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255"/>
  </bookViews>
  <sheets>
    <sheet name="General Information" sheetId="11" r:id="rId1"/>
    <sheet name="L3300-Apotosis-1222 cpds" sheetId="10" r:id="rId2"/>
  </sheets>
  <definedNames>
    <definedName name="_xlnm._FilterDatabase" localSheetId="1" hidden="1">'L3300-Apotosis-1222 cpds'!$A$1:$A$1231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<sst xmlns="http://schemas.openxmlformats.org/spreadsheetml/2006/main" count="22419" uniqueCount="10118">
  <si>
    <t>Apoptosis Compound Library  (96-well)-L3300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</si>
  <si>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</si>
  <si>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</si>
  <si>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</si>
  <si>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1222 compounds</t>
  </si>
  <si>
    <t>Container</t>
  </si>
  <si>
    <t>96 Well</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</si>
  <si>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</si>
  <si>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</si>
  <si>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</si>
  <si>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</si>
  <si>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</si>
  <si>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</si>
  <si>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</si>
  <si>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L3300-01~15;  </t>
    </r>
    <r>
      <rPr>
        <sz val="12"/>
        <color rgb="FF0070C0"/>
        <rFont val="Calibri"/>
        <charset val="0"/>
      </rPr>
      <t xml:space="preserve">  In 2 mM DMSO : Plate layout L3300-17</t>
    </r>
  </si>
  <si>
    <r>
      <rPr>
        <sz val="12"/>
        <color rgb="FFFF0000"/>
        <rFont val="Calibri"/>
        <charset val="0"/>
      </rPr>
      <t xml:space="preserve">In 10 mM Water: Plate layout L3300-16;    </t>
    </r>
    <r>
      <rPr>
        <sz val="12"/>
        <color rgb="FF00B050"/>
        <rFont val="Calibri"/>
        <charset val="0"/>
      </rPr>
      <t xml:space="preserve">  In 2 mM Water  : Plate layout L3300-18</t>
    </r>
  </si>
  <si>
    <t>Plate layout: L3300-01</t>
  </si>
  <si>
    <t>a</t>
  </si>
  <si>
    <t>Empty</t>
  </si>
  <si>
    <t>S1002</t>
  </si>
  <si>
    <t>S1021</t>
  </si>
  <si>
    <t>S1039</t>
  </si>
  <si>
    <t>S1053</t>
  </si>
  <si>
    <t>S1071</t>
  </si>
  <si>
    <t>S1090</t>
  </si>
  <si>
    <t>S1109</t>
  </si>
  <si>
    <t>S1133</t>
  </si>
  <si>
    <t>S1150</t>
  </si>
  <si>
    <t>S1181</t>
  </si>
  <si>
    <t>ABT-737</t>
  </si>
  <si>
    <t>Dasatinib (BMS-354825)</t>
  </si>
  <si>
    <t>Rapamycin (AY-22989)</t>
  </si>
  <si>
    <t>Entinostat (MS-275)</t>
  </si>
  <si>
    <t>HA14-1</t>
  </si>
  <si>
    <t>Abexinostat (PCI-24781)</t>
  </si>
  <si>
    <t>BI 2536</t>
  </si>
  <si>
    <t>Alisertib (MLN8237)</t>
  </si>
  <si>
    <t>Paclitaxel (NSC 125973)</t>
  </si>
  <si>
    <t>ENMD-2076</t>
  </si>
  <si>
    <t>b</t>
  </si>
  <si>
    <t>S1003</t>
  </si>
  <si>
    <t>S1022</t>
  </si>
  <si>
    <t>S1040</t>
  </si>
  <si>
    <t>S1055</t>
  </si>
  <si>
    <t>S1072</t>
  </si>
  <si>
    <t>S1093</t>
  </si>
  <si>
    <t>S1113</t>
  </si>
  <si>
    <t>S1134</t>
  </si>
  <si>
    <t>S1156</t>
  </si>
  <si>
    <t>S1185</t>
  </si>
  <si>
    <t>Linifanib (ABT-869)</t>
  </si>
  <si>
    <t>Ridaforolimus (Deforolimus, MK-8669)</t>
  </si>
  <si>
    <t>Sorafenib (BAY 43-9006) tosylate</t>
  </si>
  <si>
    <t>Enzastaurin (LY317615)</t>
  </si>
  <si>
    <t>ZSTK474</t>
  </si>
  <si>
    <t>GSK1904529A</t>
  </si>
  <si>
    <t>GSK690693</t>
  </si>
  <si>
    <t>AT9283</t>
  </si>
  <si>
    <t>Capecitabine (RO 09-1978)</t>
  </si>
  <si>
    <t>Ritonavir (ABT-538)</t>
  </si>
  <si>
    <t>c</t>
  </si>
  <si>
    <t>S1004</t>
  </si>
  <si>
    <t>S1025</t>
  </si>
  <si>
    <t>S1042</t>
  </si>
  <si>
    <t>S1057</t>
  </si>
  <si>
    <t>S1075</t>
  </si>
  <si>
    <t>S1096</t>
  </si>
  <si>
    <t>S1119</t>
  </si>
  <si>
    <t>S1141</t>
  </si>
  <si>
    <t>S1157</t>
  </si>
  <si>
    <t>S1186</t>
  </si>
  <si>
    <t>Veliparib (ABT-888)</t>
  </si>
  <si>
    <t>Gefitinib (ZD1839)</t>
  </si>
  <si>
    <t>Sunitinib (SU11248) malate</t>
  </si>
  <si>
    <t>Obatoclax Mesylate (GX15-070)</t>
  </si>
  <si>
    <t>SB216763</t>
  </si>
  <si>
    <t>Quisinostat (JNJ-26481585) 2HCl</t>
  </si>
  <si>
    <t>Cabozantinib (BMS-907351)</t>
  </si>
  <si>
    <t>Tanespimycin (17-AAG)</t>
  </si>
  <si>
    <t>Delanzomib (CEP-18770)</t>
  </si>
  <si>
    <t>BIBR 1532</t>
  </si>
  <si>
    <t>d</t>
  </si>
  <si>
    <t>S1007</t>
  </si>
  <si>
    <t>S1028</t>
  </si>
  <si>
    <t>S1044</t>
  </si>
  <si>
    <t>S1061</t>
  </si>
  <si>
    <t>S1077</t>
  </si>
  <si>
    <t>S1101</t>
  </si>
  <si>
    <t>S1120</t>
  </si>
  <si>
    <t>S1142</t>
  </si>
  <si>
    <t>S1159</t>
  </si>
  <si>
    <t>S1189</t>
  </si>
  <si>
    <t>Roxadustat (FG-4592)</t>
  </si>
  <si>
    <t>Lapatinib (GW-572016) Ditosylate</t>
  </si>
  <si>
    <t>Temsirolimus (CCI-779)</t>
  </si>
  <si>
    <t>Nutlin-3</t>
  </si>
  <si>
    <t>SB202190 (FHPI)</t>
  </si>
  <si>
    <t>Vatalanib (PTK787) 2HCl</t>
  </si>
  <si>
    <t>Everolimus (RAD001)</t>
  </si>
  <si>
    <t>Alvespimycin (17-DMAG) HCl</t>
  </si>
  <si>
    <t>Ganetespib (STA-9090)</t>
  </si>
  <si>
    <t>Aprepitant (MK-0869)</t>
  </si>
  <si>
    <t>e</t>
  </si>
  <si>
    <t>S1008</t>
  </si>
  <si>
    <t>S1029</t>
  </si>
  <si>
    <t>S1047</t>
  </si>
  <si>
    <t>S1064</t>
  </si>
  <si>
    <t>S1078</t>
  </si>
  <si>
    <t>S1103</t>
  </si>
  <si>
    <t>S1121</t>
  </si>
  <si>
    <t>S1143</t>
  </si>
  <si>
    <t>S1164</t>
  </si>
  <si>
    <t>S1191</t>
  </si>
  <si>
    <t>Selumetinib (AZD6244)</t>
  </si>
  <si>
    <t>Lenalidomide (CC-5013)</t>
  </si>
  <si>
    <t>Vorinostat (SAHA)</t>
  </si>
  <si>
    <t>Masitinib (AB1010)</t>
  </si>
  <si>
    <t>MK-2206 2HCl</t>
  </si>
  <si>
    <t>ZM 447439</t>
  </si>
  <si>
    <t>TW-37</t>
  </si>
  <si>
    <t>AG-490 (Tyrphostin B42)</t>
  </si>
  <si>
    <t>Lenvatinib (E7080)</t>
  </si>
  <si>
    <t>Fulvestrant (ICI-182780)</t>
  </si>
  <si>
    <t>f</t>
  </si>
  <si>
    <t>S1012</t>
  </si>
  <si>
    <t>S1030</t>
  </si>
  <si>
    <t>S1048</t>
  </si>
  <si>
    <t>S1065</t>
  </si>
  <si>
    <t>S1080</t>
  </si>
  <si>
    <t>S1105</t>
  </si>
  <si>
    <t>S1122</t>
  </si>
  <si>
    <t>S1145</t>
  </si>
  <si>
    <t>S1167</t>
  </si>
  <si>
    <t>S1192</t>
  </si>
  <si>
    <t>BMS-536924</t>
  </si>
  <si>
    <t>Panobinostat (LBH589)</t>
  </si>
  <si>
    <t>Tozasertib</t>
  </si>
  <si>
    <t>Pictilisib (GDC-0941)</t>
  </si>
  <si>
    <t>SU11274</t>
  </si>
  <si>
    <t>LY294002</t>
  </si>
  <si>
    <t>Mocetinostat (MGCD0103)</t>
  </si>
  <si>
    <t>SNS-032 (BMS-387032)</t>
  </si>
  <si>
    <t>CP-724714</t>
  </si>
  <si>
    <t>Raltitrexed</t>
  </si>
  <si>
    <t>g</t>
  </si>
  <si>
    <t>S1013</t>
  </si>
  <si>
    <t>S1036</t>
  </si>
  <si>
    <t>S1049</t>
  </si>
  <si>
    <t>S1069</t>
  </si>
  <si>
    <t>S1085</t>
  </si>
  <si>
    <t>S1106</t>
  </si>
  <si>
    <t>S1130</t>
  </si>
  <si>
    <t>S1147</t>
  </si>
  <si>
    <t>S1172</t>
  </si>
  <si>
    <t>S1193</t>
  </si>
  <si>
    <t>Bortezomib (PS-341)</t>
  </si>
  <si>
    <t>Mirdametinib (PD0325901)</t>
  </si>
  <si>
    <t>Y-27632 2HCl</t>
  </si>
  <si>
    <t>Luminespib (NVP-AUY922)</t>
  </si>
  <si>
    <t>Belinostat (PXD101)</t>
  </si>
  <si>
    <t>OSU-03012 (AR-12)</t>
  </si>
  <si>
    <t>Sepantronium Bromide</t>
  </si>
  <si>
    <t>Barasertib (AZD1152-HQPA)</t>
  </si>
  <si>
    <t>Serdemetan (JNJ-26854165)</t>
  </si>
  <si>
    <t>Thalidomide (K17)</t>
  </si>
  <si>
    <t>h</t>
  </si>
  <si>
    <t>S1020</t>
  </si>
  <si>
    <t>S1038</t>
  </si>
  <si>
    <t>S1052</t>
  </si>
  <si>
    <t>S1070</t>
  </si>
  <si>
    <t>S1088</t>
  </si>
  <si>
    <t>S1107</t>
  </si>
  <si>
    <t>S1132</t>
  </si>
  <si>
    <t>S1148</t>
  </si>
  <si>
    <t>S1178</t>
  </si>
  <si>
    <t>S1199</t>
  </si>
  <si>
    <t>PD184352 (CI-1040)</t>
  </si>
  <si>
    <t>PI-103</t>
  </si>
  <si>
    <t>Elesclomol (STA-4783)</t>
  </si>
  <si>
    <t>PHA-665752</t>
  </si>
  <si>
    <t>NVP-ADW742</t>
  </si>
  <si>
    <t>Danusertib (PHA-739358)</t>
  </si>
  <si>
    <t>3-Aminobenzamide</t>
  </si>
  <si>
    <t>Docetaxel (RP56976)</t>
  </si>
  <si>
    <t>Regorafenib (BAY 73-4506)</t>
  </si>
  <si>
    <t>Cladribine (RWJ 26251)</t>
  </si>
  <si>
    <t>Plate layout: L3300-02</t>
  </si>
  <si>
    <t>S1200</t>
  </si>
  <si>
    <t>S1216</t>
  </si>
  <si>
    <t>S1231</t>
  </si>
  <si>
    <t>S1251</t>
  </si>
  <si>
    <t>S1297</t>
  </si>
  <si>
    <t>S1362</t>
  </si>
  <si>
    <t>S1431</t>
  </si>
  <si>
    <t>S1486</t>
  </si>
  <si>
    <t>S1524</t>
  </si>
  <si>
    <t>S1567</t>
  </si>
  <si>
    <t>Decitabine (NSC 127716)</t>
  </si>
  <si>
    <t>PFI-1 (PF-6405761)</t>
  </si>
  <si>
    <t>Topotecan (NSC609699) HCl</t>
  </si>
  <si>
    <t>Dienogest</t>
  </si>
  <si>
    <t>Epothilone A</t>
  </si>
  <si>
    <t>Rigosertib (ON-01910)</t>
  </si>
  <si>
    <t>Sildenafil Citrate</t>
  </si>
  <si>
    <t>AEE788 (NVP-AEE788)</t>
  </si>
  <si>
    <t>AT7519</t>
  </si>
  <si>
    <t>Pomalidomide (CC-4047)</t>
  </si>
  <si>
    <t>S1202</t>
  </si>
  <si>
    <t>S1218</t>
  </si>
  <si>
    <t>S1233</t>
  </si>
  <si>
    <t>S1264</t>
  </si>
  <si>
    <t>S1299</t>
  </si>
  <si>
    <t>S1364</t>
  </si>
  <si>
    <t>S1443</t>
  </si>
  <si>
    <t>S1487</t>
  </si>
  <si>
    <t>S1526</t>
  </si>
  <si>
    <t>S1572</t>
  </si>
  <si>
    <t>Dutasteride</t>
  </si>
  <si>
    <t>Clofarabine</t>
  </si>
  <si>
    <t>2-Methoxyestradiol (2-MeOE2)</t>
  </si>
  <si>
    <t>PD173074</t>
  </si>
  <si>
    <t>Floxuridine (NSC 27640)</t>
  </si>
  <si>
    <t>Patupilone (Epothilone B)</t>
  </si>
  <si>
    <t>Zileuton (A-64077)</t>
  </si>
  <si>
    <t>PHA-793887</t>
  </si>
  <si>
    <t>Quizartinib (AC220)</t>
  </si>
  <si>
    <t>BS-181 HCl</t>
  </si>
  <si>
    <t>S1204</t>
  </si>
  <si>
    <t>S1220</t>
  </si>
  <si>
    <t>S1234</t>
  </si>
  <si>
    <t>S1266</t>
  </si>
  <si>
    <t>S1319</t>
  </si>
  <si>
    <t>S1368</t>
  </si>
  <si>
    <t>S1451</t>
  </si>
  <si>
    <t>S1491</t>
  </si>
  <si>
    <t>S1531</t>
  </si>
  <si>
    <t>S1576</t>
  </si>
  <si>
    <t>Melatonin (NSC 113928)</t>
  </si>
  <si>
    <t>OSI-930</t>
  </si>
  <si>
    <t>AG-1024</t>
  </si>
  <si>
    <t>WYE-354</t>
  </si>
  <si>
    <t>Costunolide</t>
  </si>
  <si>
    <t>Acitretin</t>
  </si>
  <si>
    <t>Aurora A Inhibitor I (TC-S 7010)</t>
  </si>
  <si>
    <t>Fludarabine (NSC 118218)</t>
  </si>
  <si>
    <t>BIX 02189</t>
  </si>
  <si>
    <t>Sulfasalazine (NSC 667219)</t>
  </si>
  <si>
    <t>S1208</t>
  </si>
  <si>
    <t>S1221</t>
  </si>
  <si>
    <t>S1237</t>
  </si>
  <si>
    <t>S1275</t>
  </si>
  <si>
    <t>S1326</t>
  </si>
  <si>
    <t>S1378</t>
  </si>
  <si>
    <t>S1452</t>
  </si>
  <si>
    <t>S1497</t>
  </si>
  <si>
    <t>S1533</t>
  </si>
  <si>
    <t>S1622</t>
  </si>
  <si>
    <t>Doxorubicin (Adriamycin) HCl</t>
  </si>
  <si>
    <t>Dacarbazine (NSC-45388)</t>
  </si>
  <si>
    <t>Temozolomide (CCRG 81045)</t>
  </si>
  <si>
    <t>BX-912</t>
  </si>
  <si>
    <t>Edaravone</t>
  </si>
  <si>
    <t>Ruxolitinib (INCB018424)</t>
  </si>
  <si>
    <t>Ispinesib (SB-715992)</t>
  </si>
  <si>
    <t>Pralatrexate (NSC 754230)</t>
  </si>
  <si>
    <t>R406 (free base)</t>
  </si>
  <si>
    <t>Prednisone (NSC-10023)</t>
  </si>
  <si>
    <t>S1209</t>
  </si>
  <si>
    <t>S1223</t>
  </si>
  <si>
    <t>S1238</t>
  </si>
  <si>
    <t>S1276</t>
  </si>
  <si>
    <t>S1342</t>
  </si>
  <si>
    <t>S1386</t>
  </si>
  <si>
    <t>S1454</t>
  </si>
  <si>
    <t>S1500</t>
  </si>
  <si>
    <t>S1537</t>
  </si>
  <si>
    <t>S1629</t>
  </si>
  <si>
    <t>Fluorouracil (5-Fluorouracil, 5-FU)</t>
  </si>
  <si>
    <t>Epirubicin (IMI 28) HCl</t>
  </si>
  <si>
    <t>Tamoxifen (ICI 46474)</t>
  </si>
  <si>
    <t>Adapalene</t>
  </si>
  <si>
    <t>Genistein (NPI 031L)</t>
  </si>
  <si>
    <t>Nafamostat mesilate (FUT-175)</t>
  </si>
  <si>
    <t>PHA-680632</t>
  </si>
  <si>
    <t>Betamethasone</t>
  </si>
  <si>
    <t>Vadimezan (ASA404)</t>
  </si>
  <si>
    <t>Orlistat (Ro 18-0647)</t>
  </si>
  <si>
    <t>S1210</t>
  </si>
  <si>
    <t>S1225</t>
  </si>
  <si>
    <t>S1241</t>
  </si>
  <si>
    <t>S1282</t>
  </si>
  <si>
    <t>S1343</t>
  </si>
  <si>
    <t>S1396</t>
  </si>
  <si>
    <t>S1456</t>
  </si>
  <si>
    <t>S1501</t>
  </si>
  <si>
    <t>S1549</t>
  </si>
  <si>
    <t>S1645</t>
  </si>
  <si>
    <t>Methotrexate (CL-14377)</t>
  </si>
  <si>
    <t>Etoposide (VP-16)</t>
  </si>
  <si>
    <t>Vincristine (NSC-67574) sulfate</t>
  </si>
  <si>
    <t>Artemisinin</t>
  </si>
  <si>
    <t>Ginkgolide B</t>
  </si>
  <si>
    <t>Resveratrol (SRT501)</t>
  </si>
  <si>
    <t>Zibotentan (ZD4054)</t>
  </si>
  <si>
    <t>Mycophenolate mofetil (RS-61443)</t>
  </si>
  <si>
    <t>Nebivolol hydrochloride (R-65824)</t>
  </si>
  <si>
    <t>Ketoprofen</t>
  </si>
  <si>
    <t>S1212</t>
  </si>
  <si>
    <t>S1229</t>
  </si>
  <si>
    <t>S1244</t>
  </si>
  <si>
    <t>S1290</t>
  </si>
  <si>
    <t>S1357</t>
  </si>
  <si>
    <t>S1398</t>
  </si>
  <si>
    <t>S1460</t>
  </si>
  <si>
    <t>S1512</t>
  </si>
  <si>
    <t>S1555</t>
  </si>
  <si>
    <t>S1647</t>
  </si>
  <si>
    <t>Bendamustine (SDX105) HCl</t>
  </si>
  <si>
    <t>Fludarabine Phosphate</t>
  </si>
  <si>
    <t>Amuvatinib (MP-470)</t>
  </si>
  <si>
    <t>Celastrol (NSC 70931)</t>
  </si>
  <si>
    <t>Lidocaine</t>
  </si>
  <si>
    <t>Stavudine (d4T)</t>
  </si>
  <si>
    <t>SP600125</t>
  </si>
  <si>
    <t>Tadalafil (IC351)</t>
  </si>
  <si>
    <t>AZD8055</t>
  </si>
  <si>
    <t>Adenosine</t>
  </si>
  <si>
    <t>S1213</t>
  </si>
  <si>
    <t>S1230</t>
  </si>
  <si>
    <t>S1249</t>
  </si>
  <si>
    <t>S1292</t>
  </si>
  <si>
    <t>S1361</t>
  </si>
  <si>
    <t>S1422</t>
  </si>
  <si>
    <t>S1470</t>
  </si>
  <si>
    <t>S1515</t>
  </si>
  <si>
    <t>S1556</t>
  </si>
  <si>
    <t>S1653</t>
  </si>
  <si>
    <t>Nelarabine</t>
  </si>
  <si>
    <t>Flavopiridol (L86-8275)</t>
  </si>
  <si>
    <t>JNJ-7706621</t>
  </si>
  <si>
    <t>Chelerythrine Chloride (NSC 646662)</t>
  </si>
  <si>
    <t>MGCD-265 analog</t>
  </si>
  <si>
    <t>Droxinostat</t>
  </si>
  <si>
    <t>Orantinib (SU6668)</t>
  </si>
  <si>
    <t>Pracinostat (SB939)</t>
  </si>
  <si>
    <t>PHT-427</t>
  </si>
  <si>
    <t>Tretinoin (NSC 122758)</t>
  </si>
  <si>
    <t>Plate layout: L3300-03</t>
  </si>
  <si>
    <t>S1679</t>
  </si>
  <si>
    <t>S1733</t>
  </si>
  <si>
    <t>S1793</t>
  </si>
  <si>
    <t>S1896</t>
  </si>
  <si>
    <t>S1994</t>
  </si>
  <si>
    <t>S2077</t>
  </si>
  <si>
    <t>S2183</t>
  </si>
  <si>
    <t>S2218</t>
  </si>
  <si>
    <t>S2248</t>
  </si>
  <si>
    <t>S2284</t>
  </si>
  <si>
    <t>Flurbiprofen</t>
  </si>
  <si>
    <t>Methylprednisolone (NSC-19987)</t>
  </si>
  <si>
    <t>Ramipril</t>
  </si>
  <si>
    <t>Hydroxyurea (NSC-32065)</t>
  </si>
  <si>
    <t>Lacidipine</t>
  </si>
  <si>
    <t>Atorvastatin Calcium</t>
  </si>
  <si>
    <t>Infigratinib (BGJ398)</t>
  </si>
  <si>
    <t>Torkinib (PP242)</t>
  </si>
  <si>
    <t>Silmitasertib (CX-4945)</t>
  </si>
  <si>
    <t>Colchicine (NSC 757)</t>
  </si>
  <si>
    <t>S1680</t>
  </si>
  <si>
    <t>S1734</t>
  </si>
  <si>
    <t>S1807</t>
  </si>
  <si>
    <t>S1903</t>
  </si>
  <si>
    <t>S2012</t>
  </si>
  <si>
    <t>S2079</t>
  </si>
  <si>
    <t>S2187</t>
  </si>
  <si>
    <t>S2219</t>
  </si>
  <si>
    <t>S2250</t>
  </si>
  <si>
    <t>S2285</t>
  </si>
  <si>
    <t>Disulfiram (NSC 190940)</t>
  </si>
  <si>
    <t>Meloxicam</t>
  </si>
  <si>
    <t>Aciclovir (BW 248U)</t>
  </si>
  <si>
    <t>Diclofenac Sodium</t>
  </si>
  <si>
    <t>PCI-34051</t>
  </si>
  <si>
    <t>Moexipril HCl</t>
  </si>
  <si>
    <t>Avasimibe (CI-1011)</t>
  </si>
  <si>
    <t>Momelotinib (CYT387)</t>
  </si>
  <si>
    <t>(-)-Epigallocatechin Gallate</t>
  </si>
  <si>
    <t>Cryptotanshinone</t>
  </si>
  <si>
    <t>S1692</t>
  </si>
  <si>
    <t>S1759</t>
  </si>
  <si>
    <t>S1811</t>
  </si>
  <si>
    <t>S1904</t>
  </si>
  <si>
    <t>S2013</t>
  </si>
  <si>
    <t>S2102</t>
  </si>
  <si>
    <t>S2194</t>
  </si>
  <si>
    <t>S2228</t>
  </si>
  <si>
    <t>S2265</t>
  </si>
  <si>
    <t>S2290</t>
  </si>
  <si>
    <t>Busulfan (NSC-750)</t>
  </si>
  <si>
    <t>Pitavastatin (NK-104) calcium</t>
  </si>
  <si>
    <t>Amiloride (MK-870) HCl</t>
  </si>
  <si>
    <t>Avobenzone</t>
  </si>
  <si>
    <t>PF-573228</t>
  </si>
  <si>
    <t>Rasagiline Mesylate</t>
  </si>
  <si>
    <t>R406</t>
  </si>
  <si>
    <t>Belnacasan (VX-765)</t>
  </si>
  <si>
    <t>Artesunate (WR-256283)</t>
  </si>
  <si>
    <t>Dihydroartemisinin (DHA)</t>
  </si>
  <si>
    <t>S1703</t>
  </si>
  <si>
    <t>S1774</t>
  </si>
  <si>
    <t>S1828</t>
  </si>
  <si>
    <t>S1907</t>
  </si>
  <si>
    <t>S2018</t>
  </si>
  <si>
    <t>S2105</t>
  </si>
  <si>
    <t>S2195</t>
  </si>
  <si>
    <t>S2235</t>
  </si>
  <si>
    <t>S2266</t>
  </si>
  <si>
    <t>S2298</t>
  </si>
  <si>
    <t>Divalproex Sodium</t>
  </si>
  <si>
    <t>Thioguanine (NSC 752)</t>
  </si>
  <si>
    <t>Proparacaine HCl</t>
  </si>
  <si>
    <t>Metronidazole</t>
  </si>
  <si>
    <t>ENMD-2076 L-(+)-Tartaric acid</t>
  </si>
  <si>
    <t>Pantoprazole</t>
  </si>
  <si>
    <t>Lexibulin (CYT997)</t>
  </si>
  <si>
    <t>Volasertib (BI 6727)</t>
  </si>
  <si>
    <t>Asiatic Acid</t>
  </si>
  <si>
    <t>Fisetin</t>
  </si>
  <si>
    <t>S1712</t>
  </si>
  <si>
    <t>S1776</t>
  </si>
  <si>
    <t>S1833</t>
  </si>
  <si>
    <t>S1909</t>
  </si>
  <si>
    <t>S2037</t>
  </si>
  <si>
    <t>S2111</t>
  </si>
  <si>
    <t>S2198</t>
  </si>
  <si>
    <t>S2238</t>
  </si>
  <si>
    <t>S2268</t>
  </si>
  <si>
    <t>S2299</t>
  </si>
  <si>
    <t>Deferasirox (ICL-670)</t>
  </si>
  <si>
    <t>Toremifene Citrate (NK 622)</t>
  </si>
  <si>
    <t>Butoconazole nitrate</t>
  </si>
  <si>
    <t>Fluvastatin (XU-62-320) Sodium</t>
  </si>
  <si>
    <t>Candesartan Cilexetil</t>
  </si>
  <si>
    <t>Lapatinib (GW-572016)</t>
  </si>
  <si>
    <t>SGI-1776 free base</t>
  </si>
  <si>
    <t>Palomid 529 (P529)</t>
  </si>
  <si>
    <t>Baicalein</t>
  </si>
  <si>
    <t>Formononetin</t>
  </si>
  <si>
    <t>S1714</t>
  </si>
  <si>
    <t>S1778</t>
  </si>
  <si>
    <t>S1840</t>
  </si>
  <si>
    <t>S1950</t>
  </si>
  <si>
    <t>S2046</t>
  </si>
  <si>
    <t>S2127</t>
  </si>
  <si>
    <t>S2205</t>
  </si>
  <si>
    <t>S2243</t>
  </si>
  <si>
    <t>S2270</t>
  </si>
  <si>
    <t>S2301</t>
  </si>
  <si>
    <t>Gemcitabine (LY-188011)</t>
  </si>
  <si>
    <t>Trifluridine (NSC 75520)</t>
  </si>
  <si>
    <t>Lomustine</t>
  </si>
  <si>
    <t>Metformin HCl</t>
  </si>
  <si>
    <t>Pioglitazone HCl</t>
  </si>
  <si>
    <t>S-(+)-Rolipram</t>
  </si>
  <si>
    <t>OSI-420</t>
  </si>
  <si>
    <t>Degrasyn (WP1130)</t>
  </si>
  <si>
    <t>Bergenin</t>
  </si>
  <si>
    <t>Genistin (Genistoside)</t>
  </si>
  <si>
    <t>S1721</t>
  </si>
  <si>
    <t>S1786</t>
  </si>
  <si>
    <t>S1848</t>
  </si>
  <si>
    <t>S1960</t>
  </si>
  <si>
    <t>S2057</t>
  </si>
  <si>
    <t>S2158</t>
  </si>
  <si>
    <t>S2214</t>
  </si>
  <si>
    <t>S2244</t>
  </si>
  <si>
    <t>S2271</t>
  </si>
  <si>
    <t>S2303</t>
  </si>
  <si>
    <t>Azathioprine</t>
  </si>
  <si>
    <t>Verteporfin (CL 318952)</t>
  </si>
  <si>
    <t>Curcumin</t>
  </si>
  <si>
    <t>Pranoprofen</t>
  </si>
  <si>
    <t>Cyclophosphamide (NSC-26271) Monohydrate</t>
  </si>
  <si>
    <t>KW-2449</t>
  </si>
  <si>
    <t>AZ 960</t>
  </si>
  <si>
    <t>AR-42</t>
  </si>
  <si>
    <t>Berberine chloride (NSC 646666)</t>
  </si>
  <si>
    <t>Gossypol Acetate</t>
  </si>
  <si>
    <t>S1732</t>
  </si>
  <si>
    <t>S1792</t>
  </si>
  <si>
    <t>S1866</t>
  </si>
  <si>
    <t>S1972</t>
  </si>
  <si>
    <t>S2061</t>
  </si>
  <si>
    <t>S2161</t>
  </si>
  <si>
    <t>S2215</t>
  </si>
  <si>
    <t>S2247</t>
  </si>
  <si>
    <t>S2283</t>
  </si>
  <si>
    <t>S2308</t>
  </si>
  <si>
    <t>Mitotane</t>
  </si>
  <si>
    <t>Simvastatin (MK 733)</t>
  </si>
  <si>
    <t>Diphenhydramine HCl</t>
  </si>
  <si>
    <t>Tamoxifen (ICI 46474) Citrate</t>
  </si>
  <si>
    <t>Lovastatin (MK-803)</t>
  </si>
  <si>
    <t>RAF265 (CHIR-265)</t>
  </si>
  <si>
    <t>DAPT (GSI-IX)</t>
  </si>
  <si>
    <t>Buparlisib (BKM120)</t>
  </si>
  <si>
    <t>Cinchonine(LA40221)</t>
  </si>
  <si>
    <t>Hesperetin</t>
  </si>
  <si>
    <t>Plate layout: L3300-04</t>
  </si>
  <si>
    <t>S2309</t>
  </si>
  <si>
    <t>S2329</t>
  </si>
  <si>
    <t>S2354</t>
  </si>
  <si>
    <t>S2390</t>
  </si>
  <si>
    <t>S2423</t>
  </si>
  <si>
    <t>S2553</t>
  </si>
  <si>
    <t>S2622</t>
  </si>
  <si>
    <t>S2673</t>
  </si>
  <si>
    <t>S2692</t>
  </si>
  <si>
    <t>S2738</t>
  </si>
  <si>
    <t>Hesperidin</t>
  </si>
  <si>
    <t>Naringin</t>
  </si>
  <si>
    <t>Sclareol</t>
  </si>
  <si>
    <t>Polydatin</t>
  </si>
  <si>
    <t>(S)-10-Hydroxycamptothecin</t>
  </si>
  <si>
    <t>5-Aminolevulinic acid HCl</t>
  </si>
  <si>
    <t>PP121</t>
  </si>
  <si>
    <t>Trametinib (GSK1120212)</t>
  </si>
  <si>
    <t>TG101209</t>
  </si>
  <si>
    <t>PAC-1</t>
  </si>
  <si>
    <t>S2310</t>
  </si>
  <si>
    <t>S2333</t>
  </si>
  <si>
    <t>S2363</t>
  </si>
  <si>
    <t>S2391</t>
  </si>
  <si>
    <t>S2425</t>
  </si>
  <si>
    <t>S2556</t>
  </si>
  <si>
    <t>S2626</t>
  </si>
  <si>
    <t>S2681</t>
  </si>
  <si>
    <t>S2693</t>
  </si>
  <si>
    <t>S2740</t>
  </si>
  <si>
    <t>Honokiol (NSC 293100)</t>
  </si>
  <si>
    <t>Nobiletin (NSC 76751)</t>
  </si>
  <si>
    <t>Tangeretin</t>
  </si>
  <si>
    <t>Quercetin (NSC 9221)</t>
  </si>
  <si>
    <t>Apocynin (NSC 2146)</t>
  </si>
  <si>
    <t>Rosiglitazone (BRL 49653)</t>
  </si>
  <si>
    <t>Rabusertib (LY2603618)</t>
  </si>
  <si>
    <t>AS-604850</t>
  </si>
  <si>
    <t>Resminostat</t>
  </si>
  <si>
    <t>GSK1070916</t>
  </si>
  <si>
    <t>S2314</t>
  </si>
  <si>
    <t>S2336</t>
  </si>
  <si>
    <t>S2365</t>
  </si>
  <si>
    <t>S2396</t>
  </si>
  <si>
    <t>S2448</t>
  </si>
  <si>
    <t>S2559</t>
  </si>
  <si>
    <t>S2627</t>
  </si>
  <si>
    <t>S2682</t>
  </si>
  <si>
    <t>S2696</t>
  </si>
  <si>
    <t>S2741</t>
  </si>
  <si>
    <t>Kaempferol (NSC 407289)</t>
  </si>
  <si>
    <t>Orotic acid (6-Carboxyuracil)</t>
  </si>
  <si>
    <t>Tanshinone IIA</t>
  </si>
  <si>
    <t>Salidroside</t>
  </si>
  <si>
    <t>Gambogic Acid</t>
  </si>
  <si>
    <t>Cortisone acetate</t>
  </si>
  <si>
    <t>Tubastatin A HCl</t>
  </si>
  <si>
    <t>CAY10505</t>
  </si>
  <si>
    <t>Apitolisib (GDC-0980)</t>
  </si>
  <si>
    <t>Niraparib (MK-4827)</t>
  </si>
  <si>
    <t>S2319</t>
  </si>
  <si>
    <t>S2337</t>
  </si>
  <si>
    <t>S2372</t>
  </si>
  <si>
    <t>S2404</t>
  </si>
  <si>
    <t>S2485</t>
  </si>
  <si>
    <t>S2590</t>
  </si>
  <si>
    <t>S2634</t>
  </si>
  <si>
    <t>S2683</t>
  </si>
  <si>
    <t>S2714</t>
  </si>
  <si>
    <t>S2742</t>
  </si>
  <si>
    <t>Limonin</t>
  </si>
  <si>
    <t>Osthole</t>
  </si>
  <si>
    <t>Xanthone</t>
  </si>
  <si>
    <t>Isoliquiritigenin</t>
  </si>
  <si>
    <t>Mitoxantrone (NSC-301739) 2HCl</t>
  </si>
  <si>
    <t>Pioglitazone (AD-4833)</t>
  </si>
  <si>
    <t>Rebastinib (DCC-2036)</t>
  </si>
  <si>
    <t>CHIR-124</t>
  </si>
  <si>
    <t>LY411575</t>
  </si>
  <si>
    <t>PHA-767491 HCl</t>
  </si>
  <si>
    <t>S2320</t>
  </si>
  <si>
    <t>S2338</t>
  </si>
  <si>
    <t>S2375</t>
  </si>
  <si>
    <t>S2405</t>
  </si>
  <si>
    <t>S2487</t>
  </si>
  <si>
    <t>S2605</t>
  </si>
  <si>
    <t>S2635</t>
  </si>
  <si>
    <t>S2685</t>
  </si>
  <si>
    <t>S2720</t>
  </si>
  <si>
    <t>S2743</t>
  </si>
  <si>
    <t>Luteolin</t>
  </si>
  <si>
    <t>Oxymatrine</t>
  </si>
  <si>
    <t>Aloin</t>
  </si>
  <si>
    <t>Sophocarpine</t>
  </si>
  <si>
    <t>Mycophenolic acid</t>
  </si>
  <si>
    <t>Idebenone</t>
  </si>
  <si>
    <t>CCT128930</t>
  </si>
  <si>
    <t>KW-2478</t>
  </si>
  <si>
    <t>ZM 336372</t>
  </si>
  <si>
    <t>PF-04691502</t>
  </si>
  <si>
    <t>S2322</t>
  </si>
  <si>
    <t>S2341</t>
  </si>
  <si>
    <t>S2379</t>
  </si>
  <si>
    <t>S2407</t>
  </si>
  <si>
    <t>S2493</t>
  </si>
  <si>
    <t>S2606</t>
  </si>
  <si>
    <t>S2639</t>
  </si>
  <si>
    <t>S2686</t>
  </si>
  <si>
    <t>S2727</t>
  </si>
  <si>
    <t>S2746</t>
  </si>
  <si>
    <t>(+)-Matrine</t>
  </si>
  <si>
    <t>(-)-Parthenolide</t>
  </si>
  <si>
    <t>Dioscin</t>
  </si>
  <si>
    <t>Curcumol</t>
  </si>
  <si>
    <t>Olanzapine</t>
  </si>
  <si>
    <t>Mifepristone (RU486)</t>
  </si>
  <si>
    <t>SNX-2112 (PF-04928473)</t>
  </si>
  <si>
    <t>NVP-BSK805 2HCl</t>
  </si>
  <si>
    <t>Dacomitinib (PF-00299804)</t>
  </si>
  <si>
    <t>AZ 628</t>
  </si>
  <si>
    <t>S2326</t>
  </si>
  <si>
    <t>S2347</t>
  </si>
  <si>
    <t>S2381</t>
  </si>
  <si>
    <t>S2413</t>
  </si>
  <si>
    <t>S2505</t>
  </si>
  <si>
    <t>S2610</t>
  </si>
  <si>
    <t>S2661</t>
  </si>
  <si>
    <t>S2688</t>
  </si>
  <si>
    <t>S2729</t>
  </si>
  <si>
    <t>S2747</t>
  </si>
  <si>
    <t>Myricetin</t>
  </si>
  <si>
    <t>Quercetin Dihydrate</t>
  </si>
  <si>
    <t>D-Mannitol</t>
  </si>
  <si>
    <t>Geniposidic acid</t>
  </si>
  <si>
    <t>Rosiglitazone (BRL-49653) maleate</t>
  </si>
  <si>
    <t>Lonidamine (AF-1890)</t>
  </si>
  <si>
    <t>WYE-125132 (WYE-132)</t>
  </si>
  <si>
    <t>R547</t>
  </si>
  <si>
    <t>SB415286</t>
  </si>
  <si>
    <t>AMG-458</t>
  </si>
  <si>
    <t>S2327</t>
  </si>
  <si>
    <t>S2348</t>
  </si>
  <si>
    <t>S2386</t>
  </si>
  <si>
    <t>S2415</t>
  </si>
  <si>
    <t>S2528</t>
  </si>
  <si>
    <t>S2619</t>
  </si>
  <si>
    <t>S2662</t>
  </si>
  <si>
    <t>S2689</t>
  </si>
  <si>
    <t>S2736</t>
  </si>
  <si>
    <t>S2749</t>
  </si>
  <si>
    <t>Myricitrin</t>
  </si>
  <si>
    <t>Rotenone (Barbasco)</t>
  </si>
  <si>
    <t>Indirubin (NSC 105327)</t>
  </si>
  <si>
    <t>Astragaloside A</t>
  </si>
  <si>
    <t>Ciclopirox</t>
  </si>
  <si>
    <t>MG132</t>
  </si>
  <si>
    <t>Foscenvivint (ICG-001)</t>
  </si>
  <si>
    <t>WAY-600</t>
  </si>
  <si>
    <t>Fedratinib (TG101348)</t>
  </si>
  <si>
    <t>BGT226 (NVP-BGT226) maleate</t>
  </si>
  <si>
    <t>Plate layout: L3300-05</t>
  </si>
  <si>
    <t>S2753</t>
  </si>
  <si>
    <t>S2781</t>
  </si>
  <si>
    <t>S2816</t>
  </si>
  <si>
    <t>S2867</t>
  </si>
  <si>
    <t>S2923</t>
  </si>
  <si>
    <t>S3033</t>
  </si>
  <si>
    <t>S3603</t>
  </si>
  <si>
    <t>S3616</t>
  </si>
  <si>
    <t>S3675</t>
  </si>
  <si>
    <t>S3766</t>
  </si>
  <si>
    <t>Tivantinib (ARQ 197)</t>
  </si>
  <si>
    <t>RITA (NSC 652287)</t>
  </si>
  <si>
    <t>Tyrphostin AG 879</t>
  </si>
  <si>
    <t>WHI-P154</t>
  </si>
  <si>
    <t>Salubrinal</t>
  </si>
  <si>
    <t>Vildagliptin (LAF-237)</t>
  </si>
  <si>
    <t>Betulinic acid</t>
  </si>
  <si>
    <t>Asiaticoside</t>
  </si>
  <si>
    <t>Umbelliferone</t>
  </si>
  <si>
    <t>Tanshinone IIA sulfonate sodium</t>
  </si>
  <si>
    <t>S2754</t>
  </si>
  <si>
    <t>S2783</t>
  </si>
  <si>
    <t>S2817</t>
  </si>
  <si>
    <t>S2868</t>
  </si>
  <si>
    <t>S2927</t>
  </si>
  <si>
    <t>S3035</t>
  </si>
  <si>
    <t>S3604</t>
  </si>
  <si>
    <t>S3617</t>
  </si>
  <si>
    <t>S3698</t>
  </si>
  <si>
    <t>S3775</t>
  </si>
  <si>
    <t>Xevinapant (AT406)</t>
  </si>
  <si>
    <t>Vistusertib (AZD2014)</t>
  </si>
  <si>
    <t>Torin 2</t>
  </si>
  <si>
    <t>Alogliptin (SYR-322) benzoate</t>
  </si>
  <si>
    <t>Apoptosis Activator 2</t>
  </si>
  <si>
    <t>Daunorubicin (RP 13057) HCl</t>
  </si>
  <si>
    <t>Triptolide (PG490)</t>
  </si>
  <si>
    <t>(20S)-Protopanaxatriol</t>
  </si>
  <si>
    <t>Nortriptyline hydrochloride</t>
  </si>
  <si>
    <t>Ligustrazine hydrochloride</t>
  </si>
  <si>
    <t>S2757</t>
  </si>
  <si>
    <t>S2787</t>
  </si>
  <si>
    <t>S2818</t>
  </si>
  <si>
    <t>S2872</t>
  </si>
  <si>
    <t>S2929</t>
  </si>
  <si>
    <t>S3036</t>
  </si>
  <si>
    <t>S3606</t>
  </si>
  <si>
    <t>S3622</t>
  </si>
  <si>
    <t>S3725</t>
  </si>
  <si>
    <t>S3784</t>
  </si>
  <si>
    <t>Evofosfamide (TH-302)</t>
  </si>
  <si>
    <t>Laquinimod</t>
  </si>
  <si>
    <t>Tacedinaline (CI994)</t>
  </si>
  <si>
    <t>GW5074</t>
  </si>
  <si>
    <t>Pifithrin-α (PFTα) HBr</t>
  </si>
  <si>
    <t>Pravastatin sodium</t>
  </si>
  <si>
    <t>Fangchinoline</t>
  </si>
  <si>
    <t>Diammonium Glycyrrhizinate</t>
  </si>
  <si>
    <t>ELR-510444</t>
  </si>
  <si>
    <t>Obacunone (AI3-37934)</t>
  </si>
  <si>
    <t>S2759</t>
  </si>
  <si>
    <t>S2789</t>
  </si>
  <si>
    <t>S2820</t>
  </si>
  <si>
    <t>S2891</t>
  </si>
  <si>
    <t>S2930</t>
  </si>
  <si>
    <t>S3062</t>
  </si>
  <si>
    <t>S3608</t>
  </si>
  <si>
    <t>S3626</t>
  </si>
  <si>
    <t>S3731</t>
  </si>
  <si>
    <t>S3785</t>
  </si>
  <si>
    <t>Fimepinostat (CUDC-907)</t>
  </si>
  <si>
    <t>Tofacitinib (CP-690550)</t>
  </si>
  <si>
    <t>TAE226 (NVP-TAE226)</t>
  </si>
  <si>
    <t>GW441756</t>
  </si>
  <si>
    <t>Pifithrin-μ</t>
  </si>
  <si>
    <t>Diclofenac Potassium</t>
  </si>
  <si>
    <t>Demethylzeylasteral (T-96)</t>
  </si>
  <si>
    <t>Sesamol</t>
  </si>
  <si>
    <t>Tipiracil hydrochloride</t>
  </si>
  <si>
    <t>Notoginsenoside R1</t>
  </si>
  <si>
    <t>S2768</t>
  </si>
  <si>
    <t>S2796</t>
  </si>
  <si>
    <t>S2823</t>
  </si>
  <si>
    <t>S2899</t>
  </si>
  <si>
    <t>S3019</t>
  </si>
  <si>
    <t>S3063</t>
  </si>
  <si>
    <t>S3609</t>
  </si>
  <si>
    <t>S3652</t>
  </si>
  <si>
    <t>S3758</t>
  </si>
  <si>
    <t>S3786</t>
  </si>
  <si>
    <t>Dinaciclib (SCH727965)</t>
  </si>
  <si>
    <t>WP1066</t>
  </si>
  <si>
    <t>Tideglusib (NP031112)</t>
  </si>
  <si>
    <t>GNF-2</t>
  </si>
  <si>
    <t>Ciclopirox ethanolamine</t>
  </si>
  <si>
    <t>Diclofenac Diethylamine</t>
  </si>
  <si>
    <t>Berbamine dihydrochloride</t>
  </si>
  <si>
    <t>3-Nitropropionic acid</t>
  </si>
  <si>
    <t>Sinomenine hydrochloride</t>
  </si>
  <si>
    <t>Glabridin</t>
  </si>
  <si>
    <t>S2775</t>
  </si>
  <si>
    <t>S2797</t>
  </si>
  <si>
    <t>S2824</t>
  </si>
  <si>
    <t>S2904</t>
  </si>
  <si>
    <t>S3026</t>
  </si>
  <si>
    <t>S3114</t>
  </si>
  <si>
    <t>S3611</t>
  </si>
  <si>
    <t>S3654</t>
  </si>
  <si>
    <t>S3759</t>
  </si>
  <si>
    <t>S3788</t>
  </si>
  <si>
    <t>Nocodazole (R17934)</t>
  </si>
  <si>
    <t>Lonafarnib (SCH66336)</t>
  </si>
  <si>
    <t>TPCA-1</t>
  </si>
  <si>
    <t>PF-477736</t>
  </si>
  <si>
    <t>Piceatannol</t>
  </si>
  <si>
    <t>Vitamin C</t>
  </si>
  <si>
    <t>(+)-Fangchinoline</t>
  </si>
  <si>
    <t>Tauroursodeoxycholic Acid (TUDCA)</t>
  </si>
  <si>
    <t>Norcantharidin</t>
  </si>
  <si>
    <t>Carvacrol</t>
  </si>
  <si>
    <t>S2776</t>
  </si>
  <si>
    <t>S2804</t>
  </si>
  <si>
    <t>S2853</t>
  </si>
  <si>
    <t>S2913</t>
  </si>
  <si>
    <t>S3027</t>
  </si>
  <si>
    <t>S3137</t>
  </si>
  <si>
    <t>S3612</t>
  </si>
  <si>
    <t>S3658</t>
  </si>
  <si>
    <t>S3763</t>
  </si>
  <si>
    <t>S3792</t>
  </si>
  <si>
    <t>Devimistat (CPI-613)</t>
  </si>
  <si>
    <t>Sirtinol</t>
  </si>
  <si>
    <t>Carfilzomib (PR-171)</t>
  </si>
  <si>
    <t>BAY 11-7082</t>
  </si>
  <si>
    <t>Fenoprofen calcium hydrate</t>
  </si>
  <si>
    <t>Sodium salicylate</t>
  </si>
  <si>
    <t>Rosmarinic acid</t>
  </si>
  <si>
    <t>O6-Benzylguanine</t>
  </si>
  <si>
    <t>Cinnamaldehyde</t>
  </si>
  <si>
    <t>Guggulsterone E&amp;Z</t>
  </si>
  <si>
    <t>S2779</t>
  </si>
  <si>
    <t>S2812</t>
  </si>
  <si>
    <t>S2855</t>
  </si>
  <si>
    <t>S2914</t>
  </si>
  <si>
    <t>S3031</t>
  </si>
  <si>
    <t>S3138</t>
  </si>
  <si>
    <t>S3615</t>
  </si>
  <si>
    <t>S3665</t>
  </si>
  <si>
    <t>S3765</t>
  </si>
  <si>
    <t>S3804</t>
  </si>
  <si>
    <t>M344</t>
  </si>
  <si>
    <t>(R)-(-)-Gossypol acetic acid</t>
  </si>
  <si>
    <t>MRS 2578</t>
  </si>
  <si>
    <t>Dapivirine (TMC120)</t>
  </si>
  <si>
    <t>Linagliptin (BI-1356)</t>
  </si>
  <si>
    <t>Methylthiouracil</t>
  </si>
  <si>
    <t>Dehydrocostus Lactone</t>
  </si>
  <si>
    <t>Trolox</t>
  </si>
  <si>
    <t>Picroside II</t>
  </si>
  <si>
    <t>Alpha-Mangostin</t>
  </si>
  <si>
    <t>Plate layout: L3300-06</t>
  </si>
  <si>
    <t>S3808</t>
  </si>
  <si>
    <t>S3837</t>
  </si>
  <si>
    <t>S3859</t>
  </si>
  <si>
    <t>S3882</t>
  </si>
  <si>
    <t>S3914</t>
  </si>
  <si>
    <t>S3967</t>
  </si>
  <si>
    <t>S4206</t>
  </si>
  <si>
    <t>S4269</t>
  </si>
  <si>
    <t>S4563</t>
  </si>
  <si>
    <t>S4686</t>
  </si>
  <si>
    <t>Mangiferin</t>
  </si>
  <si>
    <t>Echinocystic acid</t>
  </si>
  <si>
    <t>Vanillyl Alcohol</t>
  </si>
  <si>
    <t>Brassinolide</t>
  </si>
  <si>
    <t>α-Hederin</t>
  </si>
  <si>
    <t>Flavone</t>
  </si>
  <si>
    <t>Cysteamine HCl</t>
  </si>
  <si>
    <t>Vinorelbine ditartrate (KW-2307)</t>
  </si>
  <si>
    <t>Diatrizoic acid</t>
  </si>
  <si>
    <t>Vitamin E</t>
  </si>
  <si>
    <t>S3814</t>
  </si>
  <si>
    <t>S3838</t>
  </si>
  <si>
    <t>S3865</t>
  </si>
  <si>
    <t>S3885</t>
  </si>
  <si>
    <t>S3916</t>
  </si>
  <si>
    <t>S3981</t>
  </si>
  <si>
    <t>S4207</t>
  </si>
  <si>
    <t>S4353</t>
  </si>
  <si>
    <t>S4571</t>
  </si>
  <si>
    <t>S4690</t>
  </si>
  <si>
    <t>Tubeimoside I</t>
  </si>
  <si>
    <t>Carnosic acid</t>
  </si>
  <si>
    <t>Taurochenodeoxycholic acid</t>
  </si>
  <si>
    <t>Pyrogallol</t>
  </si>
  <si>
    <t>Macranthoidin B</t>
  </si>
  <si>
    <t>Sinapinic Acid</t>
  </si>
  <si>
    <t>Clofibric Acid</t>
  </si>
  <si>
    <t>Terfenadine</t>
  </si>
  <si>
    <t>Hexylresorcinol</t>
  </si>
  <si>
    <t>Escin</t>
  </si>
  <si>
    <t>S3815</t>
  </si>
  <si>
    <t>S3840</t>
  </si>
  <si>
    <t>S3866</t>
  </si>
  <si>
    <t>S3892</t>
  </si>
  <si>
    <t>S3923</t>
  </si>
  <si>
    <t>S3984</t>
  </si>
  <si>
    <t>S4221</t>
  </si>
  <si>
    <t>S4503</t>
  </si>
  <si>
    <t>S4578</t>
  </si>
  <si>
    <t>S4691</t>
  </si>
  <si>
    <t>Mogroside V</t>
  </si>
  <si>
    <t>Baohuoside I</t>
  </si>
  <si>
    <t>Galanthamine</t>
  </si>
  <si>
    <t>Isopsoralen</t>
  </si>
  <si>
    <t>Ginsenoside Rg1</t>
  </si>
  <si>
    <t>Nordihydroguaiaretic acid (NDGA)</t>
  </si>
  <si>
    <t>Benzbromarone</t>
  </si>
  <si>
    <t>Calcium D-Panthotenate</t>
  </si>
  <si>
    <t>Tyloxapol</t>
  </si>
  <si>
    <t>Oxybenzone</t>
  </si>
  <si>
    <t>S3829</t>
  </si>
  <si>
    <t>S3841</t>
  </si>
  <si>
    <t>S3867</t>
  </si>
  <si>
    <t>S3893</t>
  </si>
  <si>
    <t>S3924</t>
  </si>
  <si>
    <t>S3996</t>
  </si>
  <si>
    <t>S4223</t>
  </si>
  <si>
    <t>S4505</t>
  </si>
  <si>
    <t>S4603</t>
  </si>
  <si>
    <t>S4699</t>
  </si>
  <si>
    <t>Isoalantolactone</t>
  </si>
  <si>
    <t>Eleutheroside B</t>
  </si>
  <si>
    <t>(E)-Cardamonin</t>
  </si>
  <si>
    <t>Bornyl acetate</t>
  </si>
  <si>
    <t>Ginsenoside Rb1</t>
  </si>
  <si>
    <t>Thioctic acid</t>
  </si>
  <si>
    <t>Mevastatin</t>
  </si>
  <si>
    <t>Vinblastine (NSC-49842) sulfate</t>
  </si>
  <si>
    <t>Gallic acid</t>
  </si>
  <si>
    <t>Etretinate</t>
  </si>
  <si>
    <t>S3832</t>
  </si>
  <si>
    <t>S3843</t>
  </si>
  <si>
    <t>S3869</t>
  </si>
  <si>
    <t>S3895</t>
  </si>
  <si>
    <t>S3932</t>
  </si>
  <si>
    <t>S4001</t>
  </si>
  <si>
    <t>S4227</t>
  </si>
  <si>
    <t>S4526</t>
  </si>
  <si>
    <t>S4610</t>
  </si>
  <si>
    <t>S4701</t>
  </si>
  <si>
    <t>Euphorbiasteroid</t>
  </si>
  <si>
    <t>Madecassoside</t>
  </si>
  <si>
    <t>Methyl protocatechuate</t>
  </si>
  <si>
    <t>Sophoridine</t>
  </si>
  <si>
    <t>Astilbin</t>
  </si>
  <si>
    <t>Cabozantinib malate</t>
  </si>
  <si>
    <t>Fidaxomicin</t>
  </si>
  <si>
    <t>Fenbufen</t>
  </si>
  <si>
    <t>Mebendazole</t>
  </si>
  <si>
    <t>2-Deoxy-D-glucose (2-DG)</t>
  </si>
  <si>
    <t>S3833</t>
  </si>
  <si>
    <t>S3853</t>
  </si>
  <si>
    <t>S3871</t>
  </si>
  <si>
    <t>S3902</t>
  </si>
  <si>
    <t>S3938</t>
  </si>
  <si>
    <t>S4003</t>
  </si>
  <si>
    <t>S4238</t>
  </si>
  <si>
    <t>S4528</t>
  </si>
  <si>
    <t>S4627</t>
  </si>
  <si>
    <t>S4706</t>
  </si>
  <si>
    <t>Amentoflavone</t>
  </si>
  <si>
    <t>Perillyl alcohol</t>
  </si>
  <si>
    <t>Muscone</t>
  </si>
  <si>
    <t>Ursonic acid</t>
  </si>
  <si>
    <t>Bisdemethoxycurcumin (BDMC)</t>
  </si>
  <si>
    <t>Lithocholic acid</t>
  </si>
  <si>
    <t>Cepharanthine</t>
  </si>
  <si>
    <t>Furazolidone</t>
  </si>
  <si>
    <t>TTNPB (Arotinoid Acid)</t>
  </si>
  <si>
    <t>Eugenol</t>
  </si>
  <si>
    <t>S3835</t>
  </si>
  <si>
    <t>S3854</t>
  </si>
  <si>
    <t>S3873</t>
  </si>
  <si>
    <t>S3903</t>
  </si>
  <si>
    <t>S3940</t>
  </si>
  <si>
    <t>S4071</t>
  </si>
  <si>
    <t>S4255</t>
  </si>
  <si>
    <t>S4538</t>
  </si>
  <si>
    <t>S4665</t>
  </si>
  <si>
    <t>S4707</t>
  </si>
  <si>
    <t>Loganin</t>
  </si>
  <si>
    <t>Tetrahydropalmatine hydrochloride</t>
  </si>
  <si>
    <t>Methyl 4-hydroxycinnamate</t>
  </si>
  <si>
    <t>Lycorine</t>
  </si>
  <si>
    <t>3'-Hydroxypterostilbene</t>
  </si>
  <si>
    <t>Griseofulvin</t>
  </si>
  <si>
    <t>Quinacrine 2HCl</t>
  </si>
  <si>
    <t>Pantoprazole sodium</t>
  </si>
  <si>
    <t>Rabeprazole sodium</t>
  </si>
  <si>
    <t>Oleic Acid</t>
  </si>
  <si>
    <t>S3836</t>
  </si>
  <si>
    <t>S3857</t>
  </si>
  <si>
    <t>S3881</t>
  </si>
  <si>
    <t>S3909</t>
  </si>
  <si>
    <t>S3956</t>
  </si>
  <si>
    <t>S4125</t>
  </si>
  <si>
    <t>S4260</t>
  </si>
  <si>
    <t>S4539</t>
  </si>
  <si>
    <t>S4667</t>
  </si>
  <si>
    <t>S4711</t>
  </si>
  <si>
    <t>6-Gingerol</t>
  </si>
  <si>
    <t>4-Hydroxybenzyl alcohol</t>
  </si>
  <si>
    <t>Scopoletin</t>
  </si>
  <si>
    <t>Catalpol</t>
  </si>
  <si>
    <t>Tetramethylpyrazine</t>
  </si>
  <si>
    <t>Sodium Phenylbutyrate</t>
  </si>
  <si>
    <t>Tamibarotene</t>
  </si>
  <si>
    <t>Salicylic acid</t>
  </si>
  <si>
    <t>Lidocaine hydrochloride</t>
  </si>
  <si>
    <t>Esculetin</t>
  </si>
  <si>
    <t>Plate layout: L3300-07</t>
  </si>
  <si>
    <t>S4712</t>
  </si>
  <si>
    <t>S4735</t>
  </si>
  <si>
    <t>S4781</t>
  </si>
  <si>
    <t>S4920</t>
  </si>
  <si>
    <t>S5003</t>
  </si>
  <si>
    <t>S5151</t>
  </si>
  <si>
    <t>S5313</t>
  </si>
  <si>
    <t>S5456</t>
  </si>
  <si>
    <t>S5582</t>
  </si>
  <si>
    <t>S5792</t>
  </si>
  <si>
    <t>Diethylmaleate</t>
  </si>
  <si>
    <t>Salvianolic acid B</t>
  </si>
  <si>
    <t>Xanthoxyline</t>
  </si>
  <si>
    <t>b-AP15</t>
  </si>
  <si>
    <t>Tacrolimus (FK506)</t>
  </si>
  <si>
    <t>Gypenoside</t>
  </si>
  <si>
    <t>SC66</t>
  </si>
  <si>
    <t>Isobavachalcone</t>
  </si>
  <si>
    <t>Cytarabine hydrochloride</t>
  </si>
  <si>
    <t>CID 2011756</t>
  </si>
  <si>
    <t>S4714</t>
  </si>
  <si>
    <t>S4737</t>
  </si>
  <si>
    <t>S4783</t>
  </si>
  <si>
    <t>S4957</t>
  </si>
  <si>
    <t>S5037</t>
  </si>
  <si>
    <t>S5215</t>
  </si>
  <si>
    <t>S5318</t>
  </si>
  <si>
    <t>S5458</t>
  </si>
  <si>
    <t>S5600</t>
  </si>
  <si>
    <t>S5794</t>
  </si>
  <si>
    <t>(-)-Menthol</t>
  </si>
  <si>
    <t>Psoralen</t>
  </si>
  <si>
    <t>Benzyl isothiocyanate</t>
  </si>
  <si>
    <t>Linalool</t>
  </si>
  <si>
    <t>Phenazine methosulfate</t>
  </si>
  <si>
    <t>Abacavir (1592U89)</t>
  </si>
  <si>
    <t>Acacetin</t>
  </si>
  <si>
    <t>Verbascoside</t>
  </si>
  <si>
    <t>Flavokawain A</t>
  </si>
  <si>
    <t>Glycochenodeoxycholic acid</t>
  </si>
  <si>
    <t>S4717</t>
  </si>
  <si>
    <t>S4743</t>
  </si>
  <si>
    <t>S4816</t>
  </si>
  <si>
    <t>S4958</t>
  </si>
  <si>
    <t>S5056</t>
  </si>
  <si>
    <t>S5240</t>
  </si>
  <si>
    <t>S5327</t>
  </si>
  <si>
    <t>S5465</t>
  </si>
  <si>
    <t>S5604</t>
  </si>
  <si>
    <t>S5800</t>
  </si>
  <si>
    <t>Isatin</t>
  </si>
  <si>
    <t>Wogonin</t>
  </si>
  <si>
    <t>Diatrizoate sodium</t>
  </si>
  <si>
    <t>Glycocholic acid</t>
  </si>
  <si>
    <t>Dinoprost tromethamine</t>
  </si>
  <si>
    <t>Lenvatinib (E7080) Mesylate</t>
  </si>
  <si>
    <t>Meisoindigo</t>
  </si>
  <si>
    <t>Morroniside</t>
  </si>
  <si>
    <t>Diphenylamine Hydrochloride</t>
  </si>
  <si>
    <t>Alda 1</t>
  </si>
  <si>
    <t>S4719</t>
  </si>
  <si>
    <t>S4746</t>
  </si>
  <si>
    <t>S4853</t>
  </si>
  <si>
    <t>S4970</t>
  </si>
  <si>
    <t>S5077</t>
  </si>
  <si>
    <t>S5243</t>
  </si>
  <si>
    <t>S5373</t>
  </si>
  <si>
    <t>S5550</t>
  </si>
  <si>
    <t>S5711</t>
  </si>
  <si>
    <t>S5811</t>
  </si>
  <si>
    <t>Kynurenic acid</t>
  </si>
  <si>
    <t>(20S)-Protopanaxadiol</t>
  </si>
  <si>
    <t>Ecabet sodium</t>
  </si>
  <si>
    <t>Nerol</t>
  </si>
  <si>
    <t>Regorafenib (BAY-734506) Monohydrate</t>
  </si>
  <si>
    <t>Ruxolitinib Phosphate</t>
  </si>
  <si>
    <t>Pseudolaric Acid B</t>
  </si>
  <si>
    <t>Ethyl gallate</t>
  </si>
  <si>
    <t>Deracoxib</t>
  </si>
  <si>
    <t>Kevetrin hydrochloride</t>
  </si>
  <si>
    <t>S4722</t>
  </si>
  <si>
    <t>S4753</t>
  </si>
  <si>
    <t>S4881</t>
  </si>
  <si>
    <t>S4975</t>
  </si>
  <si>
    <t>S5113</t>
  </si>
  <si>
    <t>S5254</t>
  </si>
  <si>
    <t>S5405</t>
  </si>
  <si>
    <t>S5554</t>
  </si>
  <si>
    <t>S5742</t>
  </si>
  <si>
    <t>S5851</t>
  </si>
  <si>
    <t>(+)-Catechin</t>
  </si>
  <si>
    <t>Ganoderic acid A</t>
  </si>
  <si>
    <t>Calcium Dobesilate</t>
  </si>
  <si>
    <t>Fimasartan</t>
  </si>
  <si>
    <t>Propyl gallate</t>
  </si>
  <si>
    <t>Dasatinib hydrochloride</t>
  </si>
  <si>
    <t>Propylparaben</t>
  </si>
  <si>
    <t>Lanatoside C</t>
  </si>
  <si>
    <t>Deferoxamine mesylate (Ba 33112)</t>
  </si>
  <si>
    <t>4'-Methoxychalcone</t>
  </si>
  <si>
    <t>S4723</t>
  </si>
  <si>
    <t>S4754</t>
  </si>
  <si>
    <t>S4885</t>
  </si>
  <si>
    <t>S4981</t>
  </si>
  <si>
    <t>S5138</t>
  </si>
  <si>
    <t>S5279</t>
  </si>
  <si>
    <t>S5426</t>
  </si>
  <si>
    <t>S5558</t>
  </si>
  <si>
    <t>S5761</t>
  </si>
  <si>
    <t>S5905</t>
  </si>
  <si>
    <t>(-)Epicatechin</t>
  </si>
  <si>
    <t>Betulin</t>
  </si>
  <si>
    <t>Taurolidine</t>
  </si>
  <si>
    <t>Cyclogalegenol</t>
  </si>
  <si>
    <t>Citral</t>
  </si>
  <si>
    <t>Fendiline hydrochloride</t>
  </si>
  <si>
    <t>Bromopyruvic acid</t>
  </si>
  <si>
    <t>D-Pantothenate Sodium</t>
  </si>
  <si>
    <t>Citric acid</t>
  </si>
  <si>
    <t>Suberohydroxamic acid</t>
  </si>
  <si>
    <t>S4726</t>
  </si>
  <si>
    <t>S4774</t>
  </si>
  <si>
    <t>S4900</t>
  </si>
  <si>
    <t>S4990</t>
  </si>
  <si>
    <t>S5139</t>
  </si>
  <si>
    <t>S5293</t>
  </si>
  <si>
    <t>S5452</t>
  </si>
  <si>
    <t>S5559</t>
  </si>
  <si>
    <t>S5771</t>
  </si>
  <si>
    <t>S5913</t>
  </si>
  <si>
    <t>Lauric Acid</t>
  </si>
  <si>
    <t>Xanthurenic Acid</t>
  </si>
  <si>
    <t>Tenovin-6</t>
  </si>
  <si>
    <t>TBHQ</t>
  </si>
  <si>
    <t>Methyl Dihydrojasmonate</t>
  </si>
  <si>
    <t>Nimustine Hydrochloride</t>
  </si>
  <si>
    <t>Sanguinarine chloride</t>
  </si>
  <si>
    <t>(+/-)-tetrahydropalmatine</t>
  </si>
  <si>
    <t>Sulforaphane</t>
  </si>
  <si>
    <t>Cambinol</t>
  </si>
  <si>
    <t>S4732</t>
  </si>
  <si>
    <t>S4779</t>
  </si>
  <si>
    <t>S4902</t>
  </si>
  <si>
    <t>S5001</t>
  </si>
  <si>
    <t>S5144</t>
  </si>
  <si>
    <t>S5312</t>
  </si>
  <si>
    <t>S5455</t>
  </si>
  <si>
    <t>S5579</t>
  </si>
  <si>
    <t>S5791</t>
  </si>
  <si>
    <t>S5920</t>
  </si>
  <si>
    <t>MPTP hydrochloride</t>
  </si>
  <si>
    <t>Menadiol Diacetate</t>
  </si>
  <si>
    <t>QNZ (EVP4593)</t>
  </si>
  <si>
    <t>Tofacitinib (CP-690550) Citrate</t>
  </si>
  <si>
    <t>Neferine</t>
  </si>
  <si>
    <t>Urolithin A</t>
  </si>
  <si>
    <t>Akebia saponin D</t>
  </si>
  <si>
    <t>Chelidonic acid</t>
  </si>
  <si>
    <t>Cyclic Pifithrin-α hydrobromide</t>
  </si>
  <si>
    <t>CA-5f</t>
  </si>
  <si>
    <t>Plate layout: L3300-08</t>
  </si>
  <si>
    <t>S5933</t>
  </si>
  <si>
    <t>S6494</t>
  </si>
  <si>
    <t>S7010</t>
  </si>
  <si>
    <t>S7039</t>
  </si>
  <si>
    <t>S7090</t>
  </si>
  <si>
    <t>S7124</t>
  </si>
  <si>
    <t>S7149</t>
  </si>
  <si>
    <t>S7177</t>
  </si>
  <si>
    <t>S7229</t>
  </si>
  <si>
    <t>S7259</t>
  </si>
  <si>
    <t>K 858</t>
  </si>
  <si>
    <t>CCCP</t>
  </si>
  <si>
    <t>GDC-0152</t>
  </si>
  <si>
    <t>PD168393</t>
  </si>
  <si>
    <t>GSK923295</t>
  </si>
  <si>
    <t>SC144</t>
  </si>
  <si>
    <t>NSC 319726</t>
  </si>
  <si>
    <t>PF-543 hydrochloride</t>
  </si>
  <si>
    <t>RGFP966</t>
  </si>
  <si>
    <t>FLLL32</t>
  </si>
  <si>
    <t>S6073</t>
  </si>
  <si>
    <t>S6501</t>
  </si>
  <si>
    <t>S7015</t>
  </si>
  <si>
    <t>S7041</t>
  </si>
  <si>
    <t>S7091</t>
  </si>
  <si>
    <t>S7125</t>
  </si>
  <si>
    <t>S7152</t>
  </si>
  <si>
    <t>S7182</t>
  </si>
  <si>
    <t>S7231</t>
  </si>
  <si>
    <t>S7261</t>
  </si>
  <si>
    <t>Diclofenac acid</t>
  </si>
  <si>
    <t>NVP 231</t>
  </si>
  <si>
    <t>Birinapant (TL32711)</t>
  </si>
  <si>
    <t>CX-6258 HCl</t>
  </si>
  <si>
    <t>Zotarolimus (ABT-578)</t>
  </si>
  <si>
    <t>KPT-185</t>
  </si>
  <si>
    <t>C646</t>
  </si>
  <si>
    <t>JTE 013</t>
  </si>
  <si>
    <t>GSK2801</t>
  </si>
  <si>
    <t>Beta-Lapachone</t>
  </si>
  <si>
    <t>S6088</t>
  </si>
  <si>
    <t>S6511</t>
  </si>
  <si>
    <t>S7024</t>
  </si>
  <si>
    <t>S7046</t>
  </si>
  <si>
    <t>S7094</t>
  </si>
  <si>
    <t>S7126</t>
  </si>
  <si>
    <t>S7153</t>
  </si>
  <si>
    <t>S7188</t>
  </si>
  <si>
    <t>S7238</t>
  </si>
  <si>
    <t>S7265</t>
  </si>
  <si>
    <t>6-(Dimethylamino)purine</t>
  </si>
  <si>
    <t>RIPA-56</t>
  </si>
  <si>
    <t>Stattic</t>
  </si>
  <si>
    <t>Brefeldin A</t>
  </si>
  <si>
    <t>PF-3758309</t>
  </si>
  <si>
    <t>Marinopyrrole A (Maritoclax)</t>
  </si>
  <si>
    <t>10058-F4</t>
  </si>
  <si>
    <t>CID755673</t>
  </si>
  <si>
    <t>NVP-TNKS656</t>
  </si>
  <si>
    <t>MM-102</t>
  </si>
  <si>
    <t>S6104</t>
  </si>
  <si>
    <t>S6520</t>
  </si>
  <si>
    <t>S7025</t>
  </si>
  <si>
    <t>S7060</t>
  </si>
  <si>
    <t>S7097</t>
  </si>
  <si>
    <t>S7129</t>
  </si>
  <si>
    <t>S7162</t>
  </si>
  <si>
    <t>S7198</t>
  </si>
  <si>
    <t>S7243</t>
  </si>
  <si>
    <t>S7269</t>
  </si>
  <si>
    <t>(±)-α-Tocopherol</t>
  </si>
  <si>
    <t>WHI-P180</t>
  </si>
  <si>
    <t>Embelin</t>
  </si>
  <si>
    <t>PP1</t>
  </si>
  <si>
    <t>HSP990 (NVP-HSP990)</t>
  </si>
  <si>
    <t>PYR-41</t>
  </si>
  <si>
    <t>Mdivi-1</t>
  </si>
  <si>
    <t>BIO</t>
  </si>
  <si>
    <t>Ferrostatin-1 (Fer-1)</t>
  </si>
  <si>
    <t>PD173955</t>
  </si>
  <si>
    <t>S6202</t>
  </si>
  <si>
    <t>S6527</t>
  </si>
  <si>
    <t>S7030</t>
  </si>
  <si>
    <t>S7065</t>
  </si>
  <si>
    <t>S7104</t>
  </si>
  <si>
    <t>S7130</t>
  </si>
  <si>
    <t>S7165</t>
  </si>
  <si>
    <t>S7199</t>
  </si>
  <si>
    <t>S7251</t>
  </si>
  <si>
    <t>S7276</t>
  </si>
  <si>
    <t>Butylated hydroxytoluene</t>
  </si>
  <si>
    <t>Kobe2602</t>
  </si>
  <si>
    <t>RG-7112</t>
  </si>
  <si>
    <t>MK-8745</t>
  </si>
  <si>
    <t>AZD1208</t>
  </si>
  <si>
    <t>PR-619</t>
  </si>
  <si>
    <t>UNC1999</t>
  </si>
  <si>
    <t>DBeQ</t>
  </si>
  <si>
    <t>KPT-276</t>
  </si>
  <si>
    <t>SGI-1027</t>
  </si>
  <si>
    <t>S6243</t>
  </si>
  <si>
    <t>S7006</t>
  </si>
  <si>
    <t>S7033</t>
  </si>
  <si>
    <t>S7076</t>
  </si>
  <si>
    <t>S7106</t>
  </si>
  <si>
    <t>S7135</t>
  </si>
  <si>
    <t>S7169</t>
  </si>
  <si>
    <t>S7205</t>
  </si>
  <si>
    <t>S7252</t>
  </si>
  <si>
    <t>S7278</t>
  </si>
  <si>
    <t>Ethyl pyruvate</t>
  </si>
  <si>
    <t>BAY-61-3606</t>
  </si>
  <si>
    <t>GSK2656157</t>
  </si>
  <si>
    <t>T0901317</t>
  </si>
  <si>
    <t>AZD3463</t>
  </si>
  <si>
    <t>LDN-57444</t>
  </si>
  <si>
    <t>Crenigacestat (LY3039478)</t>
  </si>
  <si>
    <t>Idasanutlin (RG-7388)</t>
  </si>
  <si>
    <t>Selinexor (KPT-330)</t>
  </si>
  <si>
    <t>HPOB</t>
  </si>
  <si>
    <t>S6263</t>
  </si>
  <si>
    <t>S7007</t>
  </si>
  <si>
    <t>S7036</t>
  </si>
  <si>
    <t>S7077</t>
  </si>
  <si>
    <t>S7114</t>
  </si>
  <si>
    <t>S7138</t>
  </si>
  <si>
    <t>S7171</t>
  </si>
  <si>
    <t>S7215</t>
  </si>
  <si>
    <t>S7255</t>
  </si>
  <si>
    <t>S7281</t>
  </si>
  <si>
    <t>Glycerol Tributyrate</t>
  </si>
  <si>
    <t>Binimetinib (MEK162)</t>
  </si>
  <si>
    <t>XL019</t>
  </si>
  <si>
    <t>Cilengitide trifluoroacetate</t>
  </si>
  <si>
    <t>NU6027</t>
  </si>
  <si>
    <t>BMS-833923</t>
  </si>
  <si>
    <t>Setanaxib (GKT137831)</t>
  </si>
  <si>
    <t>Losmapimod (GW856553X)</t>
  </si>
  <si>
    <t>Onvansertib (NMS-P937)</t>
  </si>
  <si>
    <t>JIB-04</t>
  </si>
  <si>
    <t>S6355</t>
  </si>
  <si>
    <t>S7009</t>
  </si>
  <si>
    <t>S7038</t>
  </si>
  <si>
    <t>S7088</t>
  </si>
  <si>
    <t>S7122</t>
  </si>
  <si>
    <t>S7142</t>
  </si>
  <si>
    <t>S7176</t>
  </si>
  <si>
    <t>S7224</t>
  </si>
  <si>
    <t>S7258</t>
  </si>
  <si>
    <t>S7289</t>
  </si>
  <si>
    <t>Glycochenodeoxycholic acid sodium salt</t>
  </si>
  <si>
    <t>LCL161</t>
  </si>
  <si>
    <t>Epoxomicin (BU-4061T)</t>
  </si>
  <si>
    <t>UNC1215</t>
  </si>
  <si>
    <t>XL888</t>
  </si>
  <si>
    <t>NSC697923</t>
  </si>
  <si>
    <t>SKI II</t>
  </si>
  <si>
    <t>Deltarasin</t>
  </si>
  <si>
    <t>SKLB1002</t>
  </si>
  <si>
    <t>PFK15</t>
  </si>
  <si>
    <t>Plate layout: L3300-09</t>
  </si>
  <si>
    <t>S7304</t>
  </si>
  <si>
    <t>S7331</t>
  </si>
  <si>
    <t>S7379</t>
  </si>
  <si>
    <t>S7421</t>
  </si>
  <si>
    <t>S7465</t>
  </si>
  <si>
    <t>S7501</t>
  </si>
  <si>
    <t>S7545</t>
  </si>
  <si>
    <t>S7597</t>
  </si>
  <si>
    <t>S7634</t>
  </si>
  <si>
    <t>S7653</t>
  </si>
  <si>
    <t>CPI-203</t>
  </si>
  <si>
    <t>K-Ras(G12C) inhibitor 12</t>
  </si>
  <si>
    <t>E-64</t>
  </si>
  <si>
    <t>CGP 57380</t>
  </si>
  <si>
    <t>FTI 277 HCl</t>
  </si>
  <si>
    <t>HO-3867</t>
  </si>
  <si>
    <t>G-749</t>
  </si>
  <si>
    <t>BV-6</t>
  </si>
  <si>
    <t>Cerdulatinib (PRT062070) hydrochloride</t>
  </si>
  <si>
    <t>PND-1186 (VS-4718)</t>
  </si>
  <si>
    <t>S7307</t>
  </si>
  <si>
    <t>S7332</t>
  </si>
  <si>
    <t>S7386</t>
  </si>
  <si>
    <t>S7423</t>
  </si>
  <si>
    <t>S7466</t>
  </si>
  <si>
    <t>S7505</t>
  </si>
  <si>
    <t>S7551</t>
  </si>
  <si>
    <t>S7607</t>
  </si>
  <si>
    <t>S7636</t>
  </si>
  <si>
    <t>S7656</t>
  </si>
  <si>
    <t>GSK2606414</t>
  </si>
  <si>
    <t>K-Ras(G12C) inhibitor 9</t>
  </si>
  <si>
    <t>MG-101 (ALLN)</t>
  </si>
  <si>
    <t>KN-93 Phosphate</t>
  </si>
  <si>
    <t>GGTI 298 TFA salt</t>
  </si>
  <si>
    <t>(S)-crizotinib</t>
  </si>
  <si>
    <t>Piperlongumine</t>
  </si>
  <si>
    <t>BQU57</t>
  </si>
  <si>
    <t>SU9516</t>
  </si>
  <si>
    <t>CPI-360</t>
  </si>
  <si>
    <t>S7309</t>
  </si>
  <si>
    <t>S7333</t>
  </si>
  <si>
    <t>S7391</t>
  </si>
  <si>
    <t>S7437</t>
  </si>
  <si>
    <t>S7467</t>
  </si>
  <si>
    <t>S7508</t>
  </si>
  <si>
    <t>S7553</t>
  </si>
  <si>
    <t>S7611</t>
  </si>
  <si>
    <t>S7637</t>
  </si>
  <si>
    <t>S7663</t>
  </si>
  <si>
    <t>BAY 87-2243</t>
  </si>
  <si>
    <t>K-Ras(G12C) inhibitor 6</t>
  </si>
  <si>
    <t>Z-FA-FMK</t>
  </si>
  <si>
    <t>Sal003</t>
  </si>
  <si>
    <t>LB42708</t>
  </si>
  <si>
    <t>JNK Inhibitor IX</t>
  </si>
  <si>
    <t>GDC-0623</t>
  </si>
  <si>
    <t>EI1</t>
  </si>
  <si>
    <t>DTP3</t>
  </si>
  <si>
    <t>Ruboxistaurin (LY333531) HCl</t>
  </si>
  <si>
    <t>S7311</t>
  </si>
  <si>
    <t>S7352</t>
  </si>
  <si>
    <t>S7396</t>
  </si>
  <si>
    <t>S7444</t>
  </si>
  <si>
    <t>S7476</t>
  </si>
  <si>
    <t>S7511</t>
  </si>
  <si>
    <t>S7555</t>
  </si>
  <si>
    <t>S7612</t>
  </si>
  <si>
    <t>S7639</t>
  </si>
  <si>
    <t>S7668</t>
  </si>
  <si>
    <t>Q-VD-Oph</t>
  </si>
  <si>
    <t>Bay 11-7085</t>
  </si>
  <si>
    <t>Calpeptin</t>
  </si>
  <si>
    <t>Pyridostatin (RR82) Trifluoroacetate Salt</t>
  </si>
  <si>
    <t>MG149</t>
  </si>
  <si>
    <t>LY2857785</t>
  </si>
  <si>
    <t>Domatinostat (4SC-202)</t>
  </si>
  <si>
    <t>PX-478 2HCl</t>
  </si>
  <si>
    <t>3PO</t>
  </si>
  <si>
    <t>Picropodophyllin (PPP)</t>
  </si>
  <si>
    <t>S7312</t>
  </si>
  <si>
    <t>S7353</t>
  </si>
  <si>
    <t>S7397</t>
  </si>
  <si>
    <t>S7458</t>
  </si>
  <si>
    <t>S7488</t>
  </si>
  <si>
    <t>S7515</t>
  </si>
  <si>
    <t>S7564</t>
  </si>
  <si>
    <t>S7618</t>
  </si>
  <si>
    <t>S7642</t>
  </si>
  <si>
    <t>S7669</t>
  </si>
  <si>
    <t>Z-DEVD-FMK</t>
  </si>
  <si>
    <t>EPZ004777</t>
  </si>
  <si>
    <t>Sorafenib (BAY 43-9006)</t>
  </si>
  <si>
    <t>VER-49009</t>
  </si>
  <si>
    <t>MPI-0479605</t>
  </si>
  <si>
    <t>VGX-1027</t>
  </si>
  <si>
    <t>SAR125844</t>
  </si>
  <si>
    <t>MI-2 (Menin-MLL Inhibitor)</t>
  </si>
  <si>
    <t>D 4476</t>
  </si>
  <si>
    <t>NPS-1034</t>
  </si>
  <si>
    <t>S7316</t>
  </si>
  <si>
    <t>S7356</t>
  </si>
  <si>
    <t>S7409</t>
  </si>
  <si>
    <t>S7459</t>
  </si>
  <si>
    <t>S7489</t>
  </si>
  <si>
    <t>S7524</t>
  </si>
  <si>
    <t>S7576</t>
  </si>
  <si>
    <t>S7619</t>
  </si>
  <si>
    <t>S7648</t>
  </si>
  <si>
    <t>S7672</t>
  </si>
  <si>
    <t>STF-118804</t>
  </si>
  <si>
    <t>HS-173</t>
  </si>
  <si>
    <t>Anisomycin</t>
  </si>
  <si>
    <t>VER-50589</t>
  </si>
  <si>
    <t>YH239-EE</t>
  </si>
  <si>
    <t>FR 180204</t>
  </si>
  <si>
    <t>UNC2025 HCl</t>
  </si>
  <si>
    <t>MI-3 (Menin-MLL Inhibitor)</t>
  </si>
  <si>
    <t>OTS964</t>
  </si>
  <si>
    <t>Omaveloxolone (RTA-408)</t>
  </si>
  <si>
    <t>S7326</t>
  </si>
  <si>
    <t>S7358</t>
  </si>
  <si>
    <t>S7411</t>
  </si>
  <si>
    <t>S7461</t>
  </si>
  <si>
    <t>S7493</t>
  </si>
  <si>
    <t>S7531</t>
  </si>
  <si>
    <t>S7577</t>
  </si>
  <si>
    <t>S7620</t>
  </si>
  <si>
    <t>S7649</t>
  </si>
  <si>
    <t>S7673</t>
  </si>
  <si>
    <t>Tasisulam</t>
  </si>
  <si>
    <t>Poziotinib (HM781-36B)</t>
  </si>
  <si>
    <t>Ascomycin (FK520)</t>
  </si>
  <si>
    <t>LDC000067</t>
  </si>
  <si>
    <t>INH1</t>
  </si>
  <si>
    <t>UMI-77</t>
  </si>
  <si>
    <t>AGK2</t>
  </si>
  <si>
    <t>GSK1324726A (I-BET726)</t>
  </si>
  <si>
    <t>MI-773 (SAR405838)</t>
  </si>
  <si>
    <t>L-685,458</t>
  </si>
  <si>
    <t>S7330</t>
  </si>
  <si>
    <t>S7369</t>
  </si>
  <si>
    <t>S7414</t>
  </si>
  <si>
    <t>S7462</t>
  </si>
  <si>
    <t>S7494</t>
  </si>
  <si>
    <t>S7536</t>
  </si>
  <si>
    <t>S7584</t>
  </si>
  <si>
    <t>S7625</t>
  </si>
  <si>
    <t>S7652</t>
  </si>
  <si>
    <t>S7675</t>
  </si>
  <si>
    <t>6H05</t>
  </si>
  <si>
    <t>4EGI-1</t>
  </si>
  <si>
    <t>Caffeic Acid Phenethyl Ester</t>
  </si>
  <si>
    <t>PI-1840</t>
  </si>
  <si>
    <t>INH6</t>
  </si>
  <si>
    <t>Lorlatinib (PF-6463922)</t>
  </si>
  <si>
    <t>LRRK2-IN-1</t>
  </si>
  <si>
    <t>Niraparib (MK-4827) tosylate</t>
  </si>
  <si>
    <t>OTS514 hydrochloride</t>
  </si>
  <si>
    <t>PF-4989216</t>
  </si>
  <si>
    <t>Plate layout: L3300-10</t>
  </si>
  <si>
    <t>S7678</t>
  </si>
  <si>
    <t>S7697</t>
  </si>
  <si>
    <t>S7775</t>
  </si>
  <si>
    <t>S7815</t>
  </si>
  <si>
    <t>S7875</t>
  </si>
  <si>
    <t>S7898</t>
  </si>
  <si>
    <t>S7942</t>
  </si>
  <si>
    <t>S8003</t>
  </si>
  <si>
    <t>S8037</t>
  </si>
  <si>
    <t>S8057</t>
  </si>
  <si>
    <t>Sacubitril/valsartan (LCZ696)</t>
  </si>
  <si>
    <t>LY2409881</t>
  </si>
  <si>
    <t>Emricasan (IDN-6556)</t>
  </si>
  <si>
    <t>MI-136</t>
  </si>
  <si>
    <t>NVP-CGM097</t>
  </si>
  <si>
    <t>GSK621</t>
  </si>
  <si>
    <t>Bioymifi</t>
  </si>
  <si>
    <t>PQ 401</t>
  </si>
  <si>
    <t>Necrostatin-1</t>
  </si>
  <si>
    <t>Pacritinib (SB1518)</t>
  </si>
  <si>
    <t>S7679</t>
  </si>
  <si>
    <t>S7699</t>
  </si>
  <si>
    <t>S7776</t>
  </si>
  <si>
    <t>S7818</t>
  </si>
  <si>
    <t>S7877</t>
  </si>
  <si>
    <t>S7909</t>
  </si>
  <si>
    <t>S7951</t>
  </si>
  <si>
    <t>S8005</t>
  </si>
  <si>
    <t>S8039</t>
  </si>
  <si>
    <t>S8058</t>
  </si>
  <si>
    <t>YK-4-279</t>
  </si>
  <si>
    <t>Liproxstatin-1</t>
  </si>
  <si>
    <t>Akti-1/2</t>
  </si>
  <si>
    <t>Pexidartinib (PLX3397)</t>
  </si>
  <si>
    <t>ONO-4059 analogue</t>
  </si>
  <si>
    <t>Dp44mT</t>
  </si>
  <si>
    <t>Ochromycinone (STA-21)</t>
  </si>
  <si>
    <t>SMI-4a</t>
  </si>
  <si>
    <t>Zelavespib (PU-H71)</t>
  </si>
  <si>
    <t>Riviciclib hydrochloride (P276-00)</t>
  </si>
  <si>
    <t>S7680</t>
  </si>
  <si>
    <t>S7720</t>
  </si>
  <si>
    <t>S7781</t>
  </si>
  <si>
    <t>S7829</t>
  </si>
  <si>
    <t>S7885</t>
  </si>
  <si>
    <t>S7911</t>
  </si>
  <si>
    <t>S7955</t>
  </si>
  <si>
    <t>S8015</t>
  </si>
  <si>
    <t>S8041</t>
  </si>
  <si>
    <t>S8061</t>
  </si>
  <si>
    <t>SP2509</t>
  </si>
  <si>
    <t>SBE 13 HCl</t>
  </si>
  <si>
    <t>Sunitinib (SU11248)</t>
  </si>
  <si>
    <t>CB1954</t>
  </si>
  <si>
    <t>SBI-0206965</t>
  </si>
  <si>
    <t>BMS-1 (PD-1/PD-L1 inhibitor 1)</t>
  </si>
  <si>
    <t>EPI-001</t>
  </si>
  <si>
    <t>Agerafenib (RXDX-105)</t>
  </si>
  <si>
    <t>Cobimetinib (GDC-0973)</t>
  </si>
  <si>
    <t>Sabutoclax</t>
  </si>
  <si>
    <t>S7684</t>
  </si>
  <si>
    <t>S7721</t>
  </si>
  <si>
    <t>S7782</t>
  </si>
  <si>
    <t>S7843</t>
  </si>
  <si>
    <t>S7886</t>
  </si>
  <si>
    <t>S7912</t>
  </si>
  <si>
    <t>S7960</t>
  </si>
  <si>
    <t>S8018</t>
  </si>
  <si>
    <t>S8043</t>
  </si>
  <si>
    <t>S8065</t>
  </si>
  <si>
    <t>Salirasib</t>
  </si>
  <si>
    <t>Monomethyl auristatin E (MMAE)</t>
  </si>
  <si>
    <t>Dasatinib Monohydrate</t>
  </si>
  <si>
    <t>BI-847325</t>
  </si>
  <si>
    <t>Onatasertib (CC 223)</t>
  </si>
  <si>
    <t>BMS202 (PD-1/PD-L1 inhibitor 2)</t>
  </si>
  <si>
    <t>Larotrectinib (LOXO-101) sulfate</t>
  </si>
  <si>
    <t>Nirogacestat (PF-03084014)</t>
  </si>
  <si>
    <t>Scriptaid</t>
  </si>
  <si>
    <t>Nutlin-3b</t>
  </si>
  <si>
    <t>S7685</t>
  </si>
  <si>
    <t>S7723</t>
  </si>
  <si>
    <t>S7787</t>
  </si>
  <si>
    <t>S7849</t>
  </si>
  <si>
    <t>S7888</t>
  </si>
  <si>
    <t>S7915</t>
  </si>
  <si>
    <t>S7963</t>
  </si>
  <si>
    <t>S8024</t>
  </si>
  <si>
    <t>S8048</t>
  </si>
  <si>
    <t>S8076</t>
  </si>
  <si>
    <t>SecinH3</t>
  </si>
  <si>
    <t>PRIMA-1</t>
  </si>
  <si>
    <t>Docetaxel Trihydrate</t>
  </si>
  <si>
    <t>BDA-366</t>
  </si>
  <si>
    <t>Spautin-1</t>
  </si>
  <si>
    <t>BIO-acetoxime</t>
  </si>
  <si>
    <t>TIC10 (ONC201)</t>
  </si>
  <si>
    <t>Tyrphostin AG 1296</t>
  </si>
  <si>
    <t>Venetoclax (ABT-199)</t>
  </si>
  <si>
    <t>PluriSIn #1 (NSC 14613)</t>
  </si>
  <si>
    <t>S7686</t>
  </si>
  <si>
    <t>S7724</t>
  </si>
  <si>
    <t>S7793</t>
  </si>
  <si>
    <t>S7858</t>
  </si>
  <si>
    <t>S7889</t>
  </si>
  <si>
    <t>S7921</t>
  </si>
  <si>
    <t>S7999</t>
  </si>
  <si>
    <t>S8031</t>
  </si>
  <si>
    <t>S8049</t>
  </si>
  <si>
    <t>S8078</t>
  </si>
  <si>
    <t>ML141</t>
  </si>
  <si>
    <t>Eprenetapopt (APR-246)</t>
  </si>
  <si>
    <t>Purvalanol A</t>
  </si>
  <si>
    <t>Dibutyryl-cAMP (Bucladesine)</t>
  </si>
  <si>
    <t>Xanthohumol</t>
  </si>
  <si>
    <t>DEL-22379</t>
  </si>
  <si>
    <t>SKF96365</t>
  </si>
  <si>
    <t>NSC 23766</t>
  </si>
  <si>
    <t>Tubastatin A</t>
  </si>
  <si>
    <t>Bardoxolone Methyl</t>
  </si>
  <si>
    <t>S7689</t>
  </si>
  <si>
    <t>S7747</t>
  </si>
  <si>
    <t>S7795</t>
  </si>
  <si>
    <t>S7867</t>
  </si>
  <si>
    <t>S7892</t>
  </si>
  <si>
    <t>S7922</t>
  </si>
  <si>
    <t>S8000</t>
  </si>
  <si>
    <t>S8034</t>
  </si>
  <si>
    <t>S8051</t>
  </si>
  <si>
    <t>S8097</t>
  </si>
  <si>
    <t>BG45</t>
  </si>
  <si>
    <t>Ro-3306</t>
  </si>
  <si>
    <t>Iadademstat (ORY-1001) 2HCl</t>
  </si>
  <si>
    <t>Oleuropein</t>
  </si>
  <si>
    <t>Avadomide (CC-122)</t>
  </si>
  <si>
    <t>Tiplaxtinin (PAI-039)</t>
  </si>
  <si>
    <t>Tenovin-1</t>
  </si>
  <si>
    <t>Apremilast (CC-10004)</t>
  </si>
  <si>
    <t>Macitentan (ACT 064992)</t>
  </si>
  <si>
    <t>C-DIM12</t>
  </si>
  <si>
    <t>S7691</t>
  </si>
  <si>
    <t>S7754</t>
  </si>
  <si>
    <t>S7808</t>
  </si>
  <si>
    <t>S7870</t>
  </si>
  <si>
    <t>S7896</t>
  </si>
  <si>
    <t>S7933</t>
  </si>
  <si>
    <t>S8001</t>
  </si>
  <si>
    <t>S8036</t>
  </si>
  <si>
    <t>S8054</t>
  </si>
  <si>
    <t>S8102</t>
  </si>
  <si>
    <t>PS-1145</t>
  </si>
  <si>
    <t>Gilteritinib (ASP2215)</t>
  </si>
  <si>
    <t>AT7519 HCl</t>
  </si>
  <si>
    <t>LJH685</t>
  </si>
  <si>
    <t>Sodium Tauroursodeoxycholate (TUDC)</t>
  </si>
  <si>
    <t>VR23</t>
  </si>
  <si>
    <t>Ricolinostat (ACY-1215)</t>
  </si>
  <si>
    <t>Butein</t>
  </si>
  <si>
    <t>ASP3026</t>
  </si>
  <si>
    <t>Z-VAD(OH)-FMK (Caspase Inhibitor VI)</t>
  </si>
  <si>
    <t>Plate layout: L3300-11</t>
  </si>
  <si>
    <t>S8106</t>
  </si>
  <si>
    <t>S8148</t>
  </si>
  <si>
    <t>S8177</t>
  </si>
  <si>
    <t>S8246</t>
  </si>
  <si>
    <t>S8284</t>
  </si>
  <si>
    <t>S8318</t>
  </si>
  <si>
    <t>S8400</t>
  </si>
  <si>
    <t>S8434</t>
  </si>
  <si>
    <t>S8484</t>
  </si>
  <si>
    <t>S8591</t>
  </si>
  <si>
    <t>NSC59984</t>
  </si>
  <si>
    <t>PD0166285</t>
  </si>
  <si>
    <t>BH3I-1</t>
  </si>
  <si>
    <t>RK-33</t>
  </si>
  <si>
    <t>Fatostatin (125B11) HBr</t>
  </si>
  <si>
    <t>Alantolactone</t>
  </si>
  <si>
    <t>Mivebresib (ABBV-075)</t>
  </si>
  <si>
    <t>B02</t>
  </si>
  <si>
    <t>GSK2982772</t>
  </si>
  <si>
    <t>FX1</t>
  </si>
  <si>
    <t>S8117</t>
  </si>
  <si>
    <t>S8149</t>
  </si>
  <si>
    <t>S8189</t>
  </si>
  <si>
    <t>S8250</t>
  </si>
  <si>
    <t>S8289</t>
  </si>
  <si>
    <t>S8319</t>
  </si>
  <si>
    <t>S8401</t>
  </si>
  <si>
    <t>S8439</t>
  </si>
  <si>
    <t>S8495</t>
  </si>
  <si>
    <t>S8597</t>
  </si>
  <si>
    <t>GMX1778 (CHS828)</t>
  </si>
  <si>
    <t>NSC348884</t>
  </si>
  <si>
    <t>BAW2881 (NVP-BAW2881)</t>
  </si>
  <si>
    <t>79-6 (CID5721353)</t>
  </si>
  <si>
    <t>NQDI-1</t>
  </si>
  <si>
    <t>7,8-Dihydroxyflavone</t>
  </si>
  <si>
    <t>Erdafitinib (JNJ-42756493)</t>
  </si>
  <si>
    <t>Monastrol</t>
  </si>
  <si>
    <t>WT161</t>
  </si>
  <si>
    <t>LYN-1604</t>
  </si>
  <si>
    <t>S8118</t>
  </si>
  <si>
    <t>S8155</t>
  </si>
  <si>
    <t>S8200</t>
  </si>
  <si>
    <t>S8254</t>
  </si>
  <si>
    <t>S8292</t>
  </si>
  <si>
    <t>S8328</t>
  </si>
  <si>
    <t>S8402</t>
  </si>
  <si>
    <t>S8441</t>
  </si>
  <si>
    <t>S8518</t>
  </si>
  <si>
    <t>S8615</t>
  </si>
  <si>
    <t>RHPS 4 methosulfate</t>
  </si>
  <si>
    <t>RSL3</t>
  </si>
  <si>
    <t>MK-4101</t>
  </si>
  <si>
    <t>FIN56</t>
  </si>
  <si>
    <t>Selonsertib (GS-4997)</t>
  </si>
  <si>
    <t>CeMMEC1 HCl</t>
  </si>
  <si>
    <t>KRIBB11</t>
  </si>
  <si>
    <t>LW 6</t>
  </si>
  <si>
    <t>AD80</t>
  </si>
  <si>
    <t>Sodium dichloroacetate (DCA)</t>
  </si>
  <si>
    <t>S8132</t>
  </si>
  <si>
    <t>S8156</t>
  </si>
  <si>
    <t>S8209</t>
  </si>
  <si>
    <t>S8261</t>
  </si>
  <si>
    <t>S8296</t>
  </si>
  <si>
    <t>S8348</t>
  </si>
  <si>
    <t>S8403</t>
  </si>
  <si>
    <t>S8444</t>
  </si>
  <si>
    <t>S8523</t>
  </si>
  <si>
    <t>S8632</t>
  </si>
  <si>
    <t>Deguelin</t>
  </si>
  <si>
    <t>ARS-853 (ARS853)</t>
  </si>
  <si>
    <t>HLCL-61 HCL</t>
  </si>
  <si>
    <t>GSK583</t>
  </si>
  <si>
    <t>dBET1</t>
  </si>
  <si>
    <t>BMS-935177</t>
  </si>
  <si>
    <t>MX69</t>
  </si>
  <si>
    <t>KPT 9274 ( ATG-019)</t>
  </si>
  <si>
    <t>GSK2256098</t>
  </si>
  <si>
    <t>Chk2 Inhibitor II (BML-277)</t>
  </si>
  <si>
    <t>S8133</t>
  </si>
  <si>
    <t>S8161</t>
  </si>
  <si>
    <t>S8228</t>
  </si>
  <si>
    <t>S8270</t>
  </si>
  <si>
    <t>S8299</t>
  </si>
  <si>
    <t>S8353</t>
  </si>
  <si>
    <t>S8405</t>
  </si>
  <si>
    <t>S8446</t>
  </si>
  <si>
    <t>S8539</t>
  </si>
  <si>
    <t>S8641</t>
  </si>
  <si>
    <t>Resiquimod (R-848)</t>
  </si>
  <si>
    <t>ON123300</t>
  </si>
  <si>
    <t>NT157</t>
  </si>
  <si>
    <t>SRT2183</t>
  </si>
  <si>
    <t>HA15</t>
  </si>
  <si>
    <t>Lirametostat (CPI-1205)</t>
  </si>
  <si>
    <t>RRx-001</t>
  </si>
  <si>
    <t>Importazole</t>
  </si>
  <si>
    <t>TAS-102</t>
  </si>
  <si>
    <t>Necrostatin 2 racemate (Nec-1s)</t>
  </si>
  <si>
    <t>S8134</t>
  </si>
  <si>
    <t>S8165</t>
  </si>
  <si>
    <t>S8236</t>
  </si>
  <si>
    <t>S8275</t>
  </si>
  <si>
    <t>S8303</t>
  </si>
  <si>
    <t>S8365</t>
  </si>
  <si>
    <t>S8426</t>
  </si>
  <si>
    <t>S8460</t>
  </si>
  <si>
    <t>S8561</t>
  </si>
  <si>
    <t>S8642</t>
  </si>
  <si>
    <t>Radotinib</t>
  </si>
  <si>
    <t>Cucurbitacin B</t>
  </si>
  <si>
    <t>MK-886</t>
  </si>
  <si>
    <t>Tomivosertib (eFT-508)</t>
  </si>
  <si>
    <t>Kobe0065</t>
  </si>
  <si>
    <t>Apoptozole</t>
  </si>
  <si>
    <t>10074-G5</t>
  </si>
  <si>
    <t>Salermide</t>
  </si>
  <si>
    <t>HJC0152</t>
  </si>
  <si>
    <t>GSK'963</t>
  </si>
  <si>
    <t>S8137</t>
  </si>
  <si>
    <t>S8166</t>
  </si>
  <si>
    <t>S8237</t>
  </si>
  <si>
    <t>S8276</t>
  </si>
  <si>
    <t>S8304</t>
  </si>
  <si>
    <t>S8366</t>
  </si>
  <si>
    <t>S8429</t>
  </si>
  <si>
    <t>S8465</t>
  </si>
  <si>
    <t>S8576</t>
  </si>
  <si>
    <t>S8647</t>
  </si>
  <si>
    <t>Capsazepine</t>
  </si>
  <si>
    <t>tirabrutinib(ONO-4059) hydrochloride</t>
  </si>
  <si>
    <t>IC261</t>
  </si>
  <si>
    <t>FCCP</t>
  </si>
  <si>
    <t>Azoramide</t>
  </si>
  <si>
    <t>CRT0066101 dihydrochloride</t>
  </si>
  <si>
    <t>PNU-74654</t>
  </si>
  <si>
    <t>GSK'872 (GSK2399872A)</t>
  </si>
  <si>
    <t>EAD1</t>
  </si>
  <si>
    <t>iCRT3</t>
  </si>
  <si>
    <t>S8141</t>
  </si>
  <si>
    <t>S8169</t>
  </si>
  <si>
    <t>S8244</t>
  </si>
  <si>
    <t>S8279</t>
  </si>
  <si>
    <t>S8317</t>
  </si>
  <si>
    <t>S8397</t>
  </si>
  <si>
    <t>S8432</t>
  </si>
  <si>
    <t>S8483</t>
  </si>
  <si>
    <t>S8580</t>
  </si>
  <si>
    <t>S8650</t>
  </si>
  <si>
    <t>Cl-amidine</t>
  </si>
  <si>
    <t>GSK481</t>
  </si>
  <si>
    <t>Etomoxir sodium salt</t>
  </si>
  <si>
    <t>(±)-Shikonin</t>
  </si>
  <si>
    <t>3BDO</t>
  </si>
  <si>
    <t>Eltanexor (KPT-8602)</t>
  </si>
  <si>
    <t>Troglitazone (CS-045)</t>
  </si>
  <si>
    <t>CBL0137 HCl</t>
  </si>
  <si>
    <t>COTI-2</t>
  </si>
  <si>
    <t>BTSA1</t>
  </si>
  <si>
    <t>Plate layout: L3300-12</t>
  </si>
  <si>
    <t>S8660</t>
  </si>
  <si>
    <t>S8728</t>
  </si>
  <si>
    <t>S8762</t>
  </si>
  <si>
    <t>S8808</t>
  </si>
  <si>
    <t>S9036</t>
  </si>
  <si>
    <t>S9094</t>
  </si>
  <si>
    <t>S9154</t>
  </si>
  <si>
    <t>S9227</t>
  </si>
  <si>
    <t>S9289</t>
  </si>
  <si>
    <t>S9374</t>
  </si>
  <si>
    <t>GI254023X</t>
  </si>
  <si>
    <t>PK11000</t>
  </si>
  <si>
    <t>dBET6</t>
  </si>
  <si>
    <t>DC661</t>
  </si>
  <si>
    <t>(20R)Ginsenoside Rh2</t>
  </si>
  <si>
    <t>Pogostone</t>
  </si>
  <si>
    <t>Chelidonine</t>
  </si>
  <si>
    <t>Sinensetin</t>
  </si>
  <si>
    <t>Astragalin</t>
  </si>
  <si>
    <t>2',5'-Dihydroxyacetophenone</t>
  </si>
  <si>
    <t>S8661</t>
  </si>
  <si>
    <t>S8731</t>
  </si>
  <si>
    <t>S8764</t>
  </si>
  <si>
    <t>S8821</t>
  </si>
  <si>
    <t>S9038</t>
  </si>
  <si>
    <t>S9097</t>
  </si>
  <si>
    <t>S9160</t>
  </si>
  <si>
    <t>S9228</t>
  </si>
  <si>
    <t>S9292</t>
  </si>
  <si>
    <t>S9384</t>
  </si>
  <si>
    <t>CA3 (CIL56)</t>
  </si>
  <si>
    <t>IACS-010759 (IACS-10759)</t>
  </si>
  <si>
    <t>IITZ-01</t>
  </si>
  <si>
    <t>GSK3179106</t>
  </si>
  <si>
    <t>Calycosin</t>
  </si>
  <si>
    <t>Alisol B Acetate</t>
  </si>
  <si>
    <t>Ziyu-glycoside I</t>
  </si>
  <si>
    <t>Schisandrin C</t>
  </si>
  <si>
    <t>Dictamnine</t>
  </si>
  <si>
    <t>Sophocarpine Monohydrate</t>
  </si>
  <si>
    <t>S8662</t>
  </si>
  <si>
    <t>S8735</t>
  </si>
  <si>
    <t>S8775</t>
  </si>
  <si>
    <t>S8826</t>
  </si>
  <si>
    <t>S9042</t>
  </si>
  <si>
    <t>S9107</t>
  </si>
  <si>
    <t>S9181</t>
  </si>
  <si>
    <t>S9243</t>
  </si>
  <si>
    <t>S9295</t>
  </si>
  <si>
    <t>S9408</t>
  </si>
  <si>
    <t>PTC-028</t>
  </si>
  <si>
    <t>BI-3812</t>
  </si>
  <si>
    <t>HS-1371</t>
  </si>
  <si>
    <t>BAY-293</t>
  </si>
  <si>
    <t>Wedelolactone</t>
  </si>
  <si>
    <t>Glycitein</t>
  </si>
  <si>
    <t>Periplocin</t>
  </si>
  <si>
    <t>Protosappanin B</t>
  </si>
  <si>
    <t>Dauricine</t>
  </si>
  <si>
    <t>Beta-Elemonic acid</t>
  </si>
  <si>
    <t>S8663</t>
  </si>
  <si>
    <t>S8744</t>
  </si>
  <si>
    <t>S8787</t>
  </si>
  <si>
    <t>S8859</t>
  </si>
  <si>
    <t>S9068</t>
  </si>
  <si>
    <t>S9108</t>
  </si>
  <si>
    <t>S9184</t>
  </si>
  <si>
    <t>S9274</t>
  </si>
  <si>
    <t>S9302</t>
  </si>
  <si>
    <t>S9410</t>
  </si>
  <si>
    <t>Takinib (EDHS-206)</t>
  </si>
  <si>
    <t>PHY34</t>
  </si>
  <si>
    <t>GSK'547</t>
  </si>
  <si>
    <t>BMS-1166</t>
  </si>
  <si>
    <t>Trillin</t>
  </si>
  <si>
    <t>Timosaponin A3</t>
  </si>
  <si>
    <t>Forsythoside B</t>
  </si>
  <si>
    <t>Isochlorogenic acid B</t>
  </si>
  <si>
    <t>Polyphyllin VI</t>
  </si>
  <si>
    <t>Euphorbia factor L1</t>
  </si>
  <si>
    <t>S8673</t>
  </si>
  <si>
    <t>S8754</t>
  </si>
  <si>
    <t>S8789</t>
  </si>
  <si>
    <t>S9002</t>
  </si>
  <si>
    <t>S9075</t>
  </si>
  <si>
    <t>S9114</t>
  </si>
  <si>
    <t>S9190</t>
  </si>
  <si>
    <t>S9276</t>
  </si>
  <si>
    <t>S9313</t>
  </si>
  <si>
    <t>S9411</t>
  </si>
  <si>
    <t>ONC212</t>
  </si>
  <si>
    <t>Alofanib (RPT835)</t>
  </si>
  <si>
    <t>SSE15206</t>
  </si>
  <si>
    <t>L-Fucose</t>
  </si>
  <si>
    <t>Mulberroside A</t>
  </si>
  <si>
    <t>Polyphyllin I</t>
  </si>
  <si>
    <t>Oroxin B</t>
  </si>
  <si>
    <t>Alisol B</t>
  </si>
  <si>
    <t>Atractylenolide III</t>
  </si>
  <si>
    <t>Liensinine</t>
  </si>
  <si>
    <t>S8675</t>
  </si>
  <si>
    <t>S8757</t>
  </si>
  <si>
    <t>S8790</t>
  </si>
  <si>
    <t>S9017</t>
  </si>
  <si>
    <t>S9080</t>
  </si>
  <si>
    <t>S9129</t>
  </si>
  <si>
    <t>S9201</t>
  </si>
  <si>
    <t>S9279</t>
  </si>
  <si>
    <t>S9314</t>
  </si>
  <si>
    <t>S9412</t>
  </si>
  <si>
    <t>H3B-6527</t>
  </si>
  <si>
    <t>Ripretinib (DCC-2618)</t>
  </si>
  <si>
    <t>ML385</t>
  </si>
  <si>
    <t>Columbianadin</t>
  </si>
  <si>
    <t>Anhydroicaritin</t>
  </si>
  <si>
    <t>20(S)-Ginsenoside Rh1</t>
  </si>
  <si>
    <t>Levistilide A</t>
  </si>
  <si>
    <t>Euphorbia factor L3</t>
  </si>
  <si>
    <t>Atractylenolide II</t>
  </si>
  <si>
    <t>Flavokawain B</t>
  </si>
  <si>
    <t>S8696</t>
  </si>
  <si>
    <t>S8759</t>
  </si>
  <si>
    <t>S8792</t>
  </si>
  <si>
    <t>S9023</t>
  </si>
  <si>
    <t>S9083</t>
  </si>
  <si>
    <t>S9136</t>
  </si>
  <si>
    <t>S9211</t>
  </si>
  <si>
    <t>S9280</t>
  </si>
  <si>
    <t>S9315</t>
  </si>
  <si>
    <t>S9417</t>
  </si>
  <si>
    <t>2-D08</t>
  </si>
  <si>
    <t>S55746</t>
  </si>
  <si>
    <t>UAMC-3203</t>
  </si>
  <si>
    <t>20S-Ginsenoside Rh2</t>
  </si>
  <si>
    <t>Rhapontin</t>
  </si>
  <si>
    <t>Neochlorogenic acid</t>
  </si>
  <si>
    <t>Eriocitrin</t>
  </si>
  <si>
    <t>Demethoxycurcumin</t>
  </si>
  <si>
    <t>Praeruptorin A</t>
  </si>
  <si>
    <t>Homoplantaginin</t>
  </si>
  <si>
    <t>S8714</t>
  </si>
  <si>
    <t>S8760</t>
  </si>
  <si>
    <t>S8807</t>
  </si>
  <si>
    <t>S9033</t>
  </si>
  <si>
    <t>S9090</t>
  </si>
  <si>
    <t>S9141</t>
  </si>
  <si>
    <t>S9221</t>
  </si>
  <si>
    <t>S9286</t>
  </si>
  <si>
    <t>S9321</t>
  </si>
  <si>
    <t>S9428</t>
  </si>
  <si>
    <t>INCB057643</t>
  </si>
  <si>
    <t>Iberdomide (CC220)</t>
  </si>
  <si>
    <t>PFK158</t>
  </si>
  <si>
    <t>Incensole acetate</t>
  </si>
  <si>
    <t>Corilagin</t>
  </si>
  <si>
    <t>Berbamine</t>
  </si>
  <si>
    <t>Ferulaldehyde</t>
  </si>
  <si>
    <t>Neobavaisoflavone</t>
  </si>
  <si>
    <t>Topotecan</t>
  </si>
  <si>
    <t>Brazilin</t>
  </si>
  <si>
    <t>Plate layout: L3300-13</t>
  </si>
  <si>
    <t>S9431</t>
  </si>
  <si>
    <t>S6721</t>
  </si>
  <si>
    <t>S8877</t>
  </si>
  <si>
    <t>S6670</t>
  </si>
  <si>
    <t>S0103</t>
  </si>
  <si>
    <t>S6778</t>
  </si>
  <si>
    <t>S8943</t>
  </si>
  <si>
    <t>S0294</t>
  </si>
  <si>
    <t>S0752</t>
  </si>
  <si>
    <t>S3224</t>
  </si>
  <si>
    <t>Dehydrocorydalin</t>
  </si>
  <si>
    <t>JG98</t>
  </si>
  <si>
    <t>Imidazole ketone erastin (PUN30119)</t>
  </si>
  <si>
    <t>GPNA (L-γ-Glutamyl-p-nitroanilide)</t>
  </si>
  <si>
    <t>ML327</t>
  </si>
  <si>
    <t>TM5441</t>
  </si>
  <si>
    <t>VLX600</t>
  </si>
  <si>
    <t>HSF1A</t>
  </si>
  <si>
    <t>AUDA</t>
  </si>
  <si>
    <t>Cinobufagin</t>
  </si>
  <si>
    <t>S9482</t>
  </si>
  <si>
    <t>S6727</t>
  </si>
  <si>
    <t>S9416</t>
  </si>
  <si>
    <t>S6674</t>
  </si>
  <si>
    <t>S0360</t>
  </si>
  <si>
    <t>S6785</t>
  </si>
  <si>
    <t>S8961</t>
  </si>
  <si>
    <t>S0377</t>
  </si>
  <si>
    <t>S0777</t>
  </si>
  <si>
    <t>S3236</t>
  </si>
  <si>
    <t>2-methoxycinnamaldehyde</t>
  </si>
  <si>
    <t>AX-024 HCl</t>
  </si>
  <si>
    <t>Triptonide</t>
  </si>
  <si>
    <t>Cytosporone B</t>
  </si>
  <si>
    <t>EGFR Inhibitor</t>
  </si>
  <si>
    <t>DIM-C-pPhCO2Me</t>
  </si>
  <si>
    <t>Alobresib (GS-5829)</t>
  </si>
  <si>
    <t>CS-2660 (JNJ-38158471)</t>
  </si>
  <si>
    <t>Isuzinaxib (APX-115 free base)</t>
  </si>
  <si>
    <t>Mesaconitine</t>
  </si>
  <si>
    <t>S9502</t>
  </si>
  <si>
    <t>S6744</t>
  </si>
  <si>
    <t>S9159</t>
  </si>
  <si>
    <t>S8812</t>
  </si>
  <si>
    <t>S0788</t>
  </si>
  <si>
    <t>S6799</t>
  </si>
  <si>
    <t>S8962</t>
  </si>
  <si>
    <t>S0407</t>
  </si>
  <si>
    <t>S0787</t>
  </si>
  <si>
    <t>S3238</t>
  </si>
  <si>
    <t>Madecassic acid</t>
  </si>
  <si>
    <t>Inauhzin</t>
  </si>
  <si>
    <t>momordin-Ic</t>
  </si>
  <si>
    <t>CM272</t>
  </si>
  <si>
    <t>ML 210</t>
  </si>
  <si>
    <t>DIM-C-pPhOH</t>
  </si>
  <si>
    <t>BRD3308</t>
  </si>
  <si>
    <t>XCT790</t>
  </si>
  <si>
    <t>3-Deazaadenosine hydrochloride</t>
  </si>
  <si>
    <t>Resibufogenin</t>
  </si>
  <si>
    <t>S9503</t>
  </si>
  <si>
    <t>S8781</t>
  </si>
  <si>
    <t>S1073</t>
  </si>
  <si>
    <t>S9044</t>
  </si>
  <si>
    <t>S2121</t>
  </si>
  <si>
    <t>S6821</t>
  </si>
  <si>
    <t>S8963</t>
  </si>
  <si>
    <t>S0444</t>
  </si>
  <si>
    <t>S0818</t>
  </si>
  <si>
    <t>S3245</t>
  </si>
  <si>
    <t>Fraxetin</t>
  </si>
  <si>
    <t>Selpercatinib (LOXO-292)</t>
  </si>
  <si>
    <t>BML-210 (CAY10433)</t>
  </si>
  <si>
    <t>Ginsenoside F2</t>
  </si>
  <si>
    <t>Licofelone (ML3000)</t>
  </si>
  <si>
    <t>Thiazolyl Blue</t>
  </si>
  <si>
    <t>HLM006474</t>
  </si>
  <si>
    <t>Indibulin</t>
  </si>
  <si>
    <t>STAT3-IN-1</t>
  </si>
  <si>
    <t>Nodakenetin</t>
  </si>
  <si>
    <t>S9511</t>
  </si>
  <si>
    <t>S8814</t>
  </si>
  <si>
    <t>S2307</t>
  </si>
  <si>
    <t>S9145</t>
  </si>
  <si>
    <t>S2427</t>
  </si>
  <si>
    <t>S7862</t>
  </si>
  <si>
    <t>S0023</t>
  </si>
  <si>
    <t>S0445</t>
  </si>
  <si>
    <t>S0949</t>
  </si>
  <si>
    <t>S3256</t>
  </si>
  <si>
    <t>Crocin I</t>
  </si>
  <si>
    <t>zipalertinib</t>
  </si>
  <si>
    <t>Roquinimex</t>
  </si>
  <si>
    <t>Solamargine</t>
  </si>
  <si>
    <t>Triglycidyl Isocyanurate (Teroxirone)</t>
  </si>
  <si>
    <t>Rottlerin</t>
  </si>
  <si>
    <t>K-Ras-IN-1</t>
  </si>
  <si>
    <t>SC-43</t>
  </si>
  <si>
    <t>Cucurbitacin IIb</t>
  </si>
  <si>
    <t>Tectochrysin</t>
  </si>
  <si>
    <t>S9514</t>
  </si>
  <si>
    <t>S8820</t>
  </si>
  <si>
    <t>S2465</t>
  </si>
  <si>
    <t>S9235</t>
  </si>
  <si>
    <t>S2642</t>
  </si>
  <si>
    <t>S8888</t>
  </si>
  <si>
    <t>S0094</t>
  </si>
  <si>
    <t>S0458</t>
  </si>
  <si>
    <t>S1001</t>
  </si>
  <si>
    <t>S3261</t>
  </si>
  <si>
    <t>Rotundic acid</t>
  </si>
  <si>
    <t>Unesbulin (PTC596)</t>
  </si>
  <si>
    <t>CPI-1189</t>
  </si>
  <si>
    <t>Didymin</t>
  </si>
  <si>
    <t>1-Naphthyl PP1(1-NA-PP1)</t>
  </si>
  <si>
    <t>GMB-475</t>
  </si>
  <si>
    <t>SR 0987</t>
  </si>
  <si>
    <t>KY1220</t>
  </si>
  <si>
    <t>Navitoclax (ABT-263)</t>
  </si>
  <si>
    <t>Myrislignan</t>
  </si>
  <si>
    <t>S9562</t>
  </si>
  <si>
    <t>S8828</t>
  </si>
  <si>
    <t>S6647</t>
  </si>
  <si>
    <t>S9305</t>
  </si>
  <si>
    <t>S6615</t>
  </si>
  <si>
    <t>S8894</t>
  </si>
  <si>
    <t>S0278</t>
  </si>
  <si>
    <t>S0507</t>
  </si>
  <si>
    <t>S2176</t>
  </si>
  <si>
    <t>S3267</t>
  </si>
  <si>
    <t>Pomolic acid</t>
  </si>
  <si>
    <t>Gboxin</t>
  </si>
  <si>
    <t>Bardoxolone</t>
  </si>
  <si>
    <t>Toosendanin</t>
  </si>
  <si>
    <t>ATB 346</t>
  </si>
  <si>
    <t>SR-4835</t>
  </si>
  <si>
    <t>SU5614</t>
  </si>
  <si>
    <t>CBL0137</t>
  </si>
  <si>
    <t>Tenovin-3</t>
  </si>
  <si>
    <t>Kaempferol-3-O-rutinoside</t>
  </si>
  <si>
    <t>S6643</t>
  </si>
  <si>
    <t>S8865</t>
  </si>
  <si>
    <t>S6662</t>
  </si>
  <si>
    <t>S0096</t>
  </si>
  <si>
    <t>S6777</t>
  </si>
  <si>
    <t>S8900</t>
  </si>
  <si>
    <t>S0279</t>
  </si>
  <si>
    <t>S0709</t>
  </si>
  <si>
    <t>S3220</t>
  </si>
  <si>
    <t>S3269</t>
  </si>
  <si>
    <t>R-7050</t>
  </si>
  <si>
    <t>BAI1</t>
  </si>
  <si>
    <t>AST-487 (NVP-AST487)</t>
  </si>
  <si>
    <t>S-Gboxin</t>
  </si>
  <si>
    <t>NSC95397</t>
  </si>
  <si>
    <t>SR18662</t>
  </si>
  <si>
    <t>Dimethylenastron</t>
  </si>
  <si>
    <t>Tubastatin A TFA</t>
  </si>
  <si>
    <t>Trigonelline</t>
  </si>
  <si>
    <t>Acetylcorynoline</t>
  </si>
  <si>
    <t>Plate layout: L3300-14</t>
  </si>
  <si>
    <t>S3271</t>
  </si>
  <si>
    <t>S3296</t>
  </si>
  <si>
    <t>S6905</t>
  </si>
  <si>
    <t>S8965</t>
  </si>
  <si>
    <t>S0056</t>
  </si>
  <si>
    <t>S0780</t>
  </si>
  <si>
    <t>S2942</t>
  </si>
  <si>
    <t>S6962</t>
  </si>
  <si>
    <t>S9264</t>
  </si>
  <si>
    <t>S0231</t>
  </si>
  <si>
    <t>Caudatin</t>
  </si>
  <si>
    <t>Hispidulin</t>
  </si>
  <si>
    <t>MCP110</t>
  </si>
  <si>
    <t>BO-264</t>
  </si>
  <si>
    <t>(E/Z)-BCI</t>
  </si>
  <si>
    <t>Oncrasin-1</t>
  </si>
  <si>
    <t>EB-3D</t>
  </si>
  <si>
    <t>TPEN</t>
  </si>
  <si>
    <t>Decursin</t>
  </si>
  <si>
    <t>NSC15364</t>
  </si>
  <si>
    <t>S3273</t>
  </si>
  <si>
    <t>S3300</t>
  </si>
  <si>
    <t>S7773</t>
  </si>
  <si>
    <t>S8974</t>
  </si>
  <si>
    <t>S0067</t>
  </si>
  <si>
    <t>S0781</t>
  </si>
  <si>
    <t>S2987</t>
  </si>
  <si>
    <t>S6963</t>
  </si>
  <si>
    <t>S9266</t>
  </si>
  <si>
    <t>S0713</t>
  </si>
  <si>
    <t>Hypericin</t>
  </si>
  <si>
    <t>Desoxyrhaponticin</t>
  </si>
  <si>
    <t>CDKI-73</t>
  </si>
  <si>
    <t>GSK2795039</t>
  </si>
  <si>
    <t>GS-444217</t>
  </si>
  <si>
    <t>IQ 3</t>
  </si>
  <si>
    <t>4-Methyl-2-oxovaleric acid</t>
  </si>
  <si>
    <t>APTO-253</t>
  </si>
  <si>
    <t>Ginsenoside Rc</t>
  </si>
  <si>
    <t>S107 hydrochloride</t>
  </si>
  <si>
    <t>S3275</t>
  </si>
  <si>
    <t>S6850</t>
  </si>
  <si>
    <t>S8543</t>
  </si>
  <si>
    <t>S8975</t>
  </si>
  <si>
    <t>S0149</t>
  </si>
  <si>
    <t>S0884</t>
  </si>
  <si>
    <t>S3088</t>
  </si>
  <si>
    <t>S8870</t>
  </si>
  <si>
    <t>S9300</t>
  </si>
  <si>
    <t>S3168</t>
  </si>
  <si>
    <t>Senkyunolide I</t>
  </si>
  <si>
    <t>NE 52-QQ57</t>
  </si>
  <si>
    <t>ARN-3236</t>
  </si>
  <si>
    <t>Mezigdomide (CC-92480)</t>
  </si>
  <si>
    <t>C-DIM5</t>
  </si>
  <si>
    <t>RA-9</t>
  </si>
  <si>
    <t>(±)-Methyl Jasmonate</t>
  </si>
  <si>
    <t>Epibrassinolide</t>
  </si>
  <si>
    <t>Methylprotodioscin</t>
  </si>
  <si>
    <t>cis-Resveratrol</t>
  </si>
  <si>
    <t>S3287</t>
  </si>
  <si>
    <t>S6851</t>
  </si>
  <si>
    <t>S8837</t>
  </si>
  <si>
    <t>S8981</t>
  </si>
  <si>
    <t>S0323</t>
  </si>
  <si>
    <t>S0913</t>
  </si>
  <si>
    <t>S3169</t>
  </si>
  <si>
    <t>S9156</t>
  </si>
  <si>
    <t>S9396</t>
  </si>
  <si>
    <t>S3231</t>
  </si>
  <si>
    <t>Rosamultin</t>
  </si>
  <si>
    <t>RA-190</t>
  </si>
  <si>
    <t>FB23-2</t>
  </si>
  <si>
    <t>NVP-2</t>
  </si>
  <si>
    <t>Antineoplaston A10</t>
  </si>
  <si>
    <t>4',5,7-Trimethoxyflavone</t>
  </si>
  <si>
    <t>2'-Deoxyuridine 5'-monophosphate disodium salt</t>
  </si>
  <si>
    <t>Chonglou Saponin VII</t>
  </si>
  <si>
    <t>Geraniin</t>
  </si>
  <si>
    <t>UCB-9260</t>
  </si>
  <si>
    <t>S3289</t>
  </si>
  <si>
    <t>S6852</t>
  </si>
  <si>
    <t>S8845</t>
  </si>
  <si>
    <t>S9602</t>
  </si>
  <si>
    <t>S0354</t>
  </si>
  <si>
    <t>S0983</t>
  </si>
  <si>
    <t>S3336</t>
  </si>
  <si>
    <t>S9203</t>
  </si>
  <si>
    <t>S9444</t>
  </si>
  <si>
    <t>S3515</t>
  </si>
  <si>
    <t>Daphnoretin</t>
  </si>
  <si>
    <t>Gossypol</t>
  </si>
  <si>
    <t>GSK3145095</t>
  </si>
  <si>
    <t>Elraglusib</t>
  </si>
  <si>
    <t>Alsterpaullone</t>
  </si>
  <si>
    <t>JX06</t>
  </si>
  <si>
    <t>Heptadecanoic acid</t>
  </si>
  <si>
    <t>Notopterol</t>
  </si>
  <si>
    <t>Tomatine</t>
  </si>
  <si>
    <t>Benpyrine racemate</t>
  </si>
  <si>
    <t>S3292</t>
  </si>
  <si>
    <t>S6877</t>
  </si>
  <si>
    <t>S8905</t>
  </si>
  <si>
    <t>S9604</t>
  </si>
  <si>
    <t>S0411</t>
  </si>
  <si>
    <t>S1242</t>
  </si>
  <si>
    <t>S3357</t>
  </si>
  <si>
    <t>S9210</t>
  </si>
  <si>
    <t>S9698</t>
  </si>
  <si>
    <t>S4423</t>
  </si>
  <si>
    <t>Falcarindiol</t>
  </si>
  <si>
    <t>EOAI3402143</t>
  </si>
  <si>
    <t>MYCi361</t>
  </si>
  <si>
    <t>IM156</t>
  </si>
  <si>
    <t>BAM 15</t>
  </si>
  <si>
    <t>CPTH2</t>
  </si>
  <si>
    <t>Elaidic acid</t>
  </si>
  <si>
    <t>Ginsenoside Rk1</t>
  </si>
  <si>
    <t>Ezatiostat</t>
  </si>
  <si>
    <t>Emamectin Benzoate</t>
  </si>
  <si>
    <t>S3293</t>
  </si>
  <si>
    <t>S6882</t>
  </si>
  <si>
    <t>S8906</t>
  </si>
  <si>
    <t>S9610</t>
  </si>
  <si>
    <t>S0539</t>
  </si>
  <si>
    <t>S1273</t>
  </si>
  <si>
    <t>S5645</t>
  </si>
  <si>
    <t>S9247</t>
  </si>
  <si>
    <t>S9700</t>
  </si>
  <si>
    <t>S4452</t>
  </si>
  <si>
    <t>Gardenoside</t>
  </si>
  <si>
    <t>HI-TOPK-032</t>
  </si>
  <si>
    <t>MYCi975</t>
  </si>
  <si>
    <t>BMS-1001</t>
  </si>
  <si>
    <t>BTZO-1</t>
  </si>
  <si>
    <t>Amarogentin</t>
  </si>
  <si>
    <t>Hemin</t>
  </si>
  <si>
    <t>Isoliensinine</t>
  </si>
  <si>
    <t>Tapinarof</t>
  </si>
  <si>
    <t>ML162</t>
  </si>
  <si>
    <t>S3294</t>
  </si>
  <si>
    <t>S6889</t>
  </si>
  <si>
    <t>S8916</t>
  </si>
  <si>
    <t>S9634</t>
  </si>
  <si>
    <t>S0765</t>
  </si>
  <si>
    <t>S1421</t>
  </si>
  <si>
    <t>S6957</t>
  </si>
  <si>
    <t>S9262</t>
  </si>
  <si>
    <t>S9785</t>
  </si>
  <si>
    <t>S4484</t>
  </si>
  <si>
    <t>Demethyl-Coclaurine</t>
  </si>
  <si>
    <t>Monomethyl Fumarate</t>
  </si>
  <si>
    <t>BI-3406</t>
  </si>
  <si>
    <t>Phenoxodiol (Haginin E)</t>
  </si>
  <si>
    <t>MAZ51</t>
  </si>
  <si>
    <t>Staurosporine (AM-2282)</t>
  </si>
  <si>
    <t>β-Elemene</t>
  </si>
  <si>
    <t>Raddeanin A</t>
  </si>
  <si>
    <t>Fatostatin</t>
  </si>
  <si>
    <t>Trametinib DMSO solvate</t>
  </si>
  <si>
    <t>Plate layout: L3300-15</t>
  </si>
  <si>
    <t>S4947</t>
  </si>
  <si>
    <t>S9668</t>
  </si>
  <si>
    <t>Regorafenib Hydrochloride</t>
  </si>
  <si>
    <t>PKR-IN-C16</t>
  </si>
  <si>
    <t>S5860</t>
  </si>
  <si>
    <t>S9721</t>
  </si>
  <si>
    <t>Larotrectinib</t>
  </si>
  <si>
    <t>Farudodstat</t>
  </si>
  <si>
    <t>S5958</t>
  </si>
  <si>
    <t>S9723</t>
  </si>
  <si>
    <t>Metformin</t>
  </si>
  <si>
    <t>CDDO-Im</t>
  </si>
  <si>
    <t>S5971</t>
  </si>
  <si>
    <t>S9724</t>
  </si>
  <si>
    <t>Pemetrexed</t>
  </si>
  <si>
    <t>SZL P1-41</t>
  </si>
  <si>
    <t>S5973</t>
  </si>
  <si>
    <t>S9786</t>
  </si>
  <si>
    <t>Methylprednisolone Acetate</t>
  </si>
  <si>
    <t>BDTX-189</t>
  </si>
  <si>
    <t>S8988</t>
  </si>
  <si>
    <t>S9796</t>
  </si>
  <si>
    <t>Rhosin hydrochloride</t>
  </si>
  <si>
    <t>ODQ</t>
  </si>
  <si>
    <t>S9631</t>
  </si>
  <si>
    <t>S9807</t>
  </si>
  <si>
    <t>Puromycin aminonucleoside</t>
  </si>
  <si>
    <t>EN4</t>
  </si>
  <si>
    <t>S9667</t>
  </si>
  <si>
    <t>S4684</t>
  </si>
  <si>
    <t>Inobrodib (CCS-1477)</t>
  </si>
  <si>
    <t>Sildenafil</t>
  </si>
  <si>
    <t>Plate layout: L3300-16</t>
  </si>
  <si>
    <t>S1037</t>
  </si>
  <si>
    <t>S1857</t>
  </si>
  <si>
    <t>S3852</t>
  </si>
  <si>
    <t>S4741</t>
  </si>
  <si>
    <t>S6201</t>
  </si>
  <si>
    <t>S8008</t>
  </si>
  <si>
    <t>S6894</t>
  </si>
  <si>
    <t>Perifosine (KRX-0401)</t>
  </si>
  <si>
    <t>Etidronate</t>
  </si>
  <si>
    <t>L-Theanine</t>
  </si>
  <si>
    <t>Danshensu</t>
  </si>
  <si>
    <t>Malachite green</t>
  </si>
  <si>
    <t>RGD (Arg-Gly-Asp) Peptides</t>
  </si>
  <si>
    <t>BCH</t>
  </si>
  <si>
    <t>S1135</t>
  </si>
  <si>
    <t>S1893</t>
  </si>
  <si>
    <t>S3963</t>
  </si>
  <si>
    <t>S4791</t>
  </si>
  <si>
    <t>S6266</t>
  </si>
  <si>
    <t>S8199</t>
  </si>
  <si>
    <t>S9665</t>
  </si>
  <si>
    <t>Pemetrexed (LY-231514) disodium</t>
  </si>
  <si>
    <t>D-glutamine</t>
  </si>
  <si>
    <t>DL-Glutamine</t>
  </si>
  <si>
    <t>S-allyl-L-cysteine</t>
  </si>
  <si>
    <t>(S)-Glutamic acid</t>
  </si>
  <si>
    <t>Ruxotemitide (LTX 315)</t>
  </si>
  <si>
    <t>Motixafortide (BL-8040)</t>
  </si>
  <si>
    <t>S1149</t>
  </si>
  <si>
    <t>S1999</t>
  </si>
  <si>
    <t>S3973</t>
  </si>
  <si>
    <t>S4827</t>
  </si>
  <si>
    <t>S7204</t>
  </si>
  <si>
    <t>S8442</t>
  </si>
  <si>
    <t>S9728</t>
  </si>
  <si>
    <t>Gemcitabine (LY-188011) HCl</t>
  </si>
  <si>
    <t>Sodium butyrate</t>
  </si>
  <si>
    <t>L-SelenoMethionine</t>
  </si>
  <si>
    <t>Manganese chloride</t>
  </si>
  <si>
    <t>Fosbretabulin (Combretastatin A4 Phosphate (CA4P)) Disodium</t>
  </si>
  <si>
    <t>TAK-659</t>
  </si>
  <si>
    <t>BSO (L-Buthionine-(S,R)-sulfoximine)</t>
  </si>
  <si>
    <t>S1339</t>
  </si>
  <si>
    <t>S2420</t>
  </si>
  <si>
    <t>S4069</t>
  </si>
  <si>
    <t>S5097</t>
  </si>
  <si>
    <t>S7362</t>
  </si>
  <si>
    <t>S8549</t>
  </si>
  <si>
    <t>S1314</t>
  </si>
  <si>
    <t>Galanthamine HBr</t>
  </si>
  <si>
    <t>Aloperine</t>
  </si>
  <si>
    <t>Hexamethonium Dibromide</t>
  </si>
  <si>
    <t>Methotrexate disodium</t>
  </si>
  <si>
    <t>AZD5582</t>
  </si>
  <si>
    <t>AUNP-12</t>
  </si>
  <si>
    <t>Zoledronic acid (ZOL 446)</t>
  </si>
  <si>
    <t>S1494</t>
  </si>
  <si>
    <t>S2560</t>
  </si>
  <si>
    <t>S4108</t>
  </si>
  <si>
    <t>S5362</t>
  </si>
  <si>
    <t>S7547</t>
  </si>
  <si>
    <t>S8651</t>
  </si>
  <si>
    <t>S4513</t>
  </si>
  <si>
    <t>Ralimetinib (LY2228820) dimesylate</t>
  </si>
  <si>
    <t>Amiloride HCl dihydrate</t>
  </si>
  <si>
    <t>Clodronate Disodium</t>
  </si>
  <si>
    <t>Citicoline</t>
  </si>
  <si>
    <t>XL413 (BMS-863233)</t>
  </si>
  <si>
    <t>bpV (HOpic)</t>
  </si>
  <si>
    <t>RGD peptide (GRGDNP)</t>
  </si>
  <si>
    <t>S1506</t>
  </si>
  <si>
    <t>S3148</t>
  </si>
  <si>
    <t>S4245</t>
  </si>
  <si>
    <t>S5584</t>
  </si>
  <si>
    <t>S7548</t>
  </si>
  <si>
    <t>S2441</t>
  </si>
  <si>
    <t>Perindopril Erbumine</t>
  </si>
  <si>
    <t>Ibandronate sodium monohydrate</t>
  </si>
  <si>
    <t>Sodium ascorbate</t>
  </si>
  <si>
    <t>Citronellol</t>
  </si>
  <si>
    <t>Rilmenidine Phosphate</t>
  </si>
  <si>
    <t>Estramustine phosphate sodium</t>
  </si>
  <si>
    <t>S1648</t>
  </si>
  <si>
    <t>S3165</t>
  </si>
  <si>
    <t>S4298</t>
  </si>
  <si>
    <t>S5635</t>
  </si>
  <si>
    <t>S7785</t>
  </si>
  <si>
    <t>S2433</t>
  </si>
  <si>
    <t>Cytarabine (U-19920A)</t>
  </si>
  <si>
    <t>Abacavir sulfate</t>
  </si>
  <si>
    <t>Amifostine trihydrate</t>
  </si>
  <si>
    <t>L-cysteine</t>
  </si>
  <si>
    <t>Pemetrexed Disodium Hydrate</t>
  </si>
  <si>
    <t>DL-Buthionine-Sulfoximine</t>
  </si>
  <si>
    <t>S1749</t>
  </si>
  <si>
    <t>S3211</t>
  </si>
  <si>
    <t>S4721</t>
  </si>
  <si>
    <t>S5706</t>
  </si>
  <si>
    <t>S7901</t>
  </si>
  <si>
    <t>S6871</t>
  </si>
  <si>
    <t>L-Glutamine</t>
  </si>
  <si>
    <t>Thiamine HCl (Vitamin B1)</t>
  </si>
  <si>
    <t>L-Glutamic acid monosodium salt</t>
  </si>
  <si>
    <t>Edetate Trisodium</t>
  </si>
  <si>
    <t>Ac-DEVD-CHO</t>
  </si>
  <si>
    <t>Sodium oxamate</t>
  </si>
  <si>
    <t>Plate layout: L3300-17</t>
  </si>
  <si>
    <t>S1043</t>
  </si>
  <si>
    <t>S1837</t>
  </si>
  <si>
    <t>S2893</t>
  </si>
  <si>
    <t>S7518</t>
  </si>
  <si>
    <t>Tandutinib (MLN518)</t>
  </si>
  <si>
    <t>Flubendazole</t>
  </si>
  <si>
    <t>NU7026</t>
  </si>
  <si>
    <t>Voreloxin (SNS-595) hydrochloride</t>
  </si>
  <si>
    <t>S1046</t>
  </si>
  <si>
    <t>S1851</t>
  </si>
  <si>
    <t>S3614</t>
  </si>
  <si>
    <t>S7790</t>
  </si>
  <si>
    <t>Vandetanib (ZD6474)</t>
  </si>
  <si>
    <t>Oxibendazole</t>
  </si>
  <si>
    <t>Lupeol</t>
  </si>
  <si>
    <t>A-1210477</t>
  </si>
  <si>
    <t>S1108</t>
  </si>
  <si>
    <t>S1986</t>
  </si>
  <si>
    <t>S5272</t>
  </si>
  <si>
    <t>S7846</t>
  </si>
  <si>
    <t>TAE684 (NVP-TAE684)</t>
  </si>
  <si>
    <t>Meclizine 2HCl</t>
  </si>
  <si>
    <t>Toceranib phosphate</t>
  </si>
  <si>
    <t>Dubermatinib(TP-0903)</t>
  </si>
  <si>
    <t>S1118</t>
  </si>
  <si>
    <t>S2251</t>
  </si>
  <si>
    <t>S5712</t>
  </si>
  <si>
    <t>S8527</t>
  </si>
  <si>
    <t>XL147 analogue</t>
  </si>
  <si>
    <t>(-)-Huperzine A (HupA)</t>
  </si>
  <si>
    <t>Zofenopril calcium</t>
  </si>
  <si>
    <t>ROC-325</t>
  </si>
  <si>
    <t>S1205</t>
  </si>
  <si>
    <t>S2704</t>
  </si>
  <si>
    <t>S7105</t>
  </si>
  <si>
    <t>S8927</t>
  </si>
  <si>
    <t>PIK-75 HCl</t>
  </si>
  <si>
    <t>LY2109761</t>
  </si>
  <si>
    <t>BAM7</t>
  </si>
  <si>
    <t>GSK2983559 (compound 3)</t>
  </si>
  <si>
    <t>S1288</t>
  </si>
  <si>
    <t>S2744</t>
  </si>
  <si>
    <t>S7221</t>
  </si>
  <si>
    <t>S3299</t>
  </si>
  <si>
    <t>Camptothecin (NSC-100880)</t>
  </si>
  <si>
    <t>CCT137690</t>
  </si>
  <si>
    <t>Vesatolimod (GS-9620)</t>
  </si>
  <si>
    <t>Demethyleneberberine</t>
  </si>
  <si>
    <t>S1360</t>
  </si>
  <si>
    <t>S2788</t>
  </si>
  <si>
    <t>S7400</t>
  </si>
  <si>
    <t>S3304</t>
  </si>
  <si>
    <t>GSK1059615</t>
  </si>
  <si>
    <t>Capmatinib (INCB28060)</t>
  </si>
  <si>
    <t>ISRIB (trans-isomer)</t>
  </si>
  <si>
    <t>Stylopine</t>
  </si>
  <si>
    <t>S1507</t>
  </si>
  <si>
    <t>S2805</t>
  </si>
  <si>
    <t>S7485</t>
  </si>
  <si>
    <t>S9054</t>
  </si>
  <si>
    <t>Irbesartan</t>
  </si>
  <si>
    <t>LY364947</t>
  </si>
  <si>
    <t>CCT007093</t>
  </si>
  <si>
    <t>Pectolinarin</t>
  </si>
  <si>
    <t>Plate layout: L3300-18</t>
  </si>
  <si>
    <t>S4067</t>
  </si>
  <si>
    <t>Deferiprone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</si>
  <si>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</si>
  <si>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</si>
  <si>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</si>
  <si>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</si>
  <si>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</si>
  <si>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</si>
  <si>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</si>
  <si>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</si>
  <si>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</si>
  <si>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</si>
  <si>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</si>
  <si>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</si>
  <si>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</si>
  <si>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</si>
  <si>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</si>
  <si>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</si>
  <si>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</si>
  <si>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</si>
  <si>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</si>
  <si>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</si>
  <si>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</si>
  <si>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</si>
  <si>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</si>
  <si>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L3300-01</t>
  </si>
  <si>
    <t>in 10mM DMSO</t>
  </si>
  <si>
    <t>Apoptosis related,Autophagy,Bcl-2,Mitophagy</t>
  </si>
  <si>
    <t>Apoptosis</t>
  </si>
  <si>
    <t>ABT-737 is a BH3 mimetic inhibitor of Bcl-xL, Bcl-2 and Bcl-w with EC50 of 78.7 nM, 30.3 nM and 197.8 nM in cell-free assays, respectively; no inhibition observed against Mcl-1, Bcl-B or Bfl-1. ABT-737 induces mitochondrial pathway apoptosis and mitophagy. Phase 2.</t>
  </si>
  <si>
    <t>852808-04-9</t>
  </si>
  <si>
    <t>&lt;1</t>
  </si>
  <si>
    <t>N/A</t>
  </si>
  <si>
    <t>http://selleckchem.com/products/ABT-737.html</t>
  </si>
  <si>
    <t>C42H45ClN6O5S2</t>
  </si>
  <si>
    <t>free base</t>
  </si>
  <si>
    <t>CN(C)CCC(CSC1=CC=CC=C1)NC2=CC=C(C=C2[N+]([O-])=O)[S](=O)(=O)NC(=O)C3=CC=C(C=C3)N4CCN(CC4)CC5=C(C=CC=C5)C6=CC=C(Cl)C=C6</t>
  </si>
  <si>
    <t>b2</t>
  </si>
  <si>
    <t>Apoptosis related,Autophagy,CSF-1R,FLT3,PDGFR,VEGFR</t>
  </si>
  <si>
    <t>Protein Tyrosine Kinase</t>
  </si>
  <si>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</si>
  <si>
    <t>796967-16-3</t>
  </si>
  <si>
    <t>http://selleckchem.com/products/ABT-869.html</t>
  </si>
  <si>
    <t>C21H18FN5O</t>
  </si>
  <si>
    <t>AL39324,RG3635</t>
  </si>
  <si>
    <t>CC1=CC(=C(F)C=C1)NC(=O)NC2=CC=C(C=C2)C3=C4C(=N[NH]C4=CC=C3)N</t>
  </si>
  <si>
    <t>c2</t>
  </si>
  <si>
    <t>Apoptosis related,Autophagy,PARP</t>
  </si>
  <si>
    <t>DNA Damage/DNA Repair</t>
  </si>
  <si>
    <t>Veliparib (ABT-888, NSC 737664) is a potent inhibitor of PARP1 and PARP2 with Ki of 5.2 nM and 2.9 nM in cell-free assays, respectively. It is inactive to SIRT2. Veliparib increases autophagy and apoptosis. Phase 3.</t>
  </si>
  <si>
    <t>912444-00-9</t>
  </si>
  <si>
    <t>http://selleckchem.com/products/ABT-888.html</t>
  </si>
  <si>
    <t>C13H16N4O</t>
  </si>
  <si>
    <t>NSC 737664</t>
  </si>
  <si>
    <t>CC1(CCCN1)C2=NC3=C(C=CC=C3[NH]2)C(N)=O</t>
  </si>
  <si>
    <t>d2</t>
  </si>
  <si>
    <t>Ferroptosis,HIF</t>
  </si>
  <si>
    <t>Angiogenesis</t>
  </si>
  <si>
    <t>Roxadustat (FG-4592) is an HIF-α prolyl hydroxylase inhibitor in a cell-free assay, stabilizes HIF-2 and induces EPO production. Roxadustat potentiates RSL3 induced ferroptosis. Phase 3.</t>
  </si>
  <si>
    <t>808118-40-3</t>
  </si>
  <si>
    <t>http://selleckchem.com/products/fg-4592.html</t>
  </si>
  <si>
    <t>C19H16N2O5</t>
  </si>
  <si>
    <t>ASP1517</t>
  </si>
  <si>
    <t>CC1=NC(=C(O)C2=C1C=C(OC3=CC=CC=C3)C=C2)C(=O)NCC(O)=O</t>
  </si>
  <si>
    <t>e2</t>
  </si>
  <si>
    <t>Apoptosis related,MEK</t>
  </si>
  <si>
    <t>MAPK</t>
  </si>
  <si>
    <r>
      <t>Selumetinib (AZD6244, ARRY-142886) is a potent, highly selective MEK inhibitor with IC50 of 14 nM for MEK1 and Kd value of 530 nM for MEK2. It</t>
    </r>
    <r>
      <rPr>
        <sz val="12"/>
        <color rgb="FF000000"/>
        <rFont val="Calibri"/>
        <charset val="0"/>
      </rPr>
      <t xml:space="preserve">  </t>
    </r>
    <r>
      <rPr>
        <sz val="12"/>
        <color rgb="FF000000"/>
        <rFont val="Calibri"/>
        <charset val="0"/>
      </rPr>
      <t>also inhibits ERK1/2 phosphorylation with IC50 of 10 nM, no inhibition to p38α, MKK6, EGFR, ErbB2, ERK2, B-Raf, etc. Selumetinib suppresses cell proliferation, migration and trigger apoptosis. Phase 3.</t>
    </r>
  </si>
  <si>
    <t>606143-52-6</t>
  </si>
  <si>
    <t>http://selleckchem.com/products/AZD6244.html</t>
  </si>
  <si>
    <t>C17H15BrClFN4O3</t>
  </si>
  <si>
    <t>ARRY-142886</t>
  </si>
  <si>
    <t>C[N]1C=NC2=C(F)C(=C(C=C12)C(=O)NOCCO)NC3=CC=C(Br)C=C3Cl</t>
  </si>
  <si>
    <t>f2</t>
  </si>
  <si>
    <t>IGF-1R</t>
  </si>
  <si>
    <t>BMS-536924 (CS-0117) is an ATP-competitive IGF-1R/IR inhibitor with IC50 of 100 nM/73 nM, modest activity for Mek, Fak, and Lck with very little activity for Akt1, MAPK1/2.</t>
  </si>
  <si>
    <t>468740-43-4</t>
  </si>
  <si>
    <t>http://selleckchem.com/products/BMS-536924.html</t>
  </si>
  <si>
    <t>C25H26ClN5O3</t>
  </si>
  <si>
    <t>CS-0117</t>
  </si>
  <si>
    <t>CC1=C2N=C([NH]C2=CC(=C1)N3CCOCC3)C4=C(NCC(O)C5=CC=CC(=C5)Cl)C=CNC4=O</t>
  </si>
  <si>
    <t>g2</t>
  </si>
  <si>
    <t>Autophagy,Cathepsin B,Cysteine Protease,ERK,NF-κB,Proteasome</t>
  </si>
  <si>
    <t>Proteases</t>
  </si>
  <si>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</si>
  <si>
    <t>179324-69-7</t>
  </si>
  <si>
    <t>http://selleckchem.com/products/Bortezomib.html</t>
  </si>
  <si>
    <t>C19H25BN4O4</t>
  </si>
  <si>
    <t>Free Base</t>
  </si>
  <si>
    <t>Velcade, LDP-341, MLM341, NSC 681239,PS-341</t>
  </si>
  <si>
    <t>CC(C)CC(NC(=O)C(CC1=CC=CC=C1)NC(=O)C2=NC=CN=C2)B(O)O</t>
  </si>
  <si>
    <t>h2</t>
  </si>
  <si>
    <t>PD184352 (CI-1040) is an ATP non-competitive MEK1/2 inhibitor with IC50 of 17 nM in cell-based assays, 100-fold more selective for MEK1/2 than MEK5. PD184352 (CI-1040) selectively induces apoptosis.</t>
  </si>
  <si>
    <t>212631-79-3</t>
  </si>
  <si>
    <t>http://selleckchem.com/products/CI-1040-(PD184352).html</t>
  </si>
  <si>
    <t>C17H14ClF2IN2O2</t>
  </si>
  <si>
    <t>FC1=CC=C(C(=O)NOCC2CC2)C(=C1F)NC3=CC=C(I)C=C3Cl</t>
  </si>
  <si>
    <t>a3</t>
  </si>
  <si>
    <t>Apoptosis related,Autophagy,Bcr-Abl,c-Kit,Src</t>
  </si>
  <si>
    <t>Dasatinib (BMS-354825) is a novel, potent and multi-targeted inhibitor that targets Abl, Src and c-Kit, with IC50 of &lt;1 nM, 0.8 nM and 79 nM in cell-free assays, respectively. Dasatinib induces autophagy and apoptosis with anti-tumor activity.</t>
  </si>
  <si>
    <t>302962-49-8</t>
  </si>
  <si>
    <t>http://selleckchem.com/products/Dasatinib.html</t>
  </si>
  <si>
    <t>C22H26ClN7O2S</t>
  </si>
  <si>
    <t>BMS-354825</t>
  </si>
  <si>
    <t>CC1=NC(=CC(=N1)N2CCN(CCO)CC2)NC3=NC=C(S3)C(=O)NC4=C(Cl)C=CC=C4C</t>
  </si>
  <si>
    <t>b3</t>
  </si>
  <si>
    <t>FKBP,mTOR</t>
  </si>
  <si>
    <t>PI3K/Akt/mTOR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</si>
  <si>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</si>
  <si>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</si>
  <si>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</si>
  <si>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</si>
  <si>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</si>
  <si>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</si>
  <si>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c3</t>
  </si>
  <si>
    <t>Apoptosis related,Autophagy,EGFR</t>
  </si>
  <si>
    <t>Gefitinib (ZD-1839, Iressa) is an EGFR inhibitor for Tyr1173, Tyr992, Tyr1173 and Tyr992 in the NR6wtEGFR and NR6W cells with IC50 of 37 nM, 37nM, 26 nM and 57 nM, respectively. Gefitinib promotes autophagy and apoptosis of lung cancer cells via blockade of the PI3K/AKT/mTOR pathway.</t>
  </si>
  <si>
    <t>184475-35-2</t>
  </si>
  <si>
    <t>http://selleckchem.com/products/Gefitinib.html</t>
  </si>
  <si>
    <t>C22H24ClFN4O3</t>
  </si>
  <si>
    <t>Iressa,ZD1839</t>
  </si>
  <si>
    <t>COC1=C(OCCCN2CCOCC2)C=C3C(=NC=NC3=C1)NC4=CC=C(F)C(=C4)Cl</t>
  </si>
  <si>
    <t>d3</t>
  </si>
  <si>
    <t>EGFR,HER2</t>
  </si>
  <si>
    <t>Lapatinib (GW-572016) Ditosylate is a potent EGFR and ErbB2 inhibitor with IC50 of 10.8 and 9.2 nM in cell-free assays, respectively.</t>
  </si>
  <si>
    <t>388082-77-7</t>
  </si>
  <si>
    <t>http://selleckchem.com/products/Lapatinib-Ditosylate.html</t>
  </si>
  <si>
    <t>C29H26ClFN4O4S.2C7H8O3S</t>
  </si>
  <si>
    <t>Ditosylat</t>
  </si>
  <si>
    <t>GW-572016</t>
  </si>
  <si>
    <t>CC1=CC=C(C=C1)[S](O)(=O)=O.CC2=CC=C(C=C2)[S](O)(=O)=O.C[S](=O)(=O)CCNCC3=CC=C(O3)C4=CC=C5N=CN=C(NC6=CC=C(OCC7=CC=CC(=C7)F)C(=C6)Cl)C5=C4</t>
  </si>
  <si>
    <t>e3</t>
  </si>
  <si>
    <t>Apoptosis related,Caspase,E3 Ligase ,E3 ligase Ligand,TNF-alpha,VEGFR</t>
  </si>
  <si>
    <t>Ubiquitin</t>
  </si>
  <si>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</si>
  <si>
    <t>191732-72-6</t>
  </si>
  <si>
    <t>https://www.selleckchem.com/products/lenalidomide-s1029.html</t>
  </si>
  <si>
    <t>C13H13N3O3</t>
  </si>
  <si>
    <t>CC-5013</t>
  </si>
  <si>
    <t>NC1=C2CN(C3CCC(=O)NC3=O)C(=O)C2=CC=C1</t>
  </si>
  <si>
    <t>f3</t>
  </si>
  <si>
    <t>Apoptosis related,Autophagy,HDAC,HIV Protease</t>
  </si>
  <si>
    <t>Epigenetics</t>
  </si>
  <si>
    <t>Panobinostat (LBH589, NVP-LBH589) is a novel broad-spectrum HDAC inhibitor with IC50 of 5 nM in a cell-free assay. Panobinostat (LBH589) induces autophagy and apoptosis. Panobinostat effectively disrupts HIV latency in vivo. Phase 3.</t>
  </si>
  <si>
    <t>404950-80-7</t>
  </si>
  <si>
    <t>http://selleckchem.com/products/LBH-589.html</t>
  </si>
  <si>
    <t>C21H23N3O2</t>
  </si>
  <si>
    <t>NVP-LBH589</t>
  </si>
  <si>
    <t>CC1=C(CCNCC2=CC=C(\C=C\C(=O)NO)C=C2)C3=C([NH]1)C=CC=C3</t>
  </si>
  <si>
    <t>g3</t>
  </si>
  <si>
    <t>MEK</t>
  </si>
  <si>
    <t>Mirdametinib (PD0325901)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</si>
  <si>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</si>
  <si>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</si>
  <si>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</si>
  <si>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</si>
  <si>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h3</t>
  </si>
  <si>
    <t>Apoptosis related,Autophagy,DNA-PK,mTOR,PI3K</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</si>
  <si>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</si>
  <si>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</si>
  <si>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</si>
  <si>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</si>
  <si>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</si>
  <si>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a4</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</si>
  <si>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</si>
  <si>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</si>
  <si>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</si>
  <si>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</si>
  <si>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</si>
  <si>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</si>
  <si>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</si>
  <si>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b4</t>
  </si>
  <si>
    <t>Apoptosis related,Autophagy,c-Kit,Ferroptosis,FGFR,FLT3,PDGFR,Raf,VEGFR</t>
  </si>
  <si>
    <r>
      <t>Sorafenib tosylate (BAY 43-9006 tosylate,NSC-724772 tosylate)</t>
    </r>
    <r>
      <rPr>
        <sz val="12"/>
        <color rgb="FF000000"/>
        <rFont val="Calibri"/>
        <charset val="0"/>
      </rPr>
      <t xml:space="preserve">  </t>
    </r>
    <r>
      <rPr>
        <sz val="12"/>
        <color rgb="FF000000"/>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</si>
  <si>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</si>
  <si>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t>http://selleckchem.com/products/Sorafenib-Tosylate.html</t>
  </si>
  <si>
    <t>C21H16ClF3N4O3.C7H8O3S</t>
  </si>
  <si>
    <t>Tosylate</t>
  </si>
  <si>
    <t>BAY 43-9006 tosylate,NSC-724772 tosylate</t>
  </si>
  <si>
    <t>CNC(=O)C1=CC(=CC=N1)OC2=CC=C(NC(=O)NC3=CC=C(Cl)C(=C3)C(F)(F)F)C=C2.CC4=CC=C(C=C4)[S](O)(=O)=O</t>
  </si>
  <si>
    <t>c4</t>
  </si>
  <si>
    <t>Apoptosis related,c-Kit,IRE1,Mitophagy,PDGFR,VEGFR</t>
  </si>
  <si>
    <t>Sunitinib (SU11248) malate is a multi-targeted RTK inhibitor targeting VEGFR2 (Flk-1) and PDGFRβ with IC50 of 80 nM and 2 nM in cell-free assays, and also inhibits c-Kit. Sunitinib Malate effectively inhibits autophosphorylation of Ire1α. Sunitinib Malate increases both death receptor and mitochondrial-dependent apoptosis.</t>
  </si>
  <si>
    <t>341031-54-7</t>
  </si>
  <si>
    <t>http://selleckchem.com/products/Sunitinib-Malate-(Sutent).html</t>
  </si>
  <si>
    <t>C22H27FN4O2.C4H6O5</t>
  </si>
  <si>
    <t>Malate</t>
  </si>
  <si>
    <t>CCN(CC)CCNC(=O)C1=C(C)[NH]C(=C1C)/C=C/2C(=O)NC3=CC=C(F)C=C23.OC(CC(O)=O)C(O)=O</t>
  </si>
  <si>
    <t>d4</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</si>
  <si>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</si>
  <si>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</si>
  <si>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</si>
  <si>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</si>
  <si>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</si>
  <si>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</si>
  <si>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</si>
  <si>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e4</t>
  </si>
  <si>
    <t>Autophagy,HDAC,HPV</t>
  </si>
  <si>
    <t>Vorinostat (SAHA,MK0683, Suberoylanilide hydroxamic acid, Zolinza) is an HDAC inhibitor with IC50 of ~10 nM in a cell-free assay. Vorinostat abrogates productive HPV-18 DNA amplification.</t>
  </si>
  <si>
    <t>149647-78-9</t>
  </si>
  <si>
    <t>http://selleckchem.com/products/Vorinostat-saha.html</t>
  </si>
  <si>
    <t>C14H20N2O3</t>
  </si>
  <si>
    <t>SAHA,MK0683, Suberoylanilide hydroxamic acid, Zolinza</t>
  </si>
  <si>
    <t>ONC(=O)CCCCCCC(=O)NC1=CC=CC=C1</t>
  </si>
  <si>
    <t>f4</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</si>
  <si>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</si>
  <si>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</si>
  <si>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</si>
  <si>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</si>
  <si>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</si>
  <si>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</si>
  <si>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</si>
  <si>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</si>
  <si>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g4</t>
  </si>
  <si>
    <t>Autophagy,ROCK</t>
  </si>
  <si>
    <t>Y-27632 2HCl is a selective ROCK1 and ROCK2 inhibitor with a Ki of 140 nM and 300nM in a cell-free assay, exhibits &gt;200-fold selectivity over other kinases, including PKC, cAMP-dependent protein kinase, MLCK and PAK.</t>
  </si>
  <si>
    <t>129830-38-2</t>
  </si>
  <si>
    <t>http://selleckchem.com/products/Y-27632.html</t>
  </si>
  <si>
    <t>C14H21N3O.2HCl</t>
  </si>
  <si>
    <t>Dihydrochloride</t>
  </si>
  <si>
    <t>Cl.Cl.CC(N)C1CCC(CC1)C(=O)NC2=CC=NC=C2</t>
  </si>
  <si>
    <t>h4</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</si>
  <si>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</si>
  <si>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</si>
  <si>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</si>
  <si>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</si>
  <si>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</si>
  <si>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</si>
  <si>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</si>
  <si>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a5</t>
  </si>
  <si>
    <t>Apoptosis related,Autophagy,HDAC</t>
  </si>
  <si>
    <t>Entinostat (MS-275, SNDX-275) strongly inhibits HDAC1 and HDAC3 with IC50 of 0.51 μM and 1.7 μM in cell-free assays, compared with HDACs 4, 6, 8, and 10. Entinostat induces autophagy and apoptosis. Phase 3.</t>
  </si>
  <si>
    <t>209783-80-2</t>
  </si>
  <si>
    <t>http://selleckchem.com/products/MS-275.html</t>
  </si>
  <si>
    <t>C21H20N4O3</t>
  </si>
  <si>
    <t>SNDX-275</t>
  </si>
  <si>
    <t>NC1=CC=CC=C1NC(=O)C2=CC=C(CNC(=O)OCC3=CN=CC=C3)C=C2</t>
  </si>
  <si>
    <t>b5</t>
  </si>
  <si>
    <t>PKC</t>
  </si>
  <si>
    <t>TGF-beta/Smad</t>
  </si>
  <si>
    <t>Enzastaurin (LY317615) is a potent PKCβ selective inhibitor with IC50 of 6 nM in cell-free assays, 6- to 20-fold selectivity against PKCα, PKCγ and PKCε. Phase 3.</t>
  </si>
  <si>
    <t>170364-57-5</t>
  </si>
  <si>
    <t>http://selleckchem.com/products/Enzastaurin.html</t>
  </si>
  <si>
    <t>C32H29N5O2</t>
  </si>
  <si>
    <t>C[N]1C=C(C2=CC=CC=C12)C3=C(C(=O)NC3=O)C4=C[N](C5CCN(CC5)CC6=NC=CC=C6)C7=CC=CC=C47</t>
  </si>
  <si>
    <t>c5</t>
  </si>
  <si>
    <t>Autophagy,Bcl-2</t>
  </si>
  <si>
    <t>Obatoclax Mesylate (GX15-070) is an antagonist of Bcl-2 with Ki of 0.22 μM in a cell-free assay, can assist in overcoming MCL-1 mediated resistance to apoptosis.</t>
  </si>
  <si>
    <t>803712-79-0</t>
  </si>
  <si>
    <t>http://selleckchem.com/products/Obatoclax-Mesylate.html</t>
  </si>
  <si>
    <t>C20H19N3O.CH4O3S</t>
  </si>
  <si>
    <t>Mesylate</t>
  </si>
  <si>
    <t>COC\1=CC(=NC1=C\C2=C(C)C=C(C)[NH]2)C3=CC4=CC=CC=C4[NH]3.C[S](O)(=O)=O</t>
  </si>
  <si>
    <t>d5</t>
  </si>
  <si>
    <t>E3 Ligase ,MDM2/MDMX</t>
  </si>
  <si>
    <t>Nutlin-3 is a potent and selective Mdm2 (RING finger-dependent ubiquitin protein ligase for itself and p53) antagonist with IC50 of 90 nM in a cell-free assay; stabilizes p73 in p53-deficient cells.</t>
  </si>
  <si>
    <t>890090-75-2</t>
  </si>
  <si>
    <t>http://selleckchem.com/products/Nutlin-3.html</t>
  </si>
  <si>
    <t>C30H30Cl2N4O4</t>
  </si>
  <si>
    <t>COC1=CC(=C(C=C1)C2=NC(C(N2C(=O)N3CCNC(=O)C3)C4=CC=C(Cl)C=C4)C5=CC=C(Cl)C=C5)OC(C)C</t>
  </si>
  <si>
    <t>e5</t>
  </si>
  <si>
    <t>c-Kit,PDGFR</t>
  </si>
  <si>
    <t>Masitinib is a novel inhibitor for Kit (c-Kit) and PDGFRα/β with IC50 of 200 nM and 540 nM/800 nM, weak inhibition to ABL and c-Fms. Phase 3.</t>
  </si>
  <si>
    <t>790299-79-5</t>
  </si>
  <si>
    <t>http://selleckchem.com/products/Masitinib-(AB1010).html</t>
  </si>
  <si>
    <t>C28H30N6OS</t>
  </si>
  <si>
    <t>CN1CCN(CC1)CC2=CC=C(C=C2)C(=O)NC3=CC(=C(C)C=C3)NC4=NC(=CS4)C5=CC=CN=C5</t>
  </si>
  <si>
    <t>f5</t>
  </si>
  <si>
    <t>Apoptosis related,Autophagy,PI3K</t>
  </si>
  <si>
    <t>Pictilisib (GDC-0941, RG7321) is a potent inhibitor of PI3Kα/δ with IC50 of 3 nM in cell-free assays, with modest selectivity against p110β (11-fold) and p110γ (25-fold). Pictilisib (GDC-0941) induces autophagy and apoptosis. Phase 2.</t>
  </si>
  <si>
    <t>957054-30-7</t>
  </si>
  <si>
    <t>http://selleckchem.com/products/GDC-0941.html</t>
  </si>
  <si>
    <t>C23H27N7O3S2</t>
  </si>
  <si>
    <t>RG7321</t>
  </si>
  <si>
    <t>C[S](=O)(=O)N1CCN(CC1)CC2=CC3=NC(=NC(=C3S2)N4CCOCC4)C5=CC=CC6=C5C=N[NH]6</t>
  </si>
  <si>
    <t>g5</t>
  </si>
  <si>
    <t>Apoptosis related,Autophagy,HSP (HSP90),IGF-1R</t>
  </si>
  <si>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</si>
  <si>
    <t>747412-49-3</t>
  </si>
  <si>
    <t>http://selleckchem.com/products/NVP-AUY922.html</t>
  </si>
  <si>
    <t>C26H31N3O5</t>
  </si>
  <si>
    <t>AUY-922, VER-52296</t>
  </si>
  <si>
    <t>CCNC(=O)C1=NOC(=C1C2=CC=C(CN3CCOCC3)C=C2)C4=CC(=C(O)C=C4O)C(C)C</t>
  </si>
  <si>
    <t>h5</t>
  </si>
  <si>
    <t>c-Met</t>
  </si>
  <si>
    <r>
      <t>PHA-665752 is a potent, selective and ATP-competitive c-Met inhibitor with IC50 of 9 nM in cell-free assays,</t>
    </r>
    <r>
      <rPr>
        <sz val="12"/>
        <color rgb="FF000000"/>
        <rFont val="Calibri"/>
        <charset val="0"/>
      </rPr>
      <t xml:space="preserve">  </t>
    </r>
    <r>
      <rPr>
        <sz val="12"/>
        <color rgb="FF000000"/>
        <rFont val="Calibri"/>
        <charset val="0"/>
      </rPr>
      <t>&gt;50-fold selectivity for c-Met than RTKs or STKs.</t>
    </r>
  </si>
  <si>
    <t>477575-56-7</t>
  </si>
  <si>
    <t>http://selleckchem.com/products/PHA-665752.html</t>
  </si>
  <si>
    <t>C32H34Cl2N4O4S</t>
  </si>
  <si>
    <t>CC1=C(C(=C([NH]1)/C=C/2C(=O)NC3=C2C=C(C=C3)[S](=O)(=O)CC4=C(Cl)C=CC=C4Cl)C)C(=O)N5CCCC5CN6CCCC6</t>
  </si>
  <si>
    <t>a6</t>
  </si>
  <si>
    <t>Bcl-2</t>
  </si>
  <si>
    <t>HA14-1 is a non-peptidic ligand of a Bcl-2 surface pocket with IC50 of ~9 μM.</t>
  </si>
  <si>
    <t>65673-63-4</t>
  </si>
  <si>
    <t>http://selleckchem.com/products/HA14-1.html</t>
  </si>
  <si>
    <t>C17H17BrN2O5</t>
  </si>
  <si>
    <t>CCOC(=O)C(C#N)C1C2=CC(=CC=C2OC(=C1C(=O)OCC)N)Br</t>
  </si>
  <si>
    <t>b6</t>
  </si>
  <si>
    <t>PI3K</t>
  </si>
  <si>
    <t>ZSTK474 inhibits class I PI3K isoforms with IC50 of 37 nM in a cell-free assay, mostly PI3Kδ. Phase1/2.</t>
  </si>
  <si>
    <t>475110-96-4</t>
  </si>
  <si>
    <t>http://selleckchem.com/products/ZSTK474.html</t>
  </si>
  <si>
    <t>C19H21F2N7O2</t>
  </si>
  <si>
    <t>FC(F)C1=NC2=C(C=CC=C2)[N]1C3=NC(=NC(=N3)N4CCOCC4)N5CCOCC5</t>
  </si>
  <si>
    <t>c6</t>
  </si>
  <si>
    <t>Autophagy,GSK-3</t>
  </si>
  <si>
    <t>SB216763 is a potent and selective GSK-3 inhibitor with IC50 of 34.3 nM for GSK-3α and equally effective at inhibiting human GSK-3β. SB216763 activates autophagy.</t>
  </si>
  <si>
    <t>280744-09-4</t>
  </si>
  <si>
    <t>http://selleckchem.com/products/SB-216763.html</t>
  </si>
  <si>
    <t>C19H12N2O2Cl2</t>
  </si>
  <si>
    <t>C[N]1C=C(C2=C1C=CC=C2)C3=C(C(=O)NC3=O)C4=CC=C(Cl)C=C4Cl</t>
  </si>
  <si>
    <t>d6</t>
  </si>
  <si>
    <t>Apoptosis related,Autophagy,Ferroptosis,p38 MAPK</t>
  </si>
  <si>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</si>
  <si>
    <t>152121-30-7</t>
  </si>
  <si>
    <t>http://selleckchem.com/products/SB-202190.html</t>
  </si>
  <si>
    <t>C20H14N3OF</t>
  </si>
  <si>
    <t>OC1=CC=C(C=C1)C2=NC(=C([NH]2)C3=CC=NC=C3)C4=CC=C(F)C=C4</t>
  </si>
  <si>
    <t>e6</t>
  </si>
  <si>
    <t>Akt,Apoptosis related,Autophagy</t>
  </si>
  <si>
    <t>MK-2206 2HCl is a highly selective inhibitor of Akt1/2/3 with IC50 of 8 nM/12 nM/65 nM in cell-free assays, respectively; no inhibitory activities against 250 other protein kinases observed. MK-2206 2HCl induces autophagy and apoptosis in cancer cells. Phase 2.</t>
  </si>
  <si>
    <t>1032350-13-2</t>
  </si>
  <si>
    <t>http://selleckchem.com/products/MK-2206.html</t>
  </si>
  <si>
    <t>C25H21N5O.2HCl</t>
  </si>
  <si>
    <t>Cl.Cl.NC1(CCC1)C2=CC=C(C=C2)C3=C(C=C4C(=N3)C=CN5C(=O)NN=C45)C6=CC=CC=C6</t>
  </si>
  <si>
    <t>f6</t>
  </si>
  <si>
    <t>Apoptosis related,Autophagy,c-Met</t>
  </si>
  <si>
    <t>SU11274 (PKI-SU11274) is a selective Met (c-Met) inhibitor with IC50 of 10 nM in cell-free assays, no effects on PGDFRβ, EGFR or Tie2. SU11274 induces autophagy, apoptosis and cell cycle arrest.</t>
  </si>
  <si>
    <t>658084-23-2</t>
  </si>
  <si>
    <t>http://selleckchem.com/products/SU11274.html</t>
  </si>
  <si>
    <t>C28H30CIN5O4S</t>
  </si>
  <si>
    <t>PKI-SU11274</t>
  </si>
  <si>
    <t>CN1CCN(CC1)C(=O)C2=C(C)[NH]C(=C2C)/C=C/3C(=O)NC4=C3C=C(C=C4)[S](=O)(=O)N(C)C5=CC(=CC=C5)Cl</t>
  </si>
  <si>
    <t>g6</t>
  </si>
  <si>
    <t>Autophagy,HDAC</t>
  </si>
  <si>
    <t>Belinostat (PXD101, NSC726630, PX-105684) is a novel HDAC inhibitor with IC50 of 27 nM in a cell-free assay, with activity demonstrated in cisplatin-resistant tumors. Belinostat (PXD101) induces autophagy.</t>
  </si>
  <si>
    <t>866323-14-0</t>
  </si>
  <si>
    <t>http://selleckchem.com/products/Belinostat.html</t>
  </si>
  <si>
    <t>C15H14N2O4S</t>
  </si>
  <si>
    <t>PXD101,NSC726630, PX-105684</t>
  </si>
  <si>
    <t>ONC(=O)/C=C/C1=CC(=CC=C1)[S](=O)(=O)NC2=CC=CC=C2</t>
  </si>
  <si>
    <t>h6</t>
  </si>
  <si>
    <r>
      <t>NVP-ADW742 (GSK 552602A) is an IGF-1R inhibitor with IC50 of 0.17 μM, &gt;16-fold more potent against IGF-1R than InsR;</t>
    </r>
    <r>
      <rPr>
        <sz val="12"/>
        <color rgb="FF000000"/>
        <rFont val="Calibri"/>
        <charset val="0"/>
      </rPr>
      <t xml:space="preserve">  </t>
    </r>
    <r>
      <rPr>
        <sz val="12"/>
        <color rgb="FF000000"/>
        <rFont val="Calibri"/>
        <charset val="0"/>
      </rPr>
      <t>little activity to HER2, PDGFR, VEGFR-2, Bcr-Abl and c-Kit.</t>
    </r>
  </si>
  <si>
    <t>475488-23-4</t>
  </si>
  <si>
    <t>http://selleckchem.com/products/NVP-ADW742.html</t>
  </si>
  <si>
    <t>C28H31N5O</t>
  </si>
  <si>
    <t>GSK 552602A, ADW742</t>
  </si>
  <si>
    <t>NC1=NC=NC2=C1C(=C[N]2C3CC(C3)CN4CCCC4)C5=CC(=CC=C5)OCC6=CC=CC=C6</t>
  </si>
  <si>
    <t>a7</t>
  </si>
  <si>
    <t>HDAC</t>
  </si>
  <si>
    <t>Abexinostat (PCI-24781, CRA-024781)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</si>
  <si>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</si>
  <si>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</si>
  <si>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</si>
  <si>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</si>
  <si>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</si>
  <si>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b7</t>
  </si>
  <si>
    <t>GSK1904529A (GSK 4529) is a selective inhibitor of IGF-1R and IR with IC50 of 27 nM and 25 nM in cell-free assays, &gt;100-fold more selective for IGF-1R/InsR than Akt1/2, Aurora A/B,B-Raf, CDK2, EGFR etc.</t>
  </si>
  <si>
    <t>1089283-49-7</t>
  </si>
  <si>
    <t>http://selleckchem.com/products/GSK1904529A.html</t>
  </si>
  <si>
    <t>C44H47F2N9O5S</t>
  </si>
  <si>
    <t>GSK 4529</t>
  </si>
  <si>
    <t>CCC1=CC(=C(OC)C=C1N2CCC(CC2)N3CCN(CC3)[S](C)(=O)=O)NC4=NC(=CC=N4)C5=C(N=C6C=CC=C[N]56)C7=CC(=C(OC)C=C7)C(=O)NC8=C(F)C=CC=C8F</t>
  </si>
  <si>
    <t>c7</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</si>
  <si>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</si>
  <si>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</si>
  <si>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</si>
  <si>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</si>
  <si>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Cl.Cl.C[N]1C=C(CNCC2CCN(CC2)C3=NC=C(C=N3)C(=O)NO)C4=CC=CC=C14</t>
  </si>
  <si>
    <t>d7</t>
  </si>
  <si>
    <t>VEGFR</t>
  </si>
  <si>
    <t>Vatalanib 2HCl (PTK787, ZK 222584, cpg-79787) is an inhibitor of VEGFR2/KDR with IC50 of 37 nM in a cell-free assay, less potent against VEGFR1/Flt-1, 18-fold against VEGFR3/Flt-4. Phase 3.</t>
  </si>
  <si>
    <t>212141-51-0</t>
  </si>
  <si>
    <t>http://selleckchem.com/products/Vatalanib,Dihydrochloride-Salt.html</t>
  </si>
  <si>
    <t>C20H15ClN4.2HCl</t>
  </si>
  <si>
    <t>ZK 222584 (cpg-79787) 2HCl</t>
  </si>
  <si>
    <t>Cl.Cl.ClC1=CC=C(NC2=NN=C(CC3=CC=NC=C3)C4=CC=CC=C24)C=C1</t>
  </si>
  <si>
    <t>e7</t>
  </si>
  <si>
    <t>Aurora Kinase</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</si>
  <si>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</si>
  <si>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</si>
  <si>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</si>
  <si>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</si>
  <si>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</si>
  <si>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f7</t>
  </si>
  <si>
    <t>Apoptosis related,Autophagy,Casein Kinase,DNA-PK,PI3K</t>
  </si>
  <si>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</si>
  <si>
    <t>154447-36-6</t>
  </si>
  <si>
    <t>http://selleckchem.com/products/LY294002.html</t>
  </si>
  <si>
    <t>C19H17NO3</t>
  </si>
  <si>
    <t>SF 1101, NSC 697286</t>
  </si>
  <si>
    <t>O=C1C=C(OC2=C(C=CC=C12)C3=CC=CC=C3)N4CCOCC4</t>
  </si>
  <si>
    <t>g7</t>
  </si>
  <si>
    <t>PDPK1</t>
  </si>
  <si>
    <t>OSU-03012 (AR-12) is a potent inhibitor of recombinant PDK-1(phosphoinositide-dependent kinase 1) with IC50 of 5 μM in a cell-free assay and 2-fold increase in potency over OSU-02067.</t>
  </si>
  <si>
    <t>742112-33-0</t>
  </si>
  <si>
    <t>http://selleckchem.com/products/OSU-03012.html</t>
  </si>
  <si>
    <t>C26H19F3N4O</t>
  </si>
  <si>
    <t>NCC(=O)NC1=CC=C(C=C1)[N]2N=C(C=C2C3=CC4=C(C=C3)C5=C(C=CC=C5)C=C4)C(F)(F)F</t>
  </si>
  <si>
    <t>h7</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</si>
  <si>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</si>
  <si>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</si>
  <si>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</si>
  <si>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</si>
  <si>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</si>
  <si>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</si>
  <si>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a8</t>
  </si>
  <si>
    <t>Apoptosis related,Autophagy,Epigenetic Reader Domain,Myc,PLK</t>
  </si>
  <si>
    <t>BI-2536 is a potent Plk1 inhibitor with IC50 of 0.83 nM in a cell-free assay. BI-2536 inhibits Bromodomain 4 (BRD4) with Kd of 37 nM and potently suppresses c-Myc expression. BI-2536 induces apoptosis and attenuates autophagy. Phase 2.</t>
  </si>
  <si>
    <t>755038-02-9</t>
  </si>
  <si>
    <t>http://selleckchem.com/products/BI-2536.html</t>
  </si>
  <si>
    <t>C28H39N7O3</t>
  </si>
  <si>
    <t>CCC1N(C2CCCC2)C3=NC(=NC=C3N(C)C1=O)NC4=CC=C(C=C4OC)C(=O)NC5CCN(C)CC5</t>
  </si>
  <si>
    <t>b8</t>
  </si>
  <si>
    <t>Akt,AMPK,Autophagy,DAPK,PKA,PKC,STING,ULK</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</si>
  <si>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</si>
  <si>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</si>
  <si>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</si>
  <si>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</si>
  <si>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</si>
  <si>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c8</t>
  </si>
  <si>
    <t>Apoptosis related,Axl,c-Met,VEGFR</t>
  </si>
  <si>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</si>
  <si>
    <t>849217-68-1</t>
  </si>
  <si>
    <t>http://selleckchem.com/products/XL184.html</t>
  </si>
  <si>
    <t>C28H24FN3O5</t>
  </si>
  <si>
    <t>XL184,BMS-907351</t>
  </si>
  <si>
    <t>COC1=CC2=C(C=C1OC)C(=CC=N2)OC3=CC=C(NC(=O)C4(CC4)C(=O)NC5=CC=C(F)C=C5)C=C3</t>
  </si>
  <si>
    <t>d8</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</si>
  <si>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</si>
  <si>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</si>
  <si>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</si>
  <si>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</si>
  <si>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</si>
  <si>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</si>
  <si>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</si>
  <si>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e8</t>
  </si>
  <si>
    <t>TW-37 is a novel nonpeptide inhibitor to recombinant Bcl-2, Bcl-xL and Mcl-1 with Ki of 0.29 μM, 1.11 μM and 0.26 μM in cell-free assays, respectively.</t>
  </si>
  <si>
    <t>877877-35-5</t>
  </si>
  <si>
    <t>http://selleckchem.com/products/TW-37.html</t>
  </si>
  <si>
    <t>C33H35NO6S</t>
  </si>
  <si>
    <t>CC(C)C1=CC=CC=C1CC2=CC(=C(O)C(=C2O)O)C(=O)NC3=CC=C(C=C3)[S](=O)(=O)C4=C(C=CC=C4)C(C)(C)C</t>
  </si>
  <si>
    <t>f8</t>
  </si>
  <si>
    <t>Mocetinostat (MGCD0103, MG0103) is a potent HDAC inhibitor with most potency for HDAC1 with IC50 of 0.15 μM in a cell-free assay, 2- to 10- fold selectivity against HDAC2, 3, and 11, and no activity to HDAC4, 5, 6, 7, and 8. Mocetinostat (MGCD0103) induces apoptosis and autophagy. Phase 2.</t>
  </si>
  <si>
    <t>726169-73-9</t>
  </si>
  <si>
    <t>http://selleckchem.com/products/MGCD0103(Mocetinostat).html</t>
  </si>
  <si>
    <t>C23H20N6O</t>
  </si>
  <si>
    <t>MG0103</t>
  </si>
  <si>
    <t>NC1=CC=CC=C1NC(=O)C2=CC=C(CNC3=NC=CC(=N3)C4=CC=CN=C4)C=C2</t>
  </si>
  <si>
    <t>g8</t>
  </si>
  <si>
    <t>Autophagy,IAP,Survivin</t>
  </si>
  <si>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</si>
  <si>
    <t>781661-94-7</t>
  </si>
  <si>
    <t>http://selleckchem.com/products/YM155.html</t>
  </si>
  <si>
    <t>C20H19BrN4O3</t>
  </si>
  <si>
    <t>Bromide</t>
  </si>
  <si>
    <t>YM155</t>
  </si>
  <si>
    <t>[Br-].COCC[N]1C(=[N+](CC2=CN=CC=N2)C3=C1C(=O)C4=C(C=CC=C4)C3=O)C</t>
  </si>
  <si>
    <t>h8</t>
  </si>
  <si>
    <t>Apoptosis related,PARP</t>
  </si>
  <si>
    <t>3-Aminobenzamide (3-ABA , 3-Amino Benzamide, 3-AB) is a potent inhibitor of Poly(ADP-ribose)polymerase (PARP) and inhibits cell apoptosis after SCI (Spinal Cord Injury) in caspase-independent way.</t>
  </si>
  <si>
    <t>3544-24-9</t>
  </si>
  <si>
    <t>https://www.selleckchem.com/products/3-aminobenzamide.html</t>
  </si>
  <si>
    <t>C7H8N2O</t>
  </si>
  <si>
    <t>3-ABA , 3-amino Benzamide, 3-AB</t>
  </si>
  <si>
    <t>NC(=O)C1=CC(=CC=C1)N</t>
  </si>
  <si>
    <t>a9</t>
  </si>
  <si>
    <t>Apoptosis related,Aurora Kinase,Autophagy</t>
  </si>
  <si>
    <t>Alisertib (MLN8237) is a selective Aurora A inhibitor with IC50 of 1.2 nM in a cell-free assay. It has &gt;200-fold higher selectivity for Aurora A than Aurora B. Alisertib induces cell cycle arrest, apoptosis and autophagy. Phase 3.</t>
  </si>
  <si>
    <t>1028486-01-2</t>
  </si>
  <si>
    <t>http://selleckchem.com/products/MLN8237.html</t>
  </si>
  <si>
    <t>C27H20ClFN4O4</t>
  </si>
  <si>
    <t>COC1=C(C(=CC=C1)F)C2=NCC3=C(N=C(NC4=CC(=C(C=C4)C(O)=O)OC)N=C3)C5=C2C=C(Cl)C=C5</t>
  </si>
  <si>
    <t>b9</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</si>
  <si>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</si>
  <si>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</si>
  <si>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</si>
  <si>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</si>
  <si>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</si>
  <si>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</si>
  <si>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</si>
  <si>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c9</t>
  </si>
  <si>
    <t>Apoptosis related,Autophagy,HSP (HSP90),Mitophagy</t>
  </si>
  <si>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</si>
  <si>
    <t>75747-14-7</t>
  </si>
  <si>
    <t>http://selleckchem.com/products/17-AAG(Geldanamycin).html</t>
  </si>
  <si>
    <t>C31H43N3O8</t>
  </si>
  <si>
    <t>CP127374, NSC-330507, KOS 953</t>
  </si>
  <si>
    <t>COC1CC(C)CC2=C(NCC=C)C(=O)C=C(NC(=O)C(=C\C=C/C(OC)C(OC(N)=O)/C(=C/C(C)C1O)C)\C)C2=O</t>
  </si>
  <si>
    <t>d9</t>
  </si>
  <si>
    <t>HSP (HSP90)</t>
  </si>
  <si>
    <t>Alvespimycin (17-DMAG, NSC 707545, BMS 826476, KOS 1022) HCl is a potent HSP90 inhibitor with IC50 of 62 nM in a cell-free assay.</t>
  </si>
  <si>
    <t>467214-21-7</t>
  </si>
  <si>
    <t>http://selleckchem.com/products/17-DMAG,Hydrochloride-Salt.html</t>
  </si>
  <si>
    <t>C32H48N4O8.HCl</t>
  </si>
  <si>
    <t>Hydrochloride</t>
  </si>
  <si>
    <t>NSC 707545,BMS 826476 HCl,KOS 1022</t>
  </si>
  <si>
    <t>Cl.COC1CC(C)CC2=C(NCCN(C)C)C(=O)C=C(NC(=O)C(=C\C=C/C(OC)C(OC(N)=O)/C(=C/C(C)C1O)C)\C)C2=O</t>
  </si>
  <si>
    <t>e9</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</si>
  <si>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</si>
  <si>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</si>
  <si>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</si>
  <si>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</si>
  <si>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</si>
  <si>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</si>
  <si>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</si>
  <si>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f9</t>
  </si>
  <si>
    <t>Apoptosis related,CDK</t>
  </si>
  <si>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</si>
  <si>
    <t>345627-80-7</t>
  </si>
  <si>
    <t>http://selleckchem.com/products/SNS-032.html</t>
  </si>
  <si>
    <t>C17H24N4O2S2</t>
  </si>
  <si>
    <t>CC(C)(C)C1=CN=C(CSC2=CN=C(NC(=O)C3CCNCC3)S2)O1</t>
  </si>
  <si>
    <t>g9</t>
  </si>
  <si>
    <t>Defosbarasertib (AZD1152-HQPA, AZD2811, INH-34, Barasertib-HQPA) is a highly selective Aurora B inhibitor with IC50 of 0.37 nM in a cell-free assay, ~3700 fold more selective for Aurora B over Aurora A. Phase 1.</t>
  </si>
  <si>
    <t>722544-51-6</t>
  </si>
  <si>
    <t>http://selleckchem.com/products/AZD1152-HQPA.html</t>
  </si>
  <si>
    <t>C26H30FN7O3</t>
  </si>
  <si>
    <t>AZD2811, INH-34, Barasertib-HQPA , Defosbarasertib</t>
  </si>
  <si>
    <t>CCN(CCO)CCCOC1=CC=C2C(=NC=NC2=C1)NC3=CC(=N[NH]3)CC(=O)NC4=CC=CC(=C4)F</t>
  </si>
  <si>
    <t>h9</t>
  </si>
  <si>
    <t>Microtubule Associated</t>
  </si>
  <si>
    <t>Docetaxel (RP56976, NSC 628503), an analog of paclitaxel, is an inhibitor of depolymerisation of microtubules by binding to stabilized microtubules.</t>
  </si>
  <si>
    <t>114977-28-5</t>
  </si>
  <si>
    <t>http://selleckchem.com/products/Docetaxel(Taxotere).html</t>
  </si>
  <si>
    <t>C43H53NO14</t>
  </si>
  <si>
    <t>NSC 628503,RP56976</t>
  </si>
  <si>
    <t>CC(=O)OC12COC1CC(O)C3(C)C2C(OC(=O)C4=CC=CC=C4)C5(O)CC(OC(=O)C(O)C(NC(=O)OC(C)(C)C)C6=CC=CC=C6)C(=C(C(O)C3=O)C5(C)C)C</t>
  </si>
  <si>
    <t>a10</t>
  </si>
  <si>
    <t>ADC Cytotoxin,Antineoplastic and Immunosuppressive Antibiotics,Autophagy,Microtubule Associated</t>
  </si>
  <si>
    <t>Paclitaxel (NSC 125973, PTX, Taxol, Onxal, Abraxane) is a microtubule polymer stabilizer with IC50 of 0.1 pM in human endothelial cells.</t>
  </si>
  <si>
    <t>33069-62-4</t>
  </si>
  <si>
    <t>http://selleckchem.com/products/Paclitaxel(Taxol).html</t>
  </si>
  <si>
    <t>C47H51NO14</t>
  </si>
  <si>
    <t>PTX, Taxol, Onxal, Abraxane,NSC 125973</t>
  </si>
  <si>
    <t>CC(=O)OC1C(=O)C2(C)C(O)CC3OCC3(OC(C)=O)C2C(OC(=O)C4=CC=CC=C4)C5(O)CC(OC(=O)C(O)C(NC(=O)C6=CC=CC=C6)C7=CC=CC=C7)C(=C1C5(C)C)C</t>
  </si>
  <si>
    <t>b10</t>
  </si>
  <si>
    <t>Apoptosis related,DNA/RNA Synthesis</t>
  </si>
  <si>
    <t>Capecitabine (RO 09-1978) is a tumor-selective fluoropyrimidine carbamate, which achieves higher intratumoral 5-FU level with lower toxicity than 5-FU. Capecitabine treatment of HCT-15 cells causes condensation of DNA and induces apoptosis.</t>
  </si>
  <si>
    <t>154361-50-9</t>
  </si>
  <si>
    <t>http://selleckchem.com/products/Capecitabine(Xeloda).html</t>
  </si>
  <si>
    <t>C15H22FN3O6</t>
  </si>
  <si>
    <t>RO 09-1978</t>
  </si>
  <si>
    <t>CCCCCOC(=O)NC1=NC(=O)N(C=C1F)C2OC(C)C(O)C2O</t>
  </si>
  <si>
    <t>c10</t>
  </si>
  <si>
    <t>Proteasome</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</si>
  <si>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</si>
  <si>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</si>
  <si>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</si>
  <si>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</si>
  <si>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</si>
  <si>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d10</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</si>
  <si>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</si>
  <si>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</si>
  <si>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</si>
  <si>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</si>
  <si>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</si>
  <si>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e10</t>
  </si>
  <si>
    <t>c-Kit,c-RET,FGFR,PDGFR,VEGFR</t>
  </si>
  <si>
    <t>Lenvatinib (E7080) is a multi-target inhibitor, mostly for VEGFR2(KDR)/VEGFR3(Flt-4) with IC50 of 4 nM/5.2 nM, less potent against VEGFR1/Flt-1, ~10-fold more selective for VEGFR2/3 against FGFR1, PDGFRα/β in cell-free assays. Lenvatinib (E7080) also inhibits FGFR1-4, PDGFR, Kit (c-Kit), RET (c-RET), and shows potent antitumor activities. Phase 3.</t>
  </si>
  <si>
    <t>417716-92-8</t>
  </si>
  <si>
    <t>http://selleckchem.com/products/E7080.html</t>
  </si>
  <si>
    <t>C21H19ClN4O4</t>
  </si>
  <si>
    <t>COC1=C(C=C2C(=CC=NC2=C1)OC3=CC(=C(NC(=O)NC4CC4)C=C3)Cl)C(N)=O</t>
  </si>
  <si>
    <t>f10</t>
  </si>
  <si>
    <t>CP-724714 is a potent, selective inhibitor of HER2/ErbB2 with IC50 of 10 nM, &gt;640-fold selectivity against EGFR, InsR, IRG-1R, PDGFR, VEGFR2, Abl, Src, c-Met etc in cell-free assays. Phase 2.</t>
  </si>
  <si>
    <t>537705-08-1</t>
  </si>
  <si>
    <t>http://selleckchem.com/products/CP-724714.html</t>
  </si>
  <si>
    <t>C27H27N5O3</t>
  </si>
  <si>
    <t>COCC(=O)NC/C=C/C1=CC=C2N=CN=C(NC3=CC=C(OC4=CC=C(C)N=C4)C(=C3)C)C2=C1</t>
  </si>
  <si>
    <t>g10</t>
  </si>
  <si>
    <t>E3 Ligase ,p53</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</si>
  <si>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</si>
  <si>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</si>
  <si>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</si>
  <si>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</si>
  <si>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</si>
  <si>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h10</t>
  </si>
  <si>
    <t>Autophagy,c-Kit,c-RET,PDGFR,Raf,VEGFR</t>
  </si>
  <si>
    <t>Regorafenib (BAY 73-4506,Fluoro-Sorafenib, Resihance, Stivarga) is a multi-target inhibitor for VEGFR1, VEGFR2, VEGFR3, PDGFRβ, Kit (c-Kit), RET (c-RET) and Raf-1 with IC50 of 13 nM/4.2 nM/46 nM, 22 nM, 7 nM, 1.5 nM and 2.5 nM in cell-free assays, respectively. Regorafenib induces autophagy.</t>
  </si>
  <si>
    <t>755037-03-7</t>
  </si>
  <si>
    <t>http://selleckchem.com/products/BAY-73-4506.html</t>
  </si>
  <si>
    <t>C21H15ClF4N4O3</t>
  </si>
  <si>
    <t>Fluoro-Sorafenib, Resihance, Stivarga,BAY 73-4506</t>
  </si>
  <si>
    <t>CNC(=O)C1=CC(=CC=N1)OC2=CC(=C(NC(=O)NC3=CC=C(Cl)C(=C3)C(F)(F)F)C=C2)F</t>
  </si>
  <si>
    <t>a11</t>
  </si>
  <si>
    <t>Apoptosis related,Aurora Kinase,CSF-1R,FGFR,FLT3,PDGFR,Src,VEGFR</t>
  </si>
  <si>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</si>
  <si>
    <t>934353-76-1</t>
  </si>
  <si>
    <t>http://selleckchem.com/products/enmd-2076.html</t>
  </si>
  <si>
    <t>C21H25N7</t>
  </si>
  <si>
    <t>Tartaric Acid</t>
  </si>
  <si>
    <t>CN1CCN(CC1)C2=CC(=NC(=N2)\C=C\C3=CC=CC=C3)NC4=N[NH]C(=C4)C</t>
  </si>
  <si>
    <t>b11</t>
  </si>
  <si>
    <t>Apoptosis related,COVID-19,HIV Protease,P450 (e.g. CYP17)</t>
  </si>
  <si>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</si>
  <si>
    <t>155213-67-5</t>
  </si>
  <si>
    <t>http://selleckchem.com/products/Ritonavir.html</t>
  </si>
  <si>
    <t>C37H48N6O5S2</t>
  </si>
  <si>
    <t>ABT-538,A 84538, RTV, Norvir, Norvir Softgel</t>
  </si>
  <si>
    <t>CC(C)C(NC(=O)N(C)CC1=CSC(=N1)C(C)C)C(=O)NC(CC(O)C(CC2=CC=CC=C2)NC(=O)OCC3=CN=CS3)CC4=CC=CC=C4</t>
  </si>
  <si>
    <t>c11</t>
  </si>
  <si>
    <t>Apoptosis related,Telomerase</t>
  </si>
  <si>
    <t>BIBR 1532 is a potent, selective, non-competitive telomerase inhibitor with IC50 of 100 nM in a cell-free assay. No inhibition of DNA and RNA polymerases, including HIV reverse transcriptase are observed at concentrations vastly exceeding the IC50 for telomerase. BIBR 1532 induces apoptosis in cancer cells.</t>
  </si>
  <si>
    <t>321674-73-1</t>
  </si>
  <si>
    <t>http://selleckchem.com/products/BIBR1532.html</t>
  </si>
  <si>
    <t>C21H17NO3</t>
  </si>
  <si>
    <t>CC(=C\C(=O)NC1=C(C=CC=C1)C(O)=O)/C2=CC3=CC=CC=C3C=C2</t>
  </si>
  <si>
    <t>d11</t>
  </si>
  <si>
    <t>CSF-1R,HIV,Interleukins,Neurokinin Receptor,TNF-alpha</t>
  </si>
  <si>
    <t>Neuronal Signaling</t>
  </si>
  <si>
    <t>Aprepitant (MK-0869, L-754030, Emend) is a potent and selective neurokinin-1 receptor antagonist with IC50 of 0.1 nM. Aprepitant reduces levels of pro-inflammatory cytokines including G-CSF, IL-6, IL-8 and TNFα. Aprepitant inhibits HIV infection of human macrophages.</t>
  </si>
  <si>
    <t>170729-80-3</t>
  </si>
  <si>
    <t>http://selleckchem.com/products/Aprepitant.html</t>
  </si>
  <si>
    <t>C23H21F7N4O3</t>
  </si>
  <si>
    <t>MK-0869, L-754030, Emend</t>
  </si>
  <si>
    <t>CC(OC1OCCN(CC2=NNC(=O)N2)C1C3=CC=C(F)C=C3)C4=CC(=CC(=C4)C(F)(F)F)C(F)(F)F</t>
  </si>
  <si>
    <t>e11</t>
  </si>
  <si>
    <t>Apoptosis related,Autophagy,Estrogen/progestogen Receptor</t>
  </si>
  <si>
    <t>Endocrinology &amp; Hormones</t>
  </si>
  <si>
    <t>Fulvestrant (ICI-182780, ZD 9238, ZM 182780) is an estrogen receptor (ER) antagonist with IC50 of 0.94 nM in a cell-free assay. Fulvestrant also induces autophagy and apoptosis and has antitumor activity.</t>
  </si>
  <si>
    <t>129453-61-8</t>
  </si>
  <si>
    <t>http://selleckchem.com/products/Fulvestrant.html</t>
  </si>
  <si>
    <t>C32H47F5O3S</t>
  </si>
  <si>
    <t>ICI-182780, ZD 9238, ZM 182780</t>
  </si>
  <si>
    <t>CC12CCC3C(C(CCCCCCCCC[S](=O)CCCC(F)(F)C(F)(F)F)CC4=C3C=CC(=C4)O)C1CCC2O</t>
  </si>
  <si>
    <t>f11</t>
  </si>
  <si>
    <t>DNA/RNA Synthesis,Thymidylate Synthase</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</si>
  <si>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</si>
  <si>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</si>
  <si>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</si>
  <si>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</si>
  <si>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</si>
  <si>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</si>
  <si>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g11</t>
  </si>
  <si>
    <t>E3 Ligase ,E3 ligase Ligand,TNF-alpha</t>
  </si>
  <si>
    <t>Thalidomide (K17) was introduced as a sedative drug, immunomodulatory agent and also is investigated for treating symptoms of many cancers. Thalidomide inhibits cereblon (CRBN), a part of the cullin-4 E3 ubiquitin ligase complex CUL4-RBX1-DDB1.</t>
  </si>
  <si>
    <t>50-35-1</t>
  </si>
  <si>
    <t>http://selleckchem.com/products/Thalidomide.html</t>
  </si>
  <si>
    <t>C13H10N2O4</t>
  </si>
  <si>
    <t>K17</t>
  </si>
  <si>
    <t>O=C1CCC(N2C(=O)C3=C(C=CC=C3)C2=O)C(=O)N1</t>
  </si>
  <si>
    <t>h11</t>
  </si>
  <si>
    <t>Adenosine Deaminase,DNA/RNA Synthesis</t>
  </si>
  <si>
    <t>Cladribine (RWJ 26251, Leustatin, 2-CdA, 2-chlorodeoxyadenosine, 2-Chloro-2′-deoxyadenosine, CldAdo, Jk 6251, NSC 105014) is an adenosine deaminase inhibitor for U266, RPMI8226, and MM1.S cells with IC50 of approximately 2.43 μM, 0.75 μM, and 0.18 μM, respectively.</t>
  </si>
  <si>
    <t>4291-63-8</t>
  </si>
  <si>
    <t>http://selleckchem.com/products/Cladribine.html</t>
  </si>
  <si>
    <t>C10H12ClN5O3</t>
  </si>
  <si>
    <t>Leustatin,2-CdA,2-Chloro-2′-deoxyadenosine,CldAdo,Jk 6251,NSC 105014,RWJ 26251</t>
  </si>
  <si>
    <t>NC1=NC(=NC2=C1N=C[N]2C3CC(O)C(CO)O3)Cl</t>
  </si>
  <si>
    <t>L3300-02</t>
  </si>
  <si>
    <t>Apoptosis related,DNA Methyltransferase,Nucleoside Analog/Antimetabolite</t>
  </si>
  <si>
    <t>Decitabine (Deoxycytidine, Dacogen, 5-aza-2'-deoxycytidine, 5-AZA-dC, 5-aza-CdR,NSC 127716) is a DNA methyltransferase inhibitor, incorporating into DNA and resulting in hypomethylation of DNA and intra-S-phase arrest of DNA replication. It is used to treat myelodysplastic syndrome (MDS). Decitabine induces cell cycle arrest and apoptosis in various cancer cell lines.</t>
  </si>
  <si>
    <t>2353-33-5</t>
  </si>
  <si>
    <t>http://selleckchem.com/products/Decitabine.html</t>
  </si>
  <si>
    <t>C8H12N4O4</t>
  </si>
  <si>
    <t>Deoxycytidine, Dacogen, 5-aza-2'-deoxycytidine, 5-AZA-dC, 5-aza-CdR,NSC 127716</t>
  </si>
  <si>
    <t>NC1=NC(=O)N(C=N1)C2CC(O)C(CO)O2</t>
  </si>
  <si>
    <t>5-alpha Reductase</t>
  </si>
  <si>
    <t>Dutasteride (GI198745, GG-745) is a dual 5-α reductase inhibitor that inhibits conversion of testosterone to dihydrotestosterone (DHT).</t>
  </si>
  <si>
    <t>164656-23-9</t>
  </si>
  <si>
    <t>http://selleckchem.com/products/Dutasteride.html</t>
  </si>
  <si>
    <t>C27H30F6N2O2</t>
  </si>
  <si>
    <t>GI198745, GG-745</t>
  </si>
  <si>
    <t>CC12CCC3C(CCC4NC(=O)C=CC34C)C1CCC2C(=O)NC5=CC(=CC=C5C(F)(F)F)C(F)(F)F</t>
  </si>
  <si>
    <t>Apoptosis related,ATF/CREB &amp; c-Fos/c-Jun,Autophagy,COX,Mitophagy,MT Receptor</t>
  </si>
  <si>
    <t>GPCR &amp; G Protein</t>
  </si>
  <si>
    <t>Melatonin (NSC 113928, NSC 56423, N-Acetyl-5-methoxytryptamine,MT) is a MT receptor agonist, used as a dietary supplement. Melatonin is a selective ATF-6 inhibitor and downregulates COX-2. Melatonin enhances mitophagy and regulates the homeostasis of apoptosis and autophagy.</t>
  </si>
  <si>
    <t>73-31-4</t>
  </si>
  <si>
    <t>http://selleckchem.com/products/Melatonin.html</t>
  </si>
  <si>
    <t>C13H16N2O2</t>
  </si>
  <si>
    <t>NSC 56423, N-Acetyl-5-methoxytryptamine,NSC 113928,MT</t>
  </si>
  <si>
    <t>COC1=CC2=C([NH]C=C2CCNC(C)=O)C=C1</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</si>
  <si>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</si>
  <si>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</si>
  <si>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</si>
  <si>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</si>
  <si>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</si>
  <si>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NSC 123127, DOX, Doxorubicin hydrochloride, Hydroxydaunorubicin HCl,Adriamycin HCl</t>
  </si>
  <si>
    <t>Cl.COC1=C2C(=O)C3=C(C(=C4CC(O)(CC(OC5CC(N)C(O)C(C)O5)C4=C3O)C(=O)CO)O)C(=O)C2=CC=C1</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</si>
  <si>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</si>
  <si>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</si>
  <si>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</si>
  <si>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</si>
  <si>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</si>
  <si>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</si>
  <si>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</si>
  <si>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ADC Cytotoxin,DHFR</t>
  </si>
  <si>
    <t>Metabolism</t>
  </si>
  <si>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</si>
  <si>
    <t>59-05-2</t>
  </si>
  <si>
    <t>http://selleckchem.com/products/Abitrexate.html</t>
  </si>
  <si>
    <t>C20H22N8O5</t>
  </si>
  <si>
    <t>NCI-C04671, Amethopterin, CL14377, WR19039, abitrexate</t>
  </si>
  <si>
    <t>CN(CC1=NC2=C(N)N=C(N)N=C2N=C1)C3=CC=C(C=C3)C(=O)NC(CCC(O)=O)C(O)=O</t>
  </si>
  <si>
    <t>DNA/RNA Synthesis</t>
  </si>
  <si>
    <t>Bendamustine (SDX-105, Cytostasane) HCl is a DNA-damaging agent with IC50 of 50 μM in cell-free assay.</t>
  </si>
  <si>
    <t>3543-75-7</t>
  </si>
  <si>
    <t>http://selleckchem.com/products/Bendamustine-Hydrochloride.html</t>
  </si>
  <si>
    <t>C16H21Cl2N3O2.HCl</t>
  </si>
  <si>
    <t>Cytostasane HCl</t>
  </si>
  <si>
    <t>Cl.C[N]1C(=NC2=CC(=CC=C12)N(CCCl)CCCl)CCCC(O)=O</t>
  </si>
  <si>
    <t>Nelarabine (506U78,Arranon) is a purine nucleoside analog and DNA synthesis inhibitor with IC50 from 0.067-2.15 μM in tumor cells.</t>
  </si>
  <si>
    <t>121032-29-9</t>
  </si>
  <si>
    <t>http://selleckchem.com/products/Arranon.html</t>
  </si>
  <si>
    <t>C11H15N5O5</t>
  </si>
  <si>
    <t>506U78,Arranon</t>
  </si>
  <si>
    <t>COC1=NC(=NC2=C1N=C[N]2C3OC(CO)C(O)C3O)N</t>
  </si>
  <si>
    <t>Epigenetic Reader Domain</t>
  </si>
  <si>
    <t>PFI-1 (PF-6405761) is a highly selective BET (bromodomain-containing protein) inhibitor for BRD4 with IC50 of 0.22 μM and for BRD2 with IC50 of 98 nM in a cell-free assay.</t>
  </si>
  <si>
    <t>1403764-72-6</t>
  </si>
  <si>
    <t>http://selleckchem.com/products/pfl-1.html</t>
  </si>
  <si>
    <t>C16H17N3O4S</t>
  </si>
  <si>
    <t>COC1=C(C=CC=C1)[S](=O)(=O)NC2=CC=C3NC(=O)N(C)CC3=C2</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</si>
  <si>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</si>
  <si>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</si>
  <si>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</si>
  <si>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</si>
  <si>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</si>
  <si>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</si>
  <si>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</si>
  <si>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c-Kit,CSF-1R,VEGFR</t>
  </si>
  <si>
    <t>OSI-930 is a potent inhibitor of Kit (c-Kit), KDR and CSF-1R with IC50 of 80 nM, 9 nM and 15 nM, respectively; also potent to Flt-1, c-Raf and Lck and low activity against PDGFRα/β, Flt-3 and Abl. Phase 1.</t>
  </si>
  <si>
    <t>728033-96-3</t>
  </si>
  <si>
    <t>http://selleckchem.com/products/OSI-930.html</t>
  </si>
  <si>
    <t>C22H16F3N3O2S</t>
  </si>
  <si>
    <t>FC(F)(F)OC1=CC=C(NC(=O)C2=C(NCC3=CC=NC4=CC=CC=C34)C=CS2)C=C1</t>
  </si>
  <si>
    <t>Antineoplastic and Immunosuppressive Antibiotics,DNA/RNA Synthesis</t>
  </si>
  <si>
    <t>Dacarbazine (NSC-45388, DTIC-Dome, Imidazole Carboxamide)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</si>
  <si>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</si>
  <si>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</si>
  <si>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</si>
  <si>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 Imidazole Carboxamide,NSC-45388</t>
  </si>
  <si>
    <t>CN(C)N=NC1=C(N=C[NH]1)C(N)=O</t>
  </si>
  <si>
    <t>Apoptosis related,Topoisomerase</t>
  </si>
  <si>
    <t>Epirubicin HCl (Ellence, Pharmorubicin, Epirubicin Ebewe,IMI 28, NSC 256942, 4'-epidoxorubicin,Epirubicin hydrochloride), a semisynthetic L-arabino derivative of doxorubicin, is an antineoplastic agent by inhibiting Topoisomerase. Epirubicin induces apoptosis.</t>
  </si>
  <si>
    <t>56390-09-1</t>
  </si>
  <si>
    <t>http://selleckchem.com/products/Ellence.html</t>
  </si>
  <si>
    <t>Ellence, Pharmorubicin, Epirubicin Ebewe,IMI 28, NSC 256942, 4'-epidoxorubicin,Epirubicin hydrochloride</t>
  </si>
  <si>
    <t>Antineoplastic and Immunosuppressive Antibiotics,Apoptosis related,Autophagy,Mitophagy,Topoisomerase</t>
  </si>
  <si>
    <r>
      <t>Etoposide (VP-16213,Vepesid,VP-16) is a semisynthetic derivative of podophyllotoxin, which inhibits DNA synthesis via topoisomerase II</t>
    </r>
    <r>
      <rPr>
        <sz val="12"/>
        <color rgb="FF000000"/>
        <rFont val="Calibri"/>
        <charset val="0"/>
      </rPr>
      <t xml:space="preserve">  </t>
    </r>
    <r>
      <rPr>
        <sz val="12"/>
        <color rgb="FF000000"/>
        <rFont val="Calibri"/>
        <charset val="0"/>
      </rPr>
      <t>inhibition activity. Etoposide induces autophagy, mitophagy and apoptosis.</t>
    </r>
  </si>
  <si>
    <t>33419-42-0</t>
  </si>
  <si>
    <t>http://selleckchem.com/products/Etopophos.html</t>
  </si>
  <si>
    <t>C29H32O13</t>
  </si>
  <si>
    <t>VP-16213,Vepesid,VP-16</t>
  </si>
  <si>
    <t>COC1=CC(=CC(=C1O)OC)C2C3C(COC3=O)C(OC4OC5COC(C)OC5C(O)C4O)C6=C2C=C7OCOC7=C6</t>
  </si>
  <si>
    <t>Fludarabine Phosphate (F-ara-A, NSC 312887) is an analogue of adenosine and deoxyadenosine, which is able to compete with dATP for incorporation into DNA and inhibit DNA synthesis.</t>
  </si>
  <si>
    <t>75607-67-9</t>
  </si>
  <si>
    <t>http://selleckchem.com/products/Fludara.html</t>
  </si>
  <si>
    <t>C10H13FN5O7P</t>
  </si>
  <si>
    <t>Phosphate</t>
  </si>
  <si>
    <t>F-ara-A (NSC 312887) Phosphate</t>
  </si>
  <si>
    <t>NC1=NC(=NC2=C1N=C[N]2C3OC(CO[P](O)(O)=O)C(O)C3O)F</t>
  </si>
  <si>
    <t>Autophagy,CDK,HIV</t>
  </si>
  <si>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</si>
  <si>
    <t>146426-40-6</t>
  </si>
  <si>
    <t>http://selleckchem.com/products/Flavopiridol.html</t>
  </si>
  <si>
    <t>C21H20ClNO5</t>
  </si>
  <si>
    <t>NSC 649890 HCl, HMR-1275, Alvocidib</t>
  </si>
  <si>
    <t>CN1CCC(C(O)C1)C2=C3OC(=CC(=O)C3=C(O)C=C2O)C4=C(Cl)C=CC=C4</t>
  </si>
  <si>
    <t>Apoptosis related,Autophagy,Topoisomerase</t>
  </si>
  <si>
    <t>Topotecan HCl (Nogitecan HCl, SKFS 104864A,Hycamtin, NSC 609699) is a topoisomerase I inhibitor for MCF-7 Luc cells and DU-145 Luc cells with IC50 of 13 nM and 2 nM in cell-free assays, respectively. Topotecan HCl induces autophagy and apoptosis.</t>
  </si>
  <si>
    <t>119413-54-6</t>
  </si>
  <si>
    <t>http://selleckchem.com/products/Topotecan-Hydrochloride.html</t>
  </si>
  <si>
    <t>C23H23N3O5.HCl</t>
  </si>
  <si>
    <t>Nogitecan HCl, SKFS 104864A,Hycamtin, NSC 609699</t>
  </si>
  <si>
    <t>Cl.CCC1(O)C(=O)OCC2=C1C=C3N(CC4=C3N=C5C=CC(=C(CN(C)C)C5=C4)O)C2=O</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</si>
  <si>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</si>
  <si>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</si>
  <si>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</si>
  <si>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</si>
  <si>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</si>
  <si>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</si>
  <si>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</si>
  <si>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AG-1024 (Tyrphostin, AGS 200) inhibits IGF-1R autophosphorylation with IC50 of 7 μM, is less potent to IR with IC50 of 57 μM and specifically distinguishes between InsR and IGF-1R (as compared to other tyrphostins).</t>
  </si>
  <si>
    <t>65678-07-1</t>
  </si>
  <si>
    <t>http://selleckchem.com/products/ag-1024-tyrphostin.html</t>
  </si>
  <si>
    <t>C14H13BrN2O</t>
  </si>
  <si>
    <t>Tyrphostin, AGS 200</t>
  </si>
  <si>
    <t>CC(C)(C)C1=C(O)C(=CC(=C1)C=C(C#N)C#N)Br</t>
  </si>
  <si>
    <t>Apoptosis related,Autophagy,DNA/RNA Synthesis</t>
  </si>
  <si>
    <t>Temozolomide (NSC 362856,TMZ,CCRG 81045,Methazolastone,Temodar,Temodal)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 Temozolomide induces apoptosis and exhibits antitumor activity.</t>
  </si>
  <si>
    <t>85622-93-1</t>
  </si>
  <si>
    <t>http://selleckchem.com/products/Methazolastone.html</t>
  </si>
  <si>
    <t>C6H6N6O2</t>
  </si>
  <si>
    <t>NSC 362856,TMZ,CCRG 81045,Methazolastone,Temodar,Temodal</t>
  </si>
  <si>
    <t>CN1N=NC2=C(N=C[N]2C1=O)C(N)=O</t>
  </si>
  <si>
    <t>Antineoplastic and Immunosuppressive Antibiotics,Apoptosis related,ATPase,Autophagy,Estrogen/progestogen Receptor,HSP (HSP90)</t>
  </si>
  <si>
    <t>Tamoxifen (ICI 46474, (Z)-Tamoxifen, trans-Tamoxifen) is a selective estrogen receptor modulator (SERM). Tamoxifen enhances the Hsp90 molecular chaperone ATPase activity. Tamoxifen induces apoptosis.</t>
  </si>
  <si>
    <t>10540-29-1</t>
  </si>
  <si>
    <t>http://selleckchem.com/products/Nolvadex.html</t>
  </si>
  <si>
    <t>C26H29NO</t>
  </si>
  <si>
    <t>ICI 46474, (Z)-Tamoxifen, trans-Tamoxifen</t>
  </si>
  <si>
    <t>CC/C(C1=CC=CC=C1)=C(C2=CC=CC=C2)/C3=CC=C(OCCN(C)C)C=C3.OC(=O)CC(O)(CC(O)=O)C(O)=O</t>
  </si>
  <si>
    <t>Antineoplastic and Immunosuppressive Antibiotics,Apoptosis related,Autophagy,Microtubule Associated</t>
  </si>
  <si>
    <t>Vincristine sulfate (NSC-67574, Leurocristine, Oncovin, 22-Oxovincaleukoblastine) is an inhibitor of polymerization of microtubules by binding to tubulin with IC50 of 32 μM in a cell-free assay. Vincristine sulfate induces apoptosis.</t>
  </si>
  <si>
    <t>2068-78-2</t>
  </si>
  <si>
    <t>http://selleckchem.com/products/Vincristine-Sulfate.html</t>
  </si>
  <si>
    <t>C46H58N4O14S</t>
  </si>
  <si>
    <t>Leurocristine, Oncovin, NSC-67574, 22-Oxovincaleukoblastine</t>
  </si>
  <si>
    <t>CCC1(O)CC2CN(CCC3=C([NH]C4=C3C=CC=C4)C(C2)(C(=O)OC)C5=CC6=C(C=C5OC)N(C=O)C7C(O)(C(OC(C)=O)C8(CC)C=CCN9CCC67C89)C(=O)OC)C1.O[S](O)(=O)=O</t>
  </si>
  <si>
    <t>Apoptosis related,c-Kit,c-Met,c-RET,FLT3,PDGFR,RAD51</t>
  </si>
  <si>
    <t>Amuvatinib (MP-470, HPK 56) is a potent and multi-targeted inhibitor of c-Kit, PDGFRα and Flt3 with IC50 of 10 nM, 40 nM and 81 nM, respectively. Amuvatinib suppresses c-MET and c-RET. Amuvatinib is also active as a DNA repair protein Rad51 inhibitor with antineoplastic activity. Phase 2.</t>
  </si>
  <si>
    <t>850879-09-3</t>
  </si>
  <si>
    <t>http://selleckchem.com/products/MP-470.html</t>
  </si>
  <si>
    <t>C23H21N5O3S</t>
  </si>
  <si>
    <t>HPK 56</t>
  </si>
  <si>
    <t>S=C(NCC1=CC=C2OCOC2=C1)N3CCN(CC3)C4=NC=NC5=C4OC6=CC=CC=C56</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</si>
  <si>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</si>
  <si>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</si>
  <si>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</si>
  <si>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</si>
  <si>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</si>
  <si>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</si>
  <si>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Estrogen/progestogen Receptor</t>
  </si>
  <si>
    <t>Dienogest (STS 557) is an orally active synthetic progesterone, used for contraception and the treatment of endometriosis.</t>
  </si>
  <si>
    <t>65928-58-7</t>
  </si>
  <si>
    <t>http://selleckchem.com/products/Dienogest.html</t>
  </si>
  <si>
    <t>C20H25NO2</t>
  </si>
  <si>
    <t>STS 557</t>
  </si>
  <si>
    <t>CC12CCC3=C4CCC(=O)C=C4CCC3C1CCC2(O)CC#N</t>
  </si>
  <si>
    <t>Apoptosis related,FGFR,VEGFR</t>
  </si>
  <si>
    <t>PD173074 is a potent FGFR1 inhibitor with IC50 of ~25 nM and also inhibits VEGFR2 with IC50 of 100-200 nM in cell-free assays, ~1000-fold selective for FGFR1 than PDGFR and c-Src. PD173074 reduces proliferation and promotes apoptosis in gastric cancer cells.</t>
  </si>
  <si>
    <t>219580-11-7</t>
  </si>
  <si>
    <t>http://selleckchem.com/products/PD-173074.html</t>
  </si>
  <si>
    <t>C28H41N7O3</t>
  </si>
  <si>
    <t>CCN(CC)CCCCNC1=NC=C2C=C(C(=NC2=N1)NC(=O)NC(C)(C)C)C3=CC(=CC(=C3)OC)OC</t>
  </si>
  <si>
    <t>mTOR</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</si>
  <si>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</si>
  <si>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</si>
  <si>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</si>
  <si>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</si>
  <si>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</si>
  <si>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</si>
  <si>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</si>
  <si>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</si>
  <si>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</si>
  <si>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</si>
  <si>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</si>
  <si>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Retinoid Receptor</t>
  </si>
  <si>
    <t>Adapalene (CD-271) is a dual RAR and RXR agonist, used in the treatment of acne.</t>
  </si>
  <si>
    <t>106685-40-9</t>
  </si>
  <si>
    <t>http://selleckchem.com/products/Adapalene.html</t>
  </si>
  <si>
    <t>C28H28O3</t>
  </si>
  <si>
    <t>CD-271</t>
  </si>
  <si>
    <t>COC1=C(C=C(C=C1)C2=CC3=C(C=C2)C=C(C=C3)C(O)=O)[C]45CC6[CH2][CH](C[CH]([CH2]6)C4)C5</t>
  </si>
  <si>
    <t>ADC Cytotoxin,Anti-infection</t>
  </si>
  <si>
    <t>Microbiology</t>
  </si>
  <si>
    <t>Artemisinin (Qinghaosu,Artemisinine,Coartem,NSC 369397) is a sesquiterpene endoperoxide which is a potent antimalarial agent.</t>
  </si>
  <si>
    <t>63968-64-9</t>
  </si>
  <si>
    <t>http://selleckchem.com/products/Artemisinin.html</t>
  </si>
  <si>
    <t>C15H22O5</t>
  </si>
  <si>
    <t>Qinghaosu,Artemisinine,Coartem,NSC 369397</t>
  </si>
  <si>
    <t>CC1CCC2C(C)C(=O)OC3OC4(C)CCC1C23OO4</t>
  </si>
  <si>
    <t>Apoptosis related,Autophagy,Mitophagy,Proteasome</t>
  </si>
  <si>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</si>
  <si>
    <t>34157-83-0</t>
  </si>
  <si>
    <t>http://selleckchem.com/products/Celastrol.html</t>
  </si>
  <si>
    <t>C29H38O4</t>
  </si>
  <si>
    <t>Tripterine</t>
  </si>
  <si>
    <t>CC1=C(O)C(=O)C=C2C1=CC=C3C2(C)CCC4(C)C5CC(C)(CCC5(C)CCC34C)C(O)=O</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</si>
  <si>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</si>
  <si>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</si>
  <si>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</si>
  <si>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</si>
  <si>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</si>
  <si>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</si>
  <si>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</si>
  <si>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Epothilone A is a paclitaxel-like microtubule-stabilizing agent with EC0.01 of 2 μM.</t>
  </si>
  <si>
    <t>152044-53-6</t>
  </si>
  <si>
    <t>http://selleckchem.com/products/Epothilone-A.html</t>
  </si>
  <si>
    <t>C26H39NO6S</t>
  </si>
  <si>
    <t>CC1CCCC2OC2CC(OC(=O)CC(O)C(C)(C)C(=O)C(C)C1O)\C(C)=C\C3=CSC(=N3)C</t>
  </si>
  <si>
    <t>Apoptosis related,CMV,DNA/RNA Synthesis</t>
  </si>
  <si>
    <t>Floxuridine (NSC 27640, Deoxyfluorouridine, FUDR) is a prodrug that is rapidly catabolized to 5-fluorouracil in vivo. Floxuridine is used to treat various cancers, particularly metastases to the liver. Floxuridine inhibits Poly(ADP-Ribose) polymerase and induces DNA damage and apoptosis. Floxuridine has antiviral effects against HSV and CMV.</t>
  </si>
  <si>
    <t>50-91-9</t>
  </si>
  <si>
    <t>http://selleckchem.com/products/Floxuridine.html</t>
  </si>
  <si>
    <t>C9H11FN2O5</t>
  </si>
  <si>
    <t>Deoxyfluorouridine, FUDR,NSC 27640</t>
  </si>
  <si>
    <t>OCC1OC(CC1O)N2C=C(F)C(=O)NC2=O</t>
  </si>
  <si>
    <t>Telomerase</t>
  </si>
  <si>
    <t>Costunolide (NSC 106404), a natural sesquiterpene compound with multiple biological activities; inhibits FPTase with IC50 of 20 μM, also inhibits telomerase with IC50 of 65-90 μM.</t>
  </si>
  <si>
    <t>553-21-9</t>
  </si>
  <si>
    <t>http://selleckchem.com/products/Costunolide.html</t>
  </si>
  <si>
    <t>C15H20O2</t>
  </si>
  <si>
    <t>NSC 106404</t>
  </si>
  <si>
    <t>CC/1=C\CC\C(=C\C2OC(=O)C(=C)C2CC1)C</t>
  </si>
  <si>
    <t>Antioxidant</t>
  </si>
  <si>
    <t>ER stress &amp; UPR</t>
  </si>
  <si>
    <t>Edaravone (MCI-186) is a novel potent free radical scavenger that has been clinically used to reduce the neuronal damage following ischemic stroke.</t>
  </si>
  <si>
    <t>89-25-8</t>
  </si>
  <si>
    <t>http://selleckchem.com/products/Edaravone.html</t>
  </si>
  <si>
    <t>C10H10N2O</t>
  </si>
  <si>
    <t>MCI-186</t>
  </si>
  <si>
    <t>CC1=NN(C(=O)C1)C2=CC=CC=C2</t>
  </si>
  <si>
    <t>EGFR,Topoisomerase</t>
  </si>
  <si>
    <r>
      <t>Genistein (NPI 031L), a phytoestrogen found in soy products, is a highly specific inhibitor of protein tyrosine kinase (PTK)</t>
    </r>
    <r>
      <rPr>
        <sz val="12"/>
        <color rgb="FF000000"/>
        <rFont val="Calibri"/>
        <charset val="0"/>
      </rPr>
      <t xml:space="preserve">  </t>
    </r>
    <r>
      <rPr>
        <sz val="12"/>
        <color rgb="FF000000"/>
        <rFont val="Calibri"/>
        <charset val="0"/>
      </rPr>
      <t>which blocks the mitogenic effect mediated by EGF on NIH-3T3 cells with IC50 of 12μM or by insulin with IC50 of 19 μM.</t>
    </r>
  </si>
  <si>
    <t>446-72-0</t>
  </si>
  <si>
    <t>http://selleckchem.com/products/Genistein.html</t>
  </si>
  <si>
    <t>C15H10O5</t>
  </si>
  <si>
    <t>NPI 031L</t>
  </si>
  <si>
    <t>OC1=CC=C(C=C1)C2=COC3=C(C(=CC(=C3)O)O)C2=O</t>
  </si>
  <si>
    <t>PAFR</t>
  </si>
  <si>
    <t>Ginkgolide B (BN52021) is a PAFR antagonist with IC50 of 3.6 μM.</t>
  </si>
  <si>
    <t>15291-77-7</t>
  </si>
  <si>
    <t>http://selleckchem.com/products/Ginkgolide-B.html</t>
  </si>
  <si>
    <t>C20H24O10</t>
  </si>
  <si>
    <t>BN52021</t>
  </si>
  <si>
    <t>CC1C(=O)OC2C(O)C34C5CC(C(C)(C)C)C36C(O)C(=O)OC6OC4(C(=O)O5)C12O</t>
  </si>
  <si>
    <t>Histamine Receptor</t>
  </si>
  <si>
    <t>Lidocaine (Alphacaine) is a selective inverse peripheral histamine H1-receptor agonist with an IC50 of &gt;32 μM.</t>
  </si>
  <si>
    <t>137-58-6</t>
  </si>
  <si>
    <t>http://selleckchem.com/products/Lidocaine.html</t>
  </si>
  <si>
    <t>C14H22N2O</t>
  </si>
  <si>
    <t>Alphacaine</t>
  </si>
  <si>
    <t>CCN(CC)CC(=O)NC1=C(C)C=CC=C1C</t>
  </si>
  <si>
    <t>c-Met,RON,Tie-2,VEGFR</t>
  </si>
  <si>
    <t>MGCD-265 is a potent, multi-target and ATP-competitive inhibitor of c-Met and VEGFR1/2/3 with IC50 of 1 nM, 3 nM/3 nM/4 nM, respectively; also inhibits Ron and Tie2. Phase 1/2.</t>
  </si>
  <si>
    <t>875337-44-3</t>
  </si>
  <si>
    <t>https://www.selleckchem.com/products/mgcd-265-analog.html</t>
  </si>
  <si>
    <t>C26H20FN5O2S2</t>
  </si>
  <si>
    <t>C[N]1C=NC(=C1)C2=CC3=NC=CC(=C3S2)OC4=CC=C(NC(=S)NC(=O)CC5=CC=CC=C5)C=C4F</t>
  </si>
  <si>
    <t>Akt,Apoptosis related,PI3K,PLK</t>
  </si>
  <si>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</si>
  <si>
    <t>1225497-78-8</t>
  </si>
  <si>
    <t>http://selleckchem.com/products/ON-01910.html</t>
  </si>
  <si>
    <t>C21H24NNaO8S</t>
  </si>
  <si>
    <t>Sodium Salt</t>
  </si>
  <si>
    <t>[Na+].COC1=CC(=C(\C=C\[S](=O)(=O)CC2=CC=C(OC)C(=C2)NCC([O-])=O)C(=C1)OC)OC</t>
  </si>
  <si>
    <t>Patupilone (EPO906, Epothilone B) is a paclitaxel-like microtubule-stabilizing agent with EC0.01 of 1.8 μM. Phase 2.</t>
  </si>
  <si>
    <t>152044-54-7</t>
  </si>
  <si>
    <t>http://selleckchem.com/products/Epothilone-B.html</t>
  </si>
  <si>
    <t>C27H41NO6S</t>
  </si>
  <si>
    <t>EPO906</t>
  </si>
  <si>
    <t>CC1CCCC2(C)OC2CC(OC(=O)CC(O)C(C)(C)C(=O)C(C)C1O)\C(C)=C\C3=CSC(=N3)C</t>
  </si>
  <si>
    <t>Acitretin (Etretin, RO 10-1670) is a second generation retinoid used for psoriasis.</t>
  </si>
  <si>
    <t>55079-83-9</t>
  </si>
  <si>
    <t>http://selleckchem.com/products/Acitretin.html</t>
  </si>
  <si>
    <t>C21H26O3</t>
  </si>
  <si>
    <t>Etretin, RO 10-1670</t>
  </si>
  <si>
    <t>COC1=CC(=C(\C=C\C(C)=C\C=C\C(C)=C\C(O)=O)C(=C1C)C)C</t>
  </si>
  <si>
    <t>Apoptosis related,Autophagy,JAK,Mitophagy</t>
  </si>
  <si>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</si>
  <si>
    <t>941678-49-5</t>
  </si>
  <si>
    <t>http://selleckchem.com/products/INCB18424.html</t>
  </si>
  <si>
    <t>C17H18N6</t>
  </si>
  <si>
    <t>INCB018424</t>
  </si>
  <si>
    <t>N#CCC(C1CCCC1)[N]2C=C(C=N2)C3=NC=NC4=C3C=C[NH]4</t>
  </si>
  <si>
    <t>Apoptosis related,COVID-19,SARS-CoV,Serine Protease</t>
  </si>
  <si>
    <t>Nafamostat mesilate (Futhan, FUT-175) is a synthetic serine protease inhibitor, used as an anticoagulant during hemodialysis. Nafamostat mesylate blocks activation of SARS-CoV-2 and is investigated as a new treatment option for COVID-19. Nafamostat Mesilate attenuates inflammation and apoptosis.</t>
  </si>
  <si>
    <t>82956-11-4</t>
  </si>
  <si>
    <t>http://selleckchem.com/products/Nafamostat-mesylate.html</t>
  </si>
  <si>
    <t>C19H17N5O2.2CH4O3S</t>
  </si>
  <si>
    <t>Dimesylate</t>
  </si>
  <si>
    <t>Futhan, FUT-175</t>
  </si>
  <si>
    <t>C[S](O)(=O)=O.C[S](O)(=O)=O.NC(=N)NC1=CC=C(C=C1)C(=O)OC2=CC3=C(C=C2)C=C(C=C3)C(N)=N</t>
  </si>
  <si>
    <t>AMPK,Apoptosis related,Autophagy,COX,ERK,IκB/IKK,JNK,Lipoxygenase,Mitophagy,Sirtuin,Src,STAT</t>
  </si>
  <si>
    <t>Autophagy</t>
  </si>
  <si>
    <r>
      <t>Resveratrol (SRT501, trans-Resveratrol) has a wide spectrum of targets including cyclooxygenases(i.e. COX, IC50=1.1 μM), lipooxygenases</t>
    </r>
    <r>
      <rPr>
        <sz val="12"/>
        <color rgb="FF000000"/>
        <rFont val="宋体"/>
        <charset val="134"/>
      </rPr>
      <t>（</t>
    </r>
    <r>
      <rPr>
        <sz val="12"/>
        <color rgb="FF000000"/>
        <rFont val="Calibri"/>
        <charset val="0"/>
      </rPr>
      <t>LOX, IC50=2.7 μM</t>
    </r>
    <r>
      <rPr>
        <sz val="12"/>
        <color rgb="FF000000"/>
        <rFont val="宋体"/>
        <charset val="134"/>
      </rPr>
      <t>）</t>
    </r>
    <r>
      <rPr>
        <sz val="12"/>
        <color rgb="FF000000"/>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</si>
  <si>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</si>
  <si>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</si>
  <si>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</si>
  <si>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</si>
  <si>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</si>
  <si>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Reverse Transcriptase</t>
  </si>
  <si>
    <t>Stavudine (d4T, BMY-27857, Sanilvudine, NSC 163661) is a nucleoside analog reverse transcriptase inhibitor (NARTI) active against HIV.</t>
  </si>
  <si>
    <t>3056-17-5</t>
  </si>
  <si>
    <t>http://selleckchem.com/products/Stavudine.html</t>
  </si>
  <si>
    <t>C10H12N2O4</t>
  </si>
  <si>
    <t>BMY-27857, Sanilvudine, NSC 163661,d4T</t>
  </si>
  <si>
    <t>CC1=CN(C2OC(CO)C=C2)C(=O)NC1=O</t>
  </si>
  <si>
    <t>Droxinostat (NS 41080)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</si>
  <si>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</si>
  <si>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</si>
  <si>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</si>
  <si>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</si>
  <si>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</si>
  <si>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PDE</t>
  </si>
  <si>
    <t>Sildenafil Citrate, a selective inhibitor of cyclic guanosine monophosphate (cGMP)-specific phosphodiesterase type 5 (PDE5), is a well-tolerated and highly effective treatment for erectile dysfunction.</t>
  </si>
  <si>
    <t>171599-83-0</t>
  </si>
  <si>
    <t>http://selleckchem.com/products/Sildenafil-citrate.html</t>
  </si>
  <si>
    <t>C22H30N6O4S.C6H8O7</t>
  </si>
  <si>
    <t>Citrate</t>
  </si>
  <si>
    <t>CCCC1=N[N](C)C2=C1N=C(NC2=O)C3=CC(=CC=C3OCC)[S](=O)(=O)N4CCN(C)CC4.OC(=O)CC(O)(CC(O)=O)C(O)=O</t>
  </si>
  <si>
    <t>Apoptosis related,Ferroptosis,Lipoxygenase</t>
  </si>
  <si>
    <t>Zileuton (A-64077, Abbott 64077, ZYFLO) is an orally active inhibitor of 5-lipoxygenase, and thus inhibits leukotrienes (LTB4, LTC4, LTD4, and LTE4) formation, used to decrease the symptoms of asthma. Zileuton induces apoptosis while inhibits ferroptosis.</t>
  </si>
  <si>
    <t>111406-87-2</t>
  </si>
  <si>
    <t>http://selleckchem.com/products/Zileuton.html</t>
  </si>
  <si>
    <t>C11H12N2O2S</t>
  </si>
  <si>
    <t>A-64077, Abbott 64077, ZYFLO</t>
  </si>
  <si>
    <t>CC(N(O)C(N)=O)C1=CC2=CC=CC=C2S1</t>
  </si>
  <si>
    <t>Apoptosis related,Aurora Kinase</t>
  </si>
  <si>
    <t>Aurora A Inhibitor I (TC-S 7010) is a novel, potent, and selective inhibitor of Aurora A with IC50 of 3.4 nM in a cell-free assay. It is 1000-fold more selective for Aurora A than Aurora B. Aurora A Inhibitor I (TC-S 7010) triggers apoptosis through the ROS-mediated UPR signaling pathway.</t>
  </si>
  <si>
    <t>1158838-45-9</t>
  </si>
  <si>
    <t>http://selleckchem.com/products/Aurora-A-Inhibitor-I.html</t>
  </si>
  <si>
    <t>C31H31ClFN7O2</t>
  </si>
  <si>
    <t>CCN1CCN(CC1)C(=O)CC2=CC=C(NC3=NC(=C(F)C=N3)NC4=CC=C(C=C4)C(=O)NC5=CC=CC=C5Cl)C=C2</t>
  </si>
  <si>
    <t>Apoptosis related,Kinesin</t>
  </si>
  <si>
    <t>Ispinesib (SB-715992, CK0238273) is a potent, specific and reversible inhibitor of kinesin spindle protein (KSP) with Ki app of 1.7 nM in a cell-free assay, no inhibition to CENP-E, RabK6, MCAK, MKLP1, KHC or Kif1A. Ispinesib induces mitotic arrest and apoptotic cell death.</t>
  </si>
  <si>
    <t>336113-53-2</t>
  </si>
  <si>
    <t>http://selleckchem.com/products/Ispinesib-mesilate(SB-715992).html</t>
  </si>
  <si>
    <t>C30H33ClN4O2</t>
  </si>
  <si>
    <t>CK0238273</t>
  </si>
  <si>
    <t>CC(C)C(N(CCCN)C(=O)C1=CC=C(C)C=C1)C2=NC3=C(C=CC(=C3)Cl)C(=O)N2CC4=CC=CC=C4</t>
  </si>
  <si>
    <t>PHA-680632 is a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</si>
  <si>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</si>
  <si>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</si>
  <si>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</si>
  <si>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</si>
  <si>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Endothelin Receptor</t>
  </si>
  <si>
    <t>Zibotentan (ZD4054) is a specific Endothelin (ET)A antagonist with IC50 of 21 nM, exhibiting no activity at ETB. Phase 3.</t>
  </si>
  <si>
    <t>186497-07-4</t>
  </si>
  <si>
    <t>http://selleckchem.com/products/Zibotentan(ZD4054).html</t>
  </si>
  <si>
    <t>C19H16N6O4S</t>
  </si>
  <si>
    <t>COC1=NC(=CN=C1N[S](=O)(=O)C2=CC=CN=C2C3=CC=C(C=C3)C4=NN=CO4)C</t>
  </si>
  <si>
    <t>Apoptosis related,Aurora Kinase,Autophagy,FLT3,JNK,Serine/threonin kinase,Trk receptor</t>
  </si>
  <si>
    <r>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t>
    </r>
    <r>
      <rPr>
        <sz val="12"/>
        <color rgb="FF000000"/>
        <rFont val="宋体"/>
        <charset val="134"/>
      </rPr>
      <t>，</t>
    </r>
    <r>
      <rPr>
        <sz val="12"/>
        <color rgb="FF000000"/>
        <rFont val="Calibri"/>
        <charset val="0"/>
      </rPr>
      <t>FLT3 and TRKA with of IC50 of 60 nM, 90 nM and 70 nM. SP600125 inhibits autophagy and activates apoptosis.</t>
    </r>
  </si>
  <si>
    <t>129-56-6</t>
  </si>
  <si>
    <t>http://selleckchem.com/products/SP600125.html</t>
  </si>
  <si>
    <t>C14H8N2O</t>
  </si>
  <si>
    <t>Nsc75890</t>
  </si>
  <si>
    <t>O=C1C2=C(C=CC=C2)C3=N[NH]C4=CC=CC1=C34</t>
  </si>
  <si>
    <t>PDGFR</t>
  </si>
  <si>
    <t>Orantinib (TSU-68, SU6668) has greatest potency against PDGFR autophosphorylation with Ki of 8 nM in a cell-free assay, but also strongly inhibits Flk-1 and FGFR1 trans-phosphorylation, little activity against IGF-1R, Met, Src, Lck, Zap70, Abl and CDK2; does not inhibit EGFR. Phase 3.</t>
  </si>
  <si>
    <t>252916-29-3</t>
  </si>
  <si>
    <t>http://selleckchem.com/products/TSU-68(SU6668).html</t>
  </si>
  <si>
    <t>C18H18N2O3</t>
  </si>
  <si>
    <t>TSU-68</t>
  </si>
  <si>
    <t>CC1=C(CCC(O)=O)C(=C([NH]1)/C=C/2C(=O)NC3=CC=CC=C23)C</t>
  </si>
  <si>
    <t>EGFR,HER2,VEGFR</t>
  </si>
  <si>
    <t>AEE788 (NVP-AEE788) is a potent inhibitor of EGFR and HER2/ErbB2 with IC50 of 2 nM and 6 nM, less potent to VEGFR2/KDR, c-Abl, c-Src, and Flt-1, does not inhibit Ins-R, IGF-1R, PKCα and CDK1. Phase 1/2.</t>
  </si>
  <si>
    <t>497839-62-0</t>
  </si>
  <si>
    <t>http://selleckchem.com/products/AEE788.html</t>
  </si>
  <si>
    <t>C27H32N6</t>
  </si>
  <si>
    <t>CCN1CCN(CC1)CC2=CC=C(C=C2)C3=CC4=C(NC(C)C5=CC=CC=C5)N=CN=C4[NH]3</t>
  </si>
  <si>
    <t>PHA-793887 is a novel and potent inhibitor of CDK2, CDK5 and CDK7 with IC50 of 8 nM, 5 nM and 10 nM. It is greater than 6-fold more selective for CDK2, 5, and 7 than CDK1, 4, and 9. PHA-793887 induces cell-cycle arrest and apoptosis. Phase 1.</t>
  </si>
  <si>
    <t>718630-59-2</t>
  </si>
  <si>
    <t>http://selleckchem.com/products/PHA-793887.html</t>
  </si>
  <si>
    <t>C19H31N5O2</t>
  </si>
  <si>
    <t>CC(C)CC(=O)NC1=N[NH]C2=C1CN(C(=O)C3CCN(C)CC3)C2(C)C</t>
  </si>
  <si>
    <t>Apoptosis related,DNA/RNA Synthesis,Nucleoside Analog/Antimetabolite,STAT</t>
  </si>
  <si>
    <t>Fludarabine (NSC 118218, FaraA, Fludarabinum) is a STAT1 activation inhibitor which causes a specific depletion of STAT1 protein (and mRNA) but not of other STATs. Also a DNA synthesis inhibitor in vascular smooth muscle cells. Fludarabine induces apoptosis.</t>
  </si>
  <si>
    <t>21679-14-1</t>
  </si>
  <si>
    <t>http://selleckchem.com/products/Fludarabine(Fludara).html</t>
  </si>
  <si>
    <t>C10H12FN5O4</t>
  </si>
  <si>
    <t>FaraA, Fludarabinum, NSC 118218</t>
  </si>
  <si>
    <t>NC1=NC(=NC2=C1N=C[N]2C3OC(CO)C(O)C3O)F</t>
  </si>
  <si>
    <t>Apoptosis related,DHFR</t>
  </si>
  <si>
    <t>Pralatrexate (NSC 754230) is an antifolate, and structurally a folate analog. Its IC50 is &lt; 300 nM in some cell lines. Pralatrexate induces tumor cell apoptosis.</t>
  </si>
  <si>
    <t>146464-95-1</t>
  </si>
  <si>
    <t>http://selleckchem.com/products/Pralatrexate(Folotyn).html</t>
  </si>
  <si>
    <t>C23H23N7O5</t>
  </si>
  <si>
    <t>NSC 754230</t>
  </si>
  <si>
    <t>NC1=NC(=C2N=C(CC(CC#C)C3=CC=C(C=C3)C(=O)NC(CCC(O)=O)C(O)=O)C=NC2=N1)N</t>
  </si>
  <si>
    <t>Glucocorticoid Receptor</t>
  </si>
  <si>
    <t>Betamethasone (NSC-39470, SCH-4831) is a glucocorticoid steroid with anti-inflammatory and immunosuppressive properties.</t>
  </si>
  <si>
    <t>378-44-9</t>
  </si>
  <si>
    <t>http://selleckchem.com/products/Betamethasone-(Celestone).html</t>
  </si>
  <si>
    <t>C22H29FO5</t>
  </si>
  <si>
    <t>NSC-39470, SCH-4831</t>
  </si>
  <si>
    <t>CC1CC2C3CCC4=CC(=O)C=CC4(C)C3(F)C(O)CC2(C)C1(O)C(=O)CO</t>
  </si>
  <si>
    <t>Apoptosis related,Dehydrogenase</t>
  </si>
  <si>
    <t>Mycophenolate Mofetil (RS 61443, Mycophenolic acid morpholinoethyl ester, CellCept, TM-MMF) is a non-competitive, selective and reversible inhibitor of inosine monophosphate dehydrogenase I/II with IC50 of 39 nM and 27 nM, respectively. Mycophenolate Mofetil induces caspase-dependent apoptosis and cell cycle inhibition in multiple myeloma cells.</t>
  </si>
  <si>
    <t>128794-94-5</t>
  </si>
  <si>
    <t>http://selleckchem.com/products/Mycophenolate-mofetil-(CellCept).html</t>
  </si>
  <si>
    <t>C23H31NO7</t>
  </si>
  <si>
    <t>Mycophenolic acid morpholinoethyl ester, CellCept, RS 61443, TM-MMF</t>
  </si>
  <si>
    <t>COC1=C(C)C2=C(C(=O)OC2)C(=C1C\C=C(C)\CCC(=O)OCCN3CCOCC3)O</t>
  </si>
  <si>
    <t>Tadalafil (IC351) is a PDE-5 inhibitor with IC50 of 1.8 nM in a cell-free assay. Tadalafil is at least 9000 times more selective for PDE5 than most of the other families of PDEs, with the exception of PDE11. It can partial inhibits PDE11</t>
  </si>
  <si>
    <t>171596-29-5</t>
  </si>
  <si>
    <t>http://selleckchem.com/products/Tadalafil(Cialis).html</t>
  </si>
  <si>
    <t>C22H19N3O4</t>
  </si>
  <si>
    <t>IC351</t>
  </si>
  <si>
    <t>CN1CC(=O)N2C(CC3=C([NH]C4=C3C=CC=C4)C2C5=CC=C6OCOC6=C5)C1=O</t>
  </si>
  <si>
    <t>Apoptosis related,HDAC</t>
  </si>
  <si>
    <t>Pracinostat (SB939) is a potent pan-HDAC inhibitor with IC50 of 40-140 nM with exception for HDAC6. It has no activity against the class III isoenzyme SIRT I. Pracinostat (SB939) induces apoptosis in tumor cells. Phase 2.</t>
  </si>
  <si>
    <t>929016-96-6</t>
  </si>
  <si>
    <t>http://selleckchem.com/products/SB939.html</t>
  </si>
  <si>
    <t>C20H30N4O2</t>
  </si>
  <si>
    <t>CCCCC1=NC2=CC(=CC=C2[N]1CCN(CC)CC)\C=C\C(=O)NO</t>
  </si>
  <si>
    <t>Apoptosis related,CDK,GSK-3</t>
  </si>
  <si>
    <t>AT7519 is a multi-CDK inhibitor for CDK1, 2, 4, 6 and 9 with IC50 of 10-210 nM. It is less potent to CDK3 and little active to CDK7. AT7519 also decrease GSK3β phosphorylation. AT7519 induces apoptosis. Phase 2.</t>
  </si>
  <si>
    <t>844442-38-2</t>
  </si>
  <si>
    <t>http://selleckchem.com/products/AT7519.html</t>
  </si>
  <si>
    <t>C16H17Cl2N5O2</t>
  </si>
  <si>
    <t>ClC1=CC=CC(=C1C(=O)NC2=C[NH]N=C2C(=O)NC3CCNCC3)Cl</t>
  </si>
  <si>
    <t>Apoptosis related,FLT3,Target Protein Ligand</t>
  </si>
  <si>
    <t>Quizartinib (AC220) is a second-generation FLT3 inhibitor for Flt3(ITD/WT) with IC50 of 1.1 nM/4.2 nM in MV4-11 and RS4;11 cells, respectively, 10-fold more selective for Flt3 than KIT, PDGFRα, PDGFRβ, RET, and CSF-1R. Quizartinib (AC220) induces apoptosis of tumor cells. Phase 3.</t>
  </si>
  <si>
    <t>950769-58-1</t>
  </si>
  <si>
    <t>http://selleckchem.com/products/AC-220.html</t>
  </si>
  <si>
    <t>C29H32N6O4S</t>
  </si>
  <si>
    <t>CC(C)(C)C1=CC(=NO1)NC(=O)NC2=CC=C(C=C2)C3=C[N]4C(=N3)SC5=CC(=CC=C45)OCCN6CCOCC6</t>
  </si>
  <si>
    <t>ERK,MEK</t>
  </si>
  <si>
    <t>BIX02189 is a selective inhibitor of MEK5 with IC50 of 1.5 nM, also inhibits ERK5 catalytic activity with IC50 of 59 nM in cell-free assays, and does not inhibit closely related kinases MEK1, MEK2, ERK2, and JNK2.</t>
  </si>
  <si>
    <t>1094614-85-3</t>
  </si>
  <si>
    <t>http://selleckchem.com/products/BIX-02189.html</t>
  </si>
  <si>
    <t>C27H28N4O2</t>
  </si>
  <si>
    <t>CN(C)CC1=CC=CC(=C1)N/C(C2=CC=CC=C2)=C/3C(=O)NC4=CC(=CC=C34)C(=O)N(C)C</t>
  </si>
  <si>
    <t>Apoptosis related,FLT3,Syk</t>
  </si>
  <si>
    <t>R406 (free base) is a potent Syk inhibitor with IC50 of 41 nM in a cell-free assay, strongly inhibits Syk but not Lyn, 5-fold less potent to Flt3. R406 (free base) triggers apoptosis. Phase 1.</t>
  </si>
  <si>
    <t>841290-80-0</t>
  </si>
  <si>
    <t>http://selleckchem.com/products/R406(free-base).html</t>
  </si>
  <si>
    <t>C22H23FN6O5</t>
  </si>
  <si>
    <t>COC1=C(OC)C(=CC(=C1)NC2=NC(=C(F)C=N2)NC3=NC4=C(OC(C)(C)C(=O)N4)C=C3)OC</t>
  </si>
  <si>
    <t>Antiviral,IFN,STING,TNF-alpha,VDA</t>
  </si>
  <si>
    <t>Vadimezan (ASA404, NSC 640488, DMXAA) is a vascular disrupting agents (VDA) and competitive inhibitor of DT-diaphorase with Ki of 20 μM and IC50 of 62.5 μM in cell-free assays, respectively. DMXAA (Vadimezan) is also a STING agonist with potential antineoplastic activity. DMXAA (Vadimezan) potently induces IFN-β but relatively low TNF-α expression in vitro. DMXAA (Vadimezan) has antiviral activity. Phase 3.</t>
  </si>
  <si>
    <t>117570-53-3</t>
  </si>
  <si>
    <t>http://selleckchem.com/products/DMXAA(ASA404).html</t>
  </si>
  <si>
    <t>C17H14O4</t>
  </si>
  <si>
    <t>NSC 640488, DMXAA</t>
  </si>
  <si>
    <t>CC1=C(C)C2=C(C=C1)C(=O)C3=C(O2)C(=CC=C3)CC(O)=O</t>
  </si>
  <si>
    <t>Adrenergic Receptor</t>
  </si>
  <si>
    <t>Nebivolol HCl (R-65824) selectively inhibits β1-adrenoceptor with IC50 of 0.8 nM.</t>
  </si>
  <si>
    <t>152520-56-4</t>
  </si>
  <si>
    <t>http://selleckchem.com/products/Nebivolol(Bystolic).html</t>
  </si>
  <si>
    <t>C22H25F2NO4.HCl</t>
  </si>
  <si>
    <t>R-65824 hydrochloride</t>
  </si>
  <si>
    <t>Cl.OC(CNCC(O)C1CCC2=C(O1)C=CC(=C2)F)C3CCC4=CC(=CC=C4O3)F</t>
  </si>
  <si>
    <r>
      <t>AZD8055 is a novel ATP-competitive mTOR inhibitor with IC50 of 0.8 nM in MDA-MB-468 cells with excellent selectivity (</t>
    </r>
    <r>
      <rPr>
        <sz val="12"/>
        <color rgb="FF000000"/>
        <rFont val="宋体"/>
        <charset val="134"/>
      </rPr>
      <t>∼</t>
    </r>
    <r>
      <rPr>
        <sz val="12"/>
        <color rgb="FF000000"/>
        <rFont val="Calibri"/>
        <charset val="0"/>
      </rPr>
      <t>1,000-fold) against PI3K isoforms and ATM/DNA-PK. AZD8055 induces caspase-dependent apoptosis and also induces autophagy. Phase 1.</t>
    </r>
  </si>
  <si>
    <t>1009298-09-2</t>
  </si>
  <si>
    <t>http://selleckchem.com/products/AZD8055.html</t>
  </si>
  <si>
    <t>C25H31N5O4</t>
  </si>
  <si>
    <t>COC1=C(CO)C=C(C=C1)C2=NC3=C(C=C2)C(=NC(=N3)N4CCOCC4C)N5CCOCC5C</t>
  </si>
  <si>
    <t>Akt,PDPK1</t>
  </si>
  <si>
    <t>PHT-427 (CS-0223) is a dual Akt and PDPK1 inhibitor (high affinity binding for the PH domains of Akt and PDPK1) with Ki of 2.7 μM and 5.2 μM, respectively.</t>
  </si>
  <si>
    <t>1191951-57-1</t>
  </si>
  <si>
    <t>http://selleckchem.com/products/PHT-427.html</t>
  </si>
  <si>
    <t>C20H31N3O2S2</t>
  </si>
  <si>
    <t>CS-0223</t>
  </si>
  <si>
    <t>CCCCCCCCCCCCC1=CC=C(C=C1)[S](=O)(=O)NC2=NN=CS2</t>
  </si>
  <si>
    <t>Apoptosis related,E3 Ligase ,E3 ligase Ligand,TNF-alpha</t>
  </si>
  <si>
    <t>Pomalidomide (CC-4047) inhibits LPS-induced TNF-α release with IC50 of 13 nM in PBMCs. Pomalidomide can be utilized in PROTAC as a ligand for targeting E3 ligase and inhibiting the E3 ligase protein cereblon (CRBN). Pomalidomide promotes apoptosis and cell cycle arrest.</t>
  </si>
  <si>
    <t>19171-19-8</t>
  </si>
  <si>
    <t>http://selleckchem.com/products/Pomalidomide(CC-4047).html</t>
  </si>
  <si>
    <t>C13H11N3O4</t>
  </si>
  <si>
    <t>CC-4047</t>
  </si>
  <si>
    <t>NC1=C2C(=O)N(C3CCC(=O)NC3=O)C(=O)C2=CC=C1</t>
  </si>
  <si>
    <t>CDK</t>
  </si>
  <si>
    <t>BS-181 HCl is a highly selective CDK7 inhibitor with IC50 of 21 nM. It is more than 40-fold selective for CDK7 than CDK1, 2, 4, 5, 6, or 9.</t>
  </si>
  <si>
    <t>1397219-81-6</t>
  </si>
  <si>
    <t>http://selleckchem.com/products/BS-181.html</t>
  </si>
  <si>
    <t>C22H32N6.HCl</t>
  </si>
  <si>
    <t>Cl.CC(C)C1=C2N=C(NCCCCCCN)C=C(NCC3=CC=CC=C3)[N]2N=C1</t>
  </si>
  <si>
    <t>Apoptosis related,Autophagy,COX,Ferroptosis,Immunology &amp; Inflammation related,NF-κB,TGF-beta/Smad</t>
  </si>
  <si>
    <t>Immunology &amp; Inflammation</t>
  </si>
  <si>
    <t>Sulfasalazine (NSC 667219, Azulfidine, Salazopyrin, Sulphasalazine) is a sulfa derivative of mesalazine, used as an anti-inflammatory agent to treat bowel disease and rheumatoid arthritis. Sulfasalazine is a potent and specific inhibitor of nuclear factor kappa B (NF-κB), TGF-β and COX-2. Sulfasalazine induces ferroptosis, apoptosis and autophagy.</t>
  </si>
  <si>
    <t>599-79-1</t>
  </si>
  <si>
    <t>http://selleckchem.com/products/Sulfasalazine(Azulfidine).html</t>
  </si>
  <si>
    <t>C18H14N4O5S</t>
  </si>
  <si>
    <t>Azulfidine, Salazopyrin, Sulphasalazine, NSC 667219</t>
  </si>
  <si>
    <t>OC(=O)C1=C(O)C=CC(=C1)N=NC2=CC=C(C=C2)[S](=O)(=O)NC3=CC=CC=N3</t>
  </si>
  <si>
    <t>Glucocorticoid Receptor,Immunology &amp; Inflammation related</t>
  </si>
  <si>
    <t>Prednisone (NSC-10023, Adasone) is a synthetic corticosteroid agent that is particularly effective as an immunosuppressant compound.</t>
  </si>
  <si>
    <t>53-03-2</t>
  </si>
  <si>
    <t>http://selleckchem.com/products/Prednisone.html</t>
  </si>
  <si>
    <t>C21H26O5</t>
  </si>
  <si>
    <t>Adasone,NSC-10023</t>
  </si>
  <si>
    <t>CC12CC(=O)C3C(CCC4=CC(=O)C=CC34C)C1CCC2(O)C(=O)CO</t>
  </si>
  <si>
    <t>Apoptosis related,Fatty Acid Synthase,Lipase</t>
  </si>
  <si>
    <t>Orlistat (Ro 18-0647, Tetrahydrolipstatin) is a general lipase inhibitor with IC50 of 122 ng/ml for PL from human duodenal juice. Orlistat treatment reduces proliferation, induces apoptosis and arrests cell cycle.</t>
  </si>
  <si>
    <t>96829-58-2</t>
  </si>
  <si>
    <t>http://selleckchem.com/products/Orlistat(Alli).html</t>
  </si>
  <si>
    <t>C29H53NO5</t>
  </si>
  <si>
    <t>Tetrahydrolipstatin,Ro 18-0647</t>
  </si>
  <si>
    <t>CCCCCCCCCCCC(CC1OC(=O)C1CCCCCC)OC(=O)C(CC(C)C)NC=O</t>
  </si>
  <si>
    <t>COX</t>
  </si>
  <si>
    <t>Ketoprofen (RP-19583) is a dual COX1/2 inhibitor, used as a nonsteroidal anti-inflammatory drug to treat arthritis-related inflammatory pains.</t>
  </si>
  <si>
    <t>22071-15-4</t>
  </si>
  <si>
    <t>http://selleckchem.com/products/Ketoprofen(Actron).html</t>
  </si>
  <si>
    <t>C16H14O3</t>
  </si>
  <si>
    <t>RP-19583</t>
  </si>
  <si>
    <t>CC(C(O)=O)C1=CC(=CC=C1)C(=O)C2=CC=CC=C2</t>
  </si>
  <si>
    <t>Adenosine Receptor,Nucleoside Analog/Antimetabolite</t>
  </si>
  <si>
    <t>Adenosine is a nucleoside composed of a molecule of adenine attached to a ribose sugar molecule (ribofuranose) moiety via a β-N9-glycosidic bond.</t>
  </si>
  <si>
    <t>58-61-7</t>
  </si>
  <si>
    <t>http://selleckchem.com/products/Adenosine(Adenocard).html</t>
  </si>
  <si>
    <t>C10H13N5O4</t>
  </si>
  <si>
    <t>NC1=NC=NC2=C1N=C[N]2C3OC(CO)C(O)C3O</t>
  </si>
  <si>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</si>
  <si>
    <t>302-79-4</t>
  </si>
  <si>
    <t>http://selleckchem.com/products/Tretinoin(Aberela).html</t>
  </si>
  <si>
    <t>C20H28O2</t>
  </si>
  <si>
    <t>Retinoic acid, All-trans Retinoic Acid, ATRA, Vitamin A acid, Vesanoid, Airol, Renova, Atralin, Retin-A, Avita, Stieva-A,NSC 122758</t>
  </si>
  <si>
    <t>CC1=C(\C=C\C(C)=C\C=C\C(C)=C\C(O)=O)C(C)(C)CCC1</t>
  </si>
  <si>
    <t>L3300-03</t>
  </si>
  <si>
    <t>Immunology &amp; Inflammation related</t>
  </si>
  <si>
    <t>Flurbiprofen is a member of the phenylalkanoic acid derivative family of non-steroidal anti-inflammatory drugs (NSAIDs).</t>
  </si>
  <si>
    <t>5104-49-4</t>
  </si>
  <si>
    <t>http://selleckchem.com/products/Flurbiprofen(Ansaid).html</t>
  </si>
  <si>
    <t>C15H13FO2</t>
  </si>
  <si>
    <t>CC(C(O)=O)C1=CC(=C(C=C1)C2=CC=CC=C2)F</t>
  </si>
  <si>
    <t>Apoptosis related,COVID-19,Dehydrogenase,Pyroptosis</t>
  </si>
  <si>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</si>
  <si>
    <t>97-77-8</t>
  </si>
  <si>
    <t>http://selleckchem.com/products/Disulfiram(Antabuse).html</t>
  </si>
  <si>
    <t>C10H20N2S4</t>
  </si>
  <si>
    <t>NSC 190940, Tetraethylthiuram disulfide, TETD</t>
  </si>
  <si>
    <t>CCN(CC)C(=S)SSC(=S)N(CC)CC</t>
  </si>
  <si>
    <t>Apoptosis related,DNA alkylator</t>
  </si>
  <si>
    <t>Busulfan (NSC-750) is a cell cycle non-specific alkylating antineoplastic agent. Busulfan induces apoptosis.</t>
  </si>
  <si>
    <t>55-98-1</t>
  </si>
  <si>
    <t>http://selleckchem.com/products/Busulfan(Busulfex).html</t>
  </si>
  <si>
    <t>C6H14O6S2</t>
  </si>
  <si>
    <t>NSC-750</t>
  </si>
  <si>
    <t>C[S](=O)(=O)OCCCCO[S](C)(=O)=O</t>
  </si>
  <si>
    <t>Divalproex Sodium, consisting of a compound of sodium valproate and valproic acid in a 1:1 molar relationship in an enteric coated form, is a HDAC inhibitor, used in the treatment for epilepsy.</t>
  </si>
  <si>
    <t>76584-70-8</t>
  </si>
  <si>
    <t>http://selleckchem.com/products/Divalproex-sodium.html</t>
  </si>
  <si>
    <t>C8H16O2.C8H15O2.Na</t>
  </si>
  <si>
    <t>[Na+].CCCC(CCC)C(O)=O.CCCC(CCC)C([O-])=O</t>
  </si>
  <si>
    <t>Ferroptosis,P450 (e.g. CYP17)</t>
  </si>
  <si>
    <t>Deferasirox (ICL-670, CGP-72670) is an iron chelator, also a cytochrome P450 3A4 inducer, Cytochrome P450 2C8 inhibitor, and Cytochrome P450 1A2 inhibitor. Deferasirox-induced iron depletion promotes BclxL downregulation and cell death.</t>
  </si>
  <si>
    <t>201530-41-8</t>
  </si>
  <si>
    <t>http://selleckchem.com/products/Deferasirox(Exjade).html</t>
  </si>
  <si>
    <t>C21H15N3O4</t>
  </si>
  <si>
    <t>CGP-72670, ICL-670</t>
  </si>
  <si>
    <t>OC(=O)C1=CC=C(C=C1)[N]2N=C(N=C2C3=CC=CC=C3O)C4=CC=CC=C4O</t>
  </si>
  <si>
    <t>Apoptosis related,Autophagy,DNA/RNA Synthesis,Nucleoside Analog/Antimetabolite</t>
  </si>
  <si>
    <t>Gemcitabine (LY-188011, NSC 613327), a nucleic acid synthesis inhibitor, is a very potent and specific deoxycytidine analogue, used as chemotherapy. Gemcitabine induces a potent p53-dependent apoptosis.</t>
  </si>
  <si>
    <t>95058-81-4</t>
  </si>
  <si>
    <t>http://selleckchem.com/products/Gemcitabine(Gemzar).html</t>
  </si>
  <si>
    <t>C9H11F2N3O4</t>
  </si>
  <si>
    <t>LY-188011, NSC 613327</t>
  </si>
  <si>
    <t>NC1=NC(=O)N(C=C1)C2OC(CO)C(O)C2(F)F</t>
  </si>
  <si>
    <t>Rho</t>
  </si>
  <si>
    <t>Azathioprine(BW 57-322) is an immunosuppressive drug, inhibiting purine synthesis and GTP-binding protein Rac1 activation, used in the treatment of organ transplantation and autoimmune diseases.</t>
  </si>
  <si>
    <t>446-86-6</t>
  </si>
  <si>
    <t>http://selleckchem.com/products/Azathioprine(Azasan).html</t>
  </si>
  <si>
    <t>C9H7N7O2S</t>
  </si>
  <si>
    <t>BW 57-322</t>
  </si>
  <si>
    <t>C[N]1C=NC(=C1SC2=C3[NH]C=NC3=NC=N2)[N+]([O-])=O</t>
  </si>
  <si>
    <t>Others</t>
  </si>
  <si>
    <t>Mitotane (NCI-C04933), is an antineoplastic medication used in the treatment of adrenocortical carcinoma.</t>
  </si>
  <si>
    <t>53-19-0</t>
  </si>
  <si>
    <t>http://selleckchem.com/products/Mitotane(Lysodren).html</t>
  </si>
  <si>
    <t>C14H10Cl4</t>
  </si>
  <si>
    <t>NCI-C04933</t>
  </si>
  <si>
    <t>ClC(Cl)C(C1=CC=C(Cl)C=C1)C2=C(Cl)C=CC=C2</t>
  </si>
  <si>
    <t>ACE,Apoptosis related,Autophagy,Glucocorticoid Receptor,Immunology &amp; Inflammation related,Interleukins</t>
  </si>
  <si>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</si>
  <si>
    <t>83-43-2</t>
  </si>
  <si>
    <t>http://selleckchem.com/products/Methylprednisolone.html</t>
  </si>
  <si>
    <t>C22H30O5</t>
  </si>
  <si>
    <t>NSC-19987,U 7532</t>
  </si>
  <si>
    <t>CC1CC2C3CCC(O)(C(=O)CO)C3(C)CC(O)C2C4(C)C=CC(=O)C=C14</t>
  </si>
  <si>
    <t>Meloxicam is a selective COX inhibitor, used to relieve pain and fever effects.</t>
  </si>
  <si>
    <t>71125-38-7</t>
  </si>
  <si>
    <t>http://selleckchem.com/products/Meloxicam(Mobic).html</t>
  </si>
  <si>
    <t>C14H13N3O4S2</t>
  </si>
  <si>
    <t>CN1C(=C(O)C2=C(C=CC=C2)[S]1(=O)=O)C(=O)NC3=NC=C(C)S3</t>
  </si>
  <si>
    <t>Apoptosis related,Autophagy,COVID-19,HMG-CoA Reductase,Mitophagy</t>
  </si>
  <si>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</si>
  <si>
    <t>147526-32-7</t>
  </si>
  <si>
    <t>http://selleckchem.com/products/Pitavastatin-calcium(Livalo).html</t>
  </si>
  <si>
    <t>C50H46CaF2N2O8</t>
  </si>
  <si>
    <t>Calcium salt</t>
  </si>
  <si>
    <t>NK-104, P-872441, itavastatin, nisvastatin</t>
  </si>
  <si>
    <t>[Ca++].OC(CC(O)C=CC1=C(C2=CC=C(F)C=C2)C3=CC=CC=C3N=C1C4CC4)CC([O-])=O.OC(CC(O)C=CC5=C(C6=CC=C(F)C=C6)C7=CC=CC=C7N=C5C8CC8)CC([O-])=O</t>
  </si>
  <si>
    <t>DNA Methyltransferase</t>
  </si>
  <si>
    <t>Thioguanine (NSC 752, 6-Thioguanine, 2-Amino-6-purinethiol), a purine antimetabolite, inhibits DNMT1 activity through ubiquitin-targeted degradation, used in the treatment of acute lymphoblastic leukemia, autoimmune disorders (e.g., Crohn's disease, rheumatoid arthritis) and organ transplant recipients.</t>
  </si>
  <si>
    <t>154-42-7</t>
  </si>
  <si>
    <t>http://selleckchem.com/products/Thioguanine.html</t>
  </si>
  <si>
    <t>C5H5N5S</t>
  </si>
  <si>
    <t>NSC 752,6-Thioguanine, 2-Amino-6-purinethiol</t>
  </si>
  <si>
    <t>NC1=NC(=S)C2=C(N1)N=C[NH]2</t>
  </si>
  <si>
    <t>Toremifene Citrate (NK 622, NSC 613680) is an oral selective estrogen receptor modulator (SERM), used in the treatment of advanced breast cancer.</t>
  </si>
  <si>
    <t>89778-27-8</t>
  </si>
  <si>
    <t>http://selleckchem.com/products/Toremifene-Citrate(Fareston).html</t>
  </si>
  <si>
    <t>C32H36ClNO8</t>
  </si>
  <si>
    <t>NSC 613680,NK 622 Citrate</t>
  </si>
  <si>
    <t>CN(C)CCOC1=CC=C(C=C1)\C(=C(CCCl)/C2=CC=CC=C2)C3=CC=CC=C3.OC(=O)CC(O)(CC(O)=O)C(O)=O</t>
  </si>
  <si>
    <t>Trifluridine (NSC 529182, NSC 75520, Viroptic, Trifluorothymidine, TFT) is an anti-herpesvirus antiviral agent by interacting viral DNA replication, used primarily on the eye.</t>
  </si>
  <si>
    <t>70-00-8</t>
  </si>
  <si>
    <t>http://selleckchem.com/products/Trifluridine(Viroptic).html</t>
  </si>
  <si>
    <t>C10H11F3N2O5</t>
  </si>
  <si>
    <t>NSC 529182, NSC 75520, Viroptic, Trifluorothymidine, TFT</t>
  </si>
  <si>
    <t>OCC1OC(CC1O)N2C=C(C(=O)NC2=O)C(F)(F)F</t>
  </si>
  <si>
    <t>Apoptosis related,Autophagy,TEAD,VDA,YAP</t>
  </si>
  <si>
    <r>
      <t>Verteporfin (CL 318952, Visudyne) is a small molecule that inhibits TEAD–YAP association and YAP-induced liver overgrowth.</t>
    </r>
    <r>
      <rPr>
        <sz val="12"/>
        <color rgb="FF000000"/>
        <rFont val="Calibri"/>
        <charset val="0"/>
      </rPr>
      <t xml:space="preserve">  </t>
    </r>
    <r>
      <rPr>
        <sz val="12"/>
        <color rgb="FF000000"/>
        <rFont val="Calibri"/>
        <charset val="0"/>
      </rPr>
      <t>It is also a potent second-generation photosensitizing agent derived from porphyrin. Verteporfin is an autophagy inhibitor. Verteporfin inhibits cell proliferation and induces apoptosis.</t>
    </r>
  </si>
  <si>
    <t>129497-78-5</t>
  </si>
  <si>
    <t>http://selleckchem.com/products/Verteporfin(Visudyne).html</t>
  </si>
  <si>
    <t>C41H42N4O8</t>
  </si>
  <si>
    <t>CL 318952, Visudyne</t>
  </si>
  <si>
    <t>COC(=O)CCC1=C(C)C2=CC3=NC(=CC4=C(C)C(=C([NH]4)C=C5N=C(C=C1[NH]2)C(=C5C)CCC(O)=O)C=C)C6=CC=C(C(C(=O)OC)C36C)C(=O)OC</t>
  </si>
  <si>
    <t>Apoptosis related,Autophagy,Ferroptosis,HMG-CoA Reductase,Mitophagy</t>
  </si>
  <si>
    <t>Simvastatin (MK-0733, MK 733) is a competitive inhibitor of HMG-CoA reductase with Ki of 0.1-0.2 nM in cell-free assays. Simvastatin induces ferroptosis, mitophagy, autophagy and apoptosis.</t>
  </si>
  <si>
    <t>79902-63-9</t>
  </si>
  <si>
    <t>http://selleckchem.com/products/Simvastatin(Zocor).html</t>
  </si>
  <si>
    <t>C25H38O5</t>
  </si>
  <si>
    <t>MK-0733, MK 733</t>
  </si>
  <si>
    <t>CCC(C)(C)C(=O)OC1CC(C)C=C2C=CC(C)C(CCC3CC(O)CC(=O)O3)C12</t>
  </si>
  <si>
    <t>ACE,RAAS</t>
  </si>
  <si>
    <t>Ramipril(HOE-498) is an angiotensin-converting enzyme (ACE) inhibitor with IC50 of 5 nM.</t>
  </si>
  <si>
    <t>87333-19-5</t>
  </si>
  <si>
    <t>http://selleckchem.com/products/Ramipril(Altace).html</t>
  </si>
  <si>
    <t>C23H32N2O5</t>
  </si>
  <si>
    <t>HOE-498</t>
  </si>
  <si>
    <t>CCOC(=O)C(CCC1=CC=CC=C1)NC(C)C(=O)N2C3CCCC3CC2C(O)=O</t>
  </si>
  <si>
    <t>Antiviral,Apoptosis related,DNA/RNA Synthesis,Nucleoside Analog/Antimetabolite</t>
  </si>
  <si>
    <t>Acyclovir (Acyclovir, Acycloguanosine, Zovirax, ACV, NSC 645011,BW 248U) is a synthetic nucleoside analogue active against herpesviruses. Acyclovir induces cell cycle perturbation and apoptosis in Jurkat leukemia cells.</t>
  </si>
  <si>
    <t>59277-89-3</t>
  </si>
  <si>
    <t>http://selleckchem.com/products/Acyclovir(Aciclovir).html</t>
  </si>
  <si>
    <t>C8H11N5O3</t>
  </si>
  <si>
    <t>Acyclovir, Acycloguanosine, Zovirax, ACV, NSC 645011,BW 248U</t>
  </si>
  <si>
    <t>NC1=NC2=C(N=C[N]2COCCO)C(=O)N1</t>
  </si>
  <si>
    <t>Calcium Channel,Serine Protease,Sodium Channel</t>
  </si>
  <si>
    <t>Transmembrane Transporters</t>
  </si>
  <si>
    <t>Amiloride (MK-870 HCl) is a selective T-type calcium channel blocker, an epithelial sodium channel blocker and a selective inhibitor of urokinase plasminogen activator (uPA)(Ki=7 μM).</t>
  </si>
  <si>
    <t>2016-88-8</t>
  </si>
  <si>
    <t>http://selleckchem.com/products/Amiloride-hydrochloride(Midamor).html</t>
  </si>
  <si>
    <t>C6H8ClN7O.HCl</t>
  </si>
  <si>
    <t>MK-870 HCl</t>
  </si>
  <si>
    <t>Cl.NC(=N)NC(=O)C1=NC(=C(N)N=C1N)Cl</t>
  </si>
  <si>
    <t>Sodium Channel</t>
  </si>
  <si>
    <t>Proparacaine HCl(Proxymetacaine Hydrochloride) is a voltage-gated sodium channels antagonist with ED50 of 3.4 mM.</t>
  </si>
  <si>
    <t>5875-06-9</t>
  </si>
  <si>
    <t>http://selleckchem.com/products/proparacaine-hcl.html</t>
  </si>
  <si>
    <t>C16H26N2O3.HCl</t>
  </si>
  <si>
    <t>Proxymetacaine Hydrochloride</t>
  </si>
  <si>
    <t>Cl.CCCOC1=C(N)C=C(C=C1)C(=O)OCCN(CC)CC</t>
  </si>
  <si>
    <t>Fungal,IFN,Interleukins,TNF-alpha</t>
  </si>
  <si>
    <t>Butoconazole nitrate (RS-35887) is an anti-fungal agent that inhibits PHA-stimulated release of cytokines-- IL-2, TNFα, IFN and GM-CSF from human peripheral blood lymphocytes (IC50 of 7.2 μg/mL, 14.4 μg/mL, 7.36 μg/mL and 7.6 μg/mL, respectively).</t>
  </si>
  <si>
    <t>64872-77-1</t>
  </si>
  <si>
    <t>http://selleckchem.com/products/butoconazole-nitrate.html</t>
  </si>
  <si>
    <t>C19H17Cl3N2S.HNO3</t>
  </si>
  <si>
    <t>Nitrate</t>
  </si>
  <si>
    <t>RS-35887</t>
  </si>
  <si>
    <t>O[N+]([O-])=O.ClC1=CC=C(CCC(C[N]2C=CN=C2)SC3=C(Cl)C=CC=C3Cl)C=C1</t>
  </si>
  <si>
    <t>Lomustine (NSC79037, Gleostine, CeeNU, CCNU) inhibits cancer cells by damaging the DNA and stops cells from dividing.</t>
  </si>
  <si>
    <t>13010-47-4</t>
  </si>
  <si>
    <t>http://selleckchem.com/products/Lomustine(CeeNU).html</t>
  </si>
  <si>
    <t>C9H16ClN3O2</t>
  </si>
  <si>
    <t>NSC79037, Gleostine, CeeNU, CCNU</t>
  </si>
  <si>
    <t>ClCCN(N=O)C(=O)NC1CCCCC1</t>
  </si>
  <si>
    <t>Apoptosis related,Autophagy,Epigenetic Reader Domain,Ferroptosis,HCV,HDAC,Histone Acetyltransferase,HIV,Influenza Virus,NF-κB,Nrf2</t>
  </si>
  <si>
    <r>
      <t>Curcumin (Diferuloylmethane, Natural Yellow 3, Turmeric yellow) is the principal curcuminoid of the popular Indian spice turmeric, which is a member of the ginger family (Zingiberaceae). It is an inhibitor of p300 histone acetylatransferase</t>
    </r>
    <r>
      <rPr>
        <sz val="12"/>
        <color rgb="FF000000"/>
        <rFont val="宋体"/>
        <charset val="134"/>
      </rPr>
      <t>（</t>
    </r>
    <r>
      <rPr>
        <sz val="12"/>
        <color rgb="FF000000"/>
        <rFont val="Calibri"/>
        <charset val="0"/>
      </rPr>
      <t>IC50~25 μM</t>
    </r>
    <r>
      <rPr>
        <sz val="12"/>
        <color rgb="FF000000"/>
        <rFont val="宋体"/>
        <charset val="134"/>
      </rPr>
      <t>）</t>
    </r>
    <r>
      <rPr>
        <sz val="12"/>
        <color rgb="FF000000"/>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</si>
  <si>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</si>
  <si>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</si>
  <si>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</si>
  <si>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</si>
  <si>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</si>
  <si>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Diphenhydramine HCl is a first-generation histamine H1 receptor antagonist, used in various allergic conditions such as rhinitis, urticaria and conjunctivitis.</t>
  </si>
  <si>
    <t>147-24-0</t>
  </si>
  <si>
    <t>http://selleckchem.com/products/Diphenhydramine-hydrochloride(Benadryl).html</t>
  </si>
  <si>
    <t>C17H21NO.HCl</t>
  </si>
  <si>
    <t>Cl.CN(C)CCOC(C1=CC=CC=C1)C2=CC=CC=C2</t>
  </si>
  <si>
    <t>Apoptosis related,Autophagy,DNA/RNA Synthesis,HIV</t>
  </si>
  <si>
    <t>Hydroxyurea (NSC-32065, NCI-C04831, Hydroxycarbamide) is an antineoplastic agent that inhibits DNA synthesis through the inhibition of ribonucleoside diphosphate reductase. Hydroxyurea activates apoptosis and autophagy. Hydroxyurea is used to treat HIV infection.</t>
  </si>
  <si>
    <t>127-07-1</t>
  </si>
  <si>
    <t>http://selleckchem.com/products/Hydroxyurea(Cytodrox).html</t>
  </si>
  <si>
    <t>CH4N2O2</t>
  </si>
  <si>
    <t>NCI-C04831, Hydroxycarbamide,NSC-32065</t>
  </si>
  <si>
    <t>NC(=O)NO</t>
  </si>
  <si>
    <t>Diclofenac Sodium (GP 45840) is a non-selective COX inhibitor with IC50 of 0.5 μg/ml and 0.5 μg/ml for COX-1 and -2 in intact cells, respectively, used as a nonsteroidal anti-inflammatory drug (NSAID) to relieve pain and reduce swelling in flammation.</t>
  </si>
  <si>
    <t>15307-79-6</t>
  </si>
  <si>
    <t>http://selleckchem.com/products/Diclofenac-sodium.html</t>
  </si>
  <si>
    <t>C14H10Cl2NNaO2</t>
  </si>
  <si>
    <t>GP 45840</t>
  </si>
  <si>
    <t>[Na+].[O-]C(=O)CC1=C(NC2=C(Cl)C=CC=C2Cl)C=CC=C1</t>
  </si>
  <si>
    <t>Avobenzone (Butyl methoxydibenzoylmethane, BF2AVB) is an oil soluble ingredient used in sunscreen products to absorb the full spectrum of UVA rays and a dibenzoylmethane derivative.</t>
  </si>
  <si>
    <t>70356-09-1</t>
  </si>
  <si>
    <t>http://selleckchem.com/products/Avobenzone(Parsol-1789).html</t>
  </si>
  <si>
    <t>C20H22O3</t>
  </si>
  <si>
    <t>Butyl methoxydibenzoylmethane, BF2AVB</t>
  </si>
  <si>
    <t>COC1=CC=C(C=C1)C(=O)CC(=O)C2=CC=C(C=C2)C(C)(C)C</t>
  </si>
  <si>
    <t>Metronidazole, a synthetic antibacterial and antiprotozoal agent of the nitroimidazole class, is used against protozoa.</t>
  </si>
  <si>
    <t>443-48-1</t>
  </si>
  <si>
    <t>http://selleckchem.com/products/Metronidazole(Flagyl).html</t>
  </si>
  <si>
    <t>C6H9N3O3</t>
  </si>
  <si>
    <t>CC1=NC=C([N]1CCO)[N+]([O-])=O</t>
  </si>
  <si>
    <t>HMG-CoA Reductase</t>
  </si>
  <si>
    <t>Fluvastatin Sodium (Vastin,XU-62-320) inhibits HMG-CoA reductase activity with IC50 of 8 nM in a cell-free assay.</t>
  </si>
  <si>
    <t>93957-55-2</t>
  </si>
  <si>
    <t>http://selleckchem.com/products/Fluvastatin-Sodium(Lescol).html</t>
  </si>
  <si>
    <t>C24H25FNNaO4</t>
  </si>
  <si>
    <t>Sodium</t>
  </si>
  <si>
    <t>Vastin,XU-62-320</t>
  </si>
  <si>
    <t>[Na+].CC(C)[N]1C2=C(C=CC=C2)C(=C1\C=C\C(O)CC(O)CC([O-])=O)C3=CC=C(F)C=C3</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</si>
  <si>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</si>
  <si>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</si>
  <si>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</si>
  <si>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</si>
  <si>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</si>
  <si>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</si>
  <si>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</si>
  <si>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COX,PGES</t>
  </si>
  <si>
    <t>Pranoprofen (Pyranoprofen,Pranopulin) is a non-steroidal COX inhibitor, used as an anti-inflammatory drug in ophthalmology.</t>
  </si>
  <si>
    <t>52549-17-4</t>
  </si>
  <si>
    <t>http://selleckchem.com/products/pranoprofen.html</t>
  </si>
  <si>
    <t>C15H13NO3</t>
  </si>
  <si>
    <t>Pyranoprofen,Pranopulin</t>
  </si>
  <si>
    <t>CC(C(O)=O)C1=CC2=C(OC3=NC=CC=C3C2)C=C1</t>
  </si>
  <si>
    <t>Apoptosis related,Autophagy,Estrogen/progestogen Receptor,HSP (HSP90)</t>
  </si>
  <si>
    <t>Tamoxifen Citrate (Istubal,ICI 46474 Citrate) is a selective estrogen receptor modulator (SERM). Tamoxifen Citrate is also a potent Hsp90 activator and enhances the Hsp90 molecular chaperone ATPase activity. Tamoxifen induces apoptosis and autophagy.</t>
  </si>
  <si>
    <t>54965-24-1</t>
  </si>
  <si>
    <t>http://selleckchem.com/products/Tamoxifen-Citrate(Nolvadex).html</t>
  </si>
  <si>
    <t>C26H29NO.C6H8O7</t>
  </si>
  <si>
    <t>Istubal,ICI 46474 Citrate</t>
  </si>
  <si>
    <t>Calcium Channel</t>
  </si>
  <si>
    <t>Lacidipine (GX-1048, GR-43659X, SN-305) is a L-type calcium channel blocker, used for treating high blood pressure.</t>
  </si>
  <si>
    <t>103890-78-4</t>
  </si>
  <si>
    <t>http://selleckchem.com/products/lacidipine-lacipil-motens.html</t>
  </si>
  <si>
    <t>C26H33NO6</t>
  </si>
  <si>
    <t>GX-1048, GR-43659X, SN-305</t>
  </si>
  <si>
    <t>CCOC(=O)C1=C(C)NC(=C(C1C2=C(C=CC=C2)\C=C\C(=O)OC(C)(C)C)C(=O)OCC)C</t>
  </si>
  <si>
    <t>PCI-34051 is a potent and specific HDAC8 inhibitor with IC50 of 10 nM in a cell-free assay. It has greater than 200-fold selectivity over HDAC1 and 6, more than 1000-fold selectivity over HDAC2, 3, and 10. PCI-34051 induces caspase-dependent apoptosis.</t>
  </si>
  <si>
    <t>950762-95-5</t>
  </si>
  <si>
    <t>http://selleckchem.com/products/pci-34051.html</t>
  </si>
  <si>
    <t>C17H16N2O3</t>
  </si>
  <si>
    <t>COC1=CC=C(C[N]2C=CC3=C2C=C(C=C3)C(=O)NO)C=C1</t>
  </si>
  <si>
    <t>Apoptosis related,FAK</t>
  </si>
  <si>
    <t>PF-573228 is an ATP-competitive inhibitor of FAK with IC50 of 4 nM in a cell-free assay, ~50- to 250-fold selective for FAK than Pyk2, CDK1/7 and GSK-3β. PF-573228 induces apoptosis.</t>
  </si>
  <si>
    <t>869288-64-2</t>
  </si>
  <si>
    <t>http://selleckchem.com/products/pf-573228.html</t>
  </si>
  <si>
    <t>C22H20F3N5O3S</t>
  </si>
  <si>
    <t>C[S](=O)(=O)C1=CC(=CC=C1)CNC2=NC(=NC=C2C(F)(F)F)NC3=CC4=C(NC(=O)CC4)C=C3</t>
  </si>
  <si>
    <t>Aurora Kinase,FLT3,VEGFR</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</si>
  <si>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</si>
  <si>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</si>
  <si>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</si>
  <si>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</si>
  <si>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</si>
  <si>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Angiotensin Receptor</t>
  </si>
  <si>
    <t>Candesartan Cilexetil (TCV-116) is an angiotensin II receptor antagonist with IC50 of 0.26 nM, used in the treatment of hypertension.</t>
  </si>
  <si>
    <t>145040-37-5</t>
  </si>
  <si>
    <t>http://selleckchem.com/products/Candesartan-cilexetil-Atacand.html</t>
  </si>
  <si>
    <t>C33H34N6O6</t>
  </si>
  <si>
    <t>TCV-116</t>
  </si>
  <si>
    <t>CCOC1=NC2=C([N]1CC3=CC=C(C=C3)C4=C(C=CC=C4)C5=NN=N[NH]5)C(=CC=C2)C(=O)OC(C)OC(=O)OC6CCCCC6</t>
  </si>
  <si>
    <t>Ferroptosis,P450 (e.g. CYP17),PPAR</t>
  </si>
  <si>
    <t>Pioglitazone HCl (AD-4833, U-72107E) is an inhibitor of cytochrome P450 (CYP)2C8 and CYP3A4 enzymes. Pioglitazone HCl inhibits CYP2C8, CYP3A4 and CYP2C9 with Ki of 1.7 μM, 11.8 μM and 32.1 μM, respectively. Pioglitazone HCl is also a selective peroxisome proliferator-activated receptor-gamma (PPARγ) agonist with EC50 of 0.93 μM and 0.99 μM for human PPARγ and mouse PPARγ, respectively. Pioglitazone HCl inhibits mitochondrial iron uptake, lipid peroxidation, and subsequent ferroptosis.</t>
  </si>
  <si>
    <t>112529-15-4</t>
  </si>
  <si>
    <t>http://selleckchem.com/products/pioglitazone-hydrochloride-actos.html</t>
  </si>
  <si>
    <t>C19H20N2O3S.HCl</t>
  </si>
  <si>
    <t>AD-4833, U-72107E</t>
  </si>
  <si>
    <t>Cl.CCC1=CC=C(CCOC2=CC=C(CC3SC(=O)NC3=O)C=C2)N=C1</t>
  </si>
  <si>
    <t>DNA alkylator</t>
  </si>
  <si>
    <t>Cyclophosphamide (NSC-26271, Cytoxan) Monohydrate is a nitrogen mustard alkylating agent, it attaches the alkyl group to the guanine base of DNA, shown to crosslink DNA, causing strand breakage and inducing mutations.</t>
  </si>
  <si>
    <t>6055-19-2</t>
  </si>
  <si>
    <t>http://selleckchem.com/products/cyclophosphamide-monohydrate.html</t>
  </si>
  <si>
    <t>C7H15Cl2N2O2P.H2O</t>
  </si>
  <si>
    <t>Monohydrate</t>
  </si>
  <si>
    <t>Cytoxan Monohydrate</t>
  </si>
  <si>
    <t>O.ClCCN(CCCl)[P]1(=O)NCCCO1</t>
  </si>
  <si>
    <t>Autophagy,HMG-CoA Reductase</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</si>
  <si>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</si>
  <si>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</si>
  <si>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</si>
  <si>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</si>
  <si>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</si>
  <si>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</si>
  <si>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</si>
  <si>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</si>
  <si>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</si>
  <si>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</si>
  <si>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</si>
  <si>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</si>
  <si>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</si>
  <si>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ACE,COVID-19,RAAS</t>
  </si>
  <si>
    <t>Moexipril HCl (RS-10085) is a potent orally active nonsulfhydryl angiotensin converting enzyme (ACE) inhibitor, used for the treatment of hypertension and congestive heart failure.</t>
  </si>
  <si>
    <t>82586-52-5</t>
  </si>
  <si>
    <t>http://selleckchem.com/products/moexipril-hydrochloride.html</t>
  </si>
  <si>
    <t>C27H34N2O7.HCl</t>
  </si>
  <si>
    <t>RS-10085</t>
  </si>
  <si>
    <t>Cl.CCOC(=O)C(CCC1=CC=CC=C1)NC(C)C(=O)N2CC3=CC(=C(OC)C=C3CC2C(O)=O)OC</t>
  </si>
  <si>
    <t>MAO</t>
  </si>
  <si>
    <t>Rasagiline Mesylate (TVP-1012,(R)-AGN1135 mesylate,TVP1012 mesylate) is a new MAO-B inhibitor for the treatment of idiopathic Parkinson's disease.</t>
  </si>
  <si>
    <t>161735-79-1</t>
  </si>
  <si>
    <t>http://selleckchem.com/products/rasagiline-mesylate.html</t>
  </si>
  <si>
    <t>C12H13N.CH4O3S</t>
  </si>
  <si>
    <t>TVP-1012,(R)-AGN1135 mesylate,TVP1012 mesylate</t>
  </si>
  <si>
    <t>C[S](O)(=O)=O.C#CCNC1CCC2=CC=CC=C12</t>
  </si>
  <si>
    <t>ATPase,Proton Pump</t>
  </si>
  <si>
    <t>Pantoprazole (SKF96022, BY-1023) is a proton pump inhibitor drug that inhibits gastric acid secretion. It works on gastric parietal cells to irreversibly inhibit (H+/K+)-ATPase function and suppress the production of gastric acid.</t>
  </si>
  <si>
    <t>102625-70-7</t>
  </si>
  <si>
    <t>http://selleckchem.com/products/pantoprazole-protonix.html</t>
  </si>
  <si>
    <t>C16H15F2N3O4S</t>
  </si>
  <si>
    <t>SKFSKF96022, BY-1023</t>
  </si>
  <si>
    <t>COC1=C(OC)C(=NC=C1)C[S](=O)C2=NC3=CC=C(OC(F)F)C=C3[NH]2</t>
  </si>
  <si>
    <t>Autophagy,EGFR,Ferroptosis,HER2</t>
  </si>
  <si>
    <t>Lapatinib (GW-572016, GSK572016, GW2016), used in the form of Lapatinib Ditosylate, is a potent EGFR and ErbB2 inhibitor with IC50 of 10.8 and 9.2 nM in cell-free assays, respectively. Lapatinib induces ferroptosis and autophagic cell death.</t>
  </si>
  <si>
    <t>231277-92-2</t>
  </si>
  <si>
    <t>http://selleckchem.com/products/lapatinib.html</t>
  </si>
  <si>
    <t>C29H26ClFN4O4S</t>
  </si>
  <si>
    <t>GSK572016, GW2016</t>
  </si>
  <si>
    <t>C[S](=O)(=O)CCNCC1=CC=C(O1)C2=CC=C3N=CN=C(NC4=CC=C(OCC5=CC=CC(=C5)F)C(=C4)Cl)C3=C2</t>
  </si>
  <si>
    <t>S-(+)-Rolipram inhibits human monocyte cyclic AMP-specific PDE4 with IC50 of 0.75 μM, has anti-inflammatory and anti-depressant activity in the central nervous system, less potent than its R enantiomer.</t>
  </si>
  <si>
    <t>85416-73-5</t>
  </si>
  <si>
    <t>http://selleckchem.com/products/sRolipram.html</t>
  </si>
  <si>
    <t>C16H21NO3</t>
  </si>
  <si>
    <t>COC1=C(OC2CCCC2)C=C(C=C1)C3CNC(=O)C3</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</si>
  <si>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</si>
  <si>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</si>
  <si>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</si>
  <si>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</si>
  <si>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</si>
  <si>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</si>
  <si>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Apoptosis related,Raf,VEGFR</t>
  </si>
  <si>
    <t>RAF265 (CHIR-265) is a potent selective inhibitor of C-Raf/B-Raf/B-Raf V600E with IC50 of 3-60 nM, and exhibits potent inhibition on VEGFR2 phosphorylation with EC50 of 30 nM in cell-free assays. RAF265 (CHIR-265) induces cell cycle arrest and apoptosis. Phase 2.</t>
  </si>
  <si>
    <t>927880-90-8</t>
  </si>
  <si>
    <t>http://selleckchem.com/products/RAF265(CHIR-265).html</t>
  </si>
  <si>
    <t>C24H16F6N6O</t>
  </si>
  <si>
    <t>C[N]1C(=NC2=C1C=CC(=C2)OC3=CC=NC(=C3)C4=NC=C([NH]4)C(F)(F)F)NC5=CC=C(C=C5)C(F)(F)F</t>
  </si>
  <si>
    <t>FGFR</t>
  </si>
  <si>
    <t>Infigratinib (BGJ398) is a potent and selective FGFR inhibitor for FGFR1/2/3 with IC50 of 0.9 nM/1.4 nM/1 nM in cell-free assays, &gt;40-fold selective for FGFR versus FGFR4 and VEGFR2, and little activity to Abl, Fyn, Kit, Lck, Lyn and Yes. Phase 2.</t>
  </si>
  <si>
    <t>872511-34-7</t>
  </si>
  <si>
    <t>http://www.selleck.cn/products/bgj398-nvp-bgj398.html</t>
  </si>
  <si>
    <t>C26H31Cl2N7O3</t>
  </si>
  <si>
    <t>NVP-BGJ398</t>
  </si>
  <si>
    <t>CCN1CCN(CC1)C2=CC=C(NC3=NC=NC(=C3)N(C)C(=O)NC4=C(Cl)C(=CC(=C4Cl)OC)OC)C=C2</t>
  </si>
  <si>
    <t>Acyltransferase,P450 (e.g. CYP17)</t>
  </si>
  <si>
    <t>Avasimibe (CI-1011, PD-148515) inhibits ACAT with IC50 of 3.3 μM, also inhibits human P450 isoenzymes CYP2C9, CYP1A2 and CYP2C19 with IC50 of 2.9 μM, 13.9 μM and 26.5 μM, respectively.</t>
  </si>
  <si>
    <t>166518-60-1</t>
  </si>
  <si>
    <t>http://selleckchem.com/products/Avasimibe(CI-1011).html</t>
  </si>
  <si>
    <t>C29H43NO4S</t>
  </si>
  <si>
    <t>PD-148515</t>
  </si>
  <si>
    <t>CC(C)C1=CC(=C(CC(=O)N[S](=O)(=O)OC2=C(C=CC=C2C(C)C)C(C)C)C(=C1)C(C)C)C(C)C</t>
  </si>
  <si>
    <t>R406 is a potent Syk inhibitor with IC50 of 41 nM in cell-free assays, strongly inhibits Syk but not Lyn, 5-fold less potent to Flt3. R406 induces apoptosis. Phase 1.</t>
  </si>
  <si>
    <t>841290-81-1</t>
  </si>
  <si>
    <t>http://selleckchem.com/products/R406.html</t>
  </si>
  <si>
    <t>C22H23FN6O5.C6H6O3S</t>
  </si>
  <si>
    <t>Besylate</t>
  </si>
  <si>
    <t>COC1=C(OC)C(=CC(=C1)NC2=NC(=C(F)C=N2)NC3=NC4=C(OC(C)(C)C(=O)N4)C=C3)OC.O[S](=O)(=O)C5=CC=CC=C5</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</si>
  <si>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</si>
  <si>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</si>
  <si>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</si>
  <si>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</si>
  <si>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</si>
  <si>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</si>
  <si>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Apoptosis related,Autophagy,FLT3,Haspin Kinase,Pim</t>
  </si>
  <si>
    <t>SGI-1776 free base is a novel ATP competitive inhibitor of Pim1 with IC50 of 7 nM in a cell-free assay, 50- and 10-fold selective versus Pim2 and Pim3, also potent to Flt3 and haspin. SGI-1776 induces apoptosis and autophagy.</t>
  </si>
  <si>
    <t>1025065-69-3</t>
  </si>
  <si>
    <t>http://selleckchem.com/products/SGI-1776.html</t>
  </si>
  <si>
    <t>C20H22F3N5O</t>
  </si>
  <si>
    <t>CN1CCC(CC1)CNC2=N[N]3C(=NC=C3C4=CC=CC(=C4)OC(F)(F)F)C=C2</t>
  </si>
  <si>
    <t>EGFR</t>
  </si>
  <si>
    <t>OSI-420 (DesMethyl Erlotinib, CP-473420) is the active metabolite of Erlotinib (EGFR inhibitor with IC50 of 2 nM).</t>
  </si>
  <si>
    <t>183320-51-6</t>
  </si>
  <si>
    <t>http://selleckchem.com/products/OSI-420-Desmethyl-Erlotinib,CP-473420.html</t>
  </si>
  <si>
    <t>C21H21N3O4.HCl</t>
  </si>
  <si>
    <t>DesMethyl Erlotinib (CP-473420) HCl</t>
  </si>
  <si>
    <t>Cl.COCCOC1=CC2=C(C=C1OCCO)C(=NC=N2)NC3=CC=CC(=C3)C#C</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</si>
  <si>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</si>
  <si>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</si>
  <si>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</si>
  <si>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</si>
  <si>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</si>
  <si>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</si>
  <si>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Apoptosis related,Autophagy,Beta Amyloid,Secretase</t>
  </si>
  <si>
    <t>DAPT (GSI-IX, LY-374973) is a novel γ-secretase inhibitor, which inhibits Aβ production with IC50 of 20 nM in HEK 293 cells. DAPT enhances the apoptosis of human tongue carcinoma cells and regulates autophagy.</t>
  </si>
  <si>
    <t>208255-80-5</t>
  </si>
  <si>
    <t>http://selleckchem.com/products/DAPT-GSI-IX.html</t>
  </si>
  <si>
    <t>C23H26F2N2O4</t>
  </si>
  <si>
    <t>LY-374973</t>
  </si>
  <si>
    <t>CC(NC(=O)CC1=CC(=CC(=C1)F)F)C(=O)NC(C(=O)OC(C)(C)C)C2=CC=CC=C2</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</si>
  <si>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</si>
  <si>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</si>
  <si>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</si>
  <si>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</si>
  <si>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</si>
  <si>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</si>
  <si>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</si>
  <si>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</si>
  <si>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</si>
  <si>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</si>
  <si>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</si>
  <si>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</si>
  <si>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</si>
  <si>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Caspase</t>
  </si>
  <si>
    <t>Belnacasan (VX-765) is a potent and selective inhibitor of caspase-1 with Ki of 0.8 nM in a cell-free assay. Phase 2.</t>
  </si>
  <si>
    <t>273404-37-8</t>
  </si>
  <si>
    <t>http://selleckchem.com/products/VX-765.html</t>
  </si>
  <si>
    <t>C24H33ClN4O6</t>
  </si>
  <si>
    <t>CCOC1OC(=O)CC1NC(=O)C2CCCN2C(=O)C(NC(=O)C3=CC(=C(N)C=C3)Cl)C(C)(C)C</t>
  </si>
  <si>
    <t>Apoptosis related,PLK</t>
  </si>
  <si>
    <t>Volasertib (BI 6727) is a highly potent Plk1 inhibitor with IC50 of 0.87 nM in a cell-free assay. It shows 6- and 65-fold greater selectivity against Plk2 and Plk3. Volasertib induces cell cycle arrest and apoptosis in various cancer cells. Phase 3.</t>
  </si>
  <si>
    <t>755038-65-4</t>
  </si>
  <si>
    <t>http://selleckchem.com/products/BI6727-Volasertib.html</t>
  </si>
  <si>
    <t>C34H50N8O3</t>
  </si>
  <si>
    <t>CCC1N(C(C)C)C2=C(C=NC(=N2)NC3=CC=C(C=C3OC)C(=O)NC4CCC(CC4)N5CCN(CC5)CC6CC6)N(C)C1=O</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</si>
  <si>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</si>
  <si>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</si>
  <si>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</si>
  <si>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</si>
  <si>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</si>
  <si>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</si>
  <si>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Apoptosis related,Autophagy,Bcr-Abl,DUB</t>
  </si>
  <si>
    <t>Degrasyn (WP1130) is a selective deubiquitinase (DUB: USP5, UCH-L1, USP9x, USP14, and UCH37) inhibitor and also suppresses Bcr/Abl, also a JAK2 transducer (without affecting 20S proteasome) and activator of transcription (STAT). Degrasyn (WP1130) induces apoptosis and blocks autophagy.</t>
  </si>
  <si>
    <t>856243-80-6</t>
  </si>
  <si>
    <t>http://selleckchem.com/products/WP1130.html</t>
  </si>
  <si>
    <t>C19H18BrN3O</t>
  </si>
  <si>
    <t>CCCC(NC(=O)/C(=C/C1=NC(=CC=C1)Br)C#N)C2=CC=CC=C2</t>
  </si>
  <si>
    <t>AR-42 (HDAC-42) is an HDAC inhibitor with IC50 of 30 nM. Phase 1.</t>
  </si>
  <si>
    <t>935881-37-1</t>
  </si>
  <si>
    <t>http://selleckchem.com/products/AR-42-HDAC-42.html</t>
  </si>
  <si>
    <t>C18H20N2O3</t>
  </si>
  <si>
    <t>HDAC-42</t>
  </si>
  <si>
    <t>CC(C)C(C(=O)NC1=CC=C(C=C1)C(=O)NO)C2=CC=CC=C2</t>
  </si>
  <si>
    <t>Apoptosis related,PI3K</t>
  </si>
  <si>
    <t>Buparlisib (BKM120, NVP-BKM120) is a selective PI3K inhibitor of p110α/β/δ/γ with IC50 of 52 nM/166 nM/116 nM/262 nM in cell-free assays, respectively. Reduced potency against VPS34, mTOR, DNAPK, with little activity to PI4Kβ. Buparlisib induces apoptosis. Phase 2.</t>
  </si>
  <si>
    <t>944396-07-0</t>
  </si>
  <si>
    <t>http://selleckchem.com/products/BKM-120.html</t>
  </si>
  <si>
    <t>C18H21F3N6O2</t>
  </si>
  <si>
    <t>NVP-BKM120</t>
  </si>
  <si>
    <t>NC1=CC(=C(C=N1)C2=NC(=NC(=C2)N3CCOCC3)N4CCOCC4)C(F)(F)F</t>
  </si>
  <si>
    <t>Apoptosis related,Autophagy,Casein Kinase</t>
  </si>
  <si>
    <t>Silmitasertib (CX-4945) is a potent and selective inhibitor of CK2 (casein kinase 2) with IC50 of 1 nM in a cell-free assay, less potent to Flt3, Pim1 and CDK1 (inactive in cell-based assay). Silmitasertib induces autophagy and promotes apoptosis. Phase 1/2.</t>
  </si>
  <si>
    <t>1009820-21-6</t>
  </si>
  <si>
    <t>http://selleckchem.com/products/cx-4945-silmitasertib.html</t>
  </si>
  <si>
    <t>C19H12ClN3O2</t>
  </si>
  <si>
    <t>OC(=O)C1=CC2=C(C=C1)C3=CN=CC=C3C(=N2)NC4=CC(=CC=C4)Cl</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</si>
  <si>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</si>
  <si>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</si>
  <si>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</si>
  <si>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</si>
  <si>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</si>
  <si>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</si>
  <si>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</si>
  <si>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ADC Cytotoxin,STAT</t>
  </si>
  <si>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</si>
  <si>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</si>
  <si>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</si>
  <si>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</si>
  <si>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</si>
  <si>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</si>
  <si>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p38 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</si>
  <si>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</si>
  <si>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</si>
  <si>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</si>
  <si>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</si>
  <si>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</si>
  <si>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</si>
  <si>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P450 (e.g. CYP17),PREP</t>
  </si>
  <si>
    <t>Baicalein is a CYP2C9 and prolyl endopeptidase inhibitor.</t>
  </si>
  <si>
    <t>491-67-8</t>
  </si>
  <si>
    <t>http://selleckchem.com/products/Baicalein.html</t>
  </si>
  <si>
    <t>OC1=C(O)C(=C2C(=O)C=C(OC2=C1)C3=CC=CC=C3)O</t>
  </si>
  <si>
    <t>Bergenin (Cuscutin) is trihydroxybenzoic acid glycoside and the C-glycoside of 4-O-methyl gallic acid.</t>
  </si>
  <si>
    <t>477-90-7</t>
  </si>
  <si>
    <t>http://selleckchem.com/products/Bergenin-(Cuscutin).html</t>
  </si>
  <si>
    <t>C14H16O9</t>
  </si>
  <si>
    <t>Cuscutin</t>
  </si>
  <si>
    <t>COC1=C(O)C2=C(C=C1O)C(=O)OC3C(O)C(O)C(CO)OC23</t>
  </si>
  <si>
    <t>Anti-infection,Apoptosis related,Autophagy,Bcl-2,Caspase,IAP,JNK,p38 MAPK,P450 (e.g. CYP17),PARP,ROS,Topoisomerase</t>
  </si>
  <si>
    <t>Berberine chloride (NSC 646666, Natural Yellow 18) is a quaternary ammonium salt from the group of isoquinoline alkaloids. Berberine activates caspase 3 and caspase 8, cleavage of poly ADP-ribose polymerase (PARP) and the release of cytochrome c. Berberine chloride decreases the expression of c-IAP1, Bcl-2 and Bcl-XL. Berberine chloride induces apoptosis with sustained phosphorylation of JNK and p38 MAPK, as well as generation of the ROS. Berberine chloride is a dual topoisomerase I and II inhibitor. Berberine chloride is also a potential autophagy modulator.</t>
  </si>
  <si>
    <t>633-65-8</t>
  </si>
  <si>
    <t>http://selleckchem.com/products/Berberine-Hydrochloride.html</t>
  </si>
  <si>
    <t>C20H18NO4.Cl</t>
  </si>
  <si>
    <t>chloride</t>
  </si>
  <si>
    <t>Natural Yellow 18 chloride</t>
  </si>
  <si>
    <t>[Cl-].COC1=CC=C2C=C3C4=C(CC[N+]3=CC2=C1OC)C=C5OCOC5=C4</t>
  </si>
  <si>
    <t>Cinchonine (LA40221) is an alkaloid and a stereoisomer and pseudo-enantiomer of cinchonidine.</t>
  </si>
  <si>
    <t>118-10-5</t>
  </si>
  <si>
    <t>http://selleckchem.com/products/cinchonine.html</t>
  </si>
  <si>
    <t>C19H22N2O</t>
  </si>
  <si>
    <t>OC(C1CC2CCN1CC2C=C)C3=CC=NC4=CC=CC=C34</t>
  </si>
  <si>
    <t>Colchicine (NSC 757, Colchineos, Colchisol, Colcin) is a microtubule polymerization inhibitor with an IC50 of 3 nM.</t>
  </si>
  <si>
    <t>64-86-8</t>
  </si>
  <si>
    <t>http://selleckchem.com/products/colchicine.html</t>
  </si>
  <si>
    <t>C22H25NO6</t>
  </si>
  <si>
    <t>Colchineos, Colchisol, Colcin,NSC 757</t>
  </si>
  <si>
    <t>COC1=CC=C2C(=CC1=O)C(CCC3=C2C(=C(OC)C(=C3)OC)OC)NC(C)=O</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</si>
  <si>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</si>
  <si>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</si>
  <si>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</si>
  <si>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</si>
  <si>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</si>
  <si>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</si>
  <si>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</si>
  <si>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Apoptosis related,Autophagy,NF-κB</t>
  </si>
  <si>
    <t>NF-κB</t>
  </si>
  <si>
    <t>Dihydroartemisinin (DHA, Dihydroqinghaosu, β-Dihydroartemisinin, Artenimol) is a semi-synthetic derivative of artemisinin and isolated from the traditional Chinese herb Artemisia annua. Dihydroartemisinin induces autophagy and apoptosis by suppressing NF-κB activation.</t>
  </si>
  <si>
    <t>71939-50-9</t>
  </si>
  <si>
    <t>http://selleckchem.com/products/Dihydroartemisinin(DHA).html</t>
  </si>
  <si>
    <t>C15H24O5</t>
  </si>
  <si>
    <t>Dihydroqinghaosu, β-Dihydroartemisinin, Artenimol</t>
  </si>
  <si>
    <t>CC1CCC2C(C)C(O)OC3OC4(C)CCC1C23OO4</t>
  </si>
  <si>
    <t>Sirtuin</t>
  </si>
  <si>
    <t>Fisetin (Fustel) is a potent sirtuin activating compound (STAC) and an agent that modulates sirtuins.</t>
  </si>
  <si>
    <t>528-48-3</t>
  </si>
  <si>
    <t>http://selleckchem.com/products/Fisetin(Fustel).html</t>
  </si>
  <si>
    <t>C15H10O6</t>
  </si>
  <si>
    <t>OC1=CC2=C(C=C1)C(=O)C(=C(O2)C3=CC(=C(O)C=C3)O)O</t>
  </si>
  <si>
    <t>Formononetin (Formononetol, Biochanin B) is a phytoestrogen from the root of Astragalus membranaceus and an O-methylated isoflavone.</t>
  </si>
  <si>
    <t>485-72-3</t>
  </si>
  <si>
    <t>http://selleckchem.com/products/Formononetin(Formononetol).html</t>
  </si>
  <si>
    <t>C16H12O4</t>
  </si>
  <si>
    <t>Formononetol, Biochanin B</t>
  </si>
  <si>
    <t>COC1=CC=C(C=C1)C2=COC3=C(C=CC(=C3)O)C2=O</t>
  </si>
  <si>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</si>
  <si>
    <t>529-59-9</t>
  </si>
  <si>
    <t>http://selleckchem.com/products/Genistin(Genistoside).html</t>
  </si>
  <si>
    <t>C21H20O10</t>
  </si>
  <si>
    <t>Genistoside, Genistine, Genistein 7-glucoside, Genistein glucoside</t>
  </si>
  <si>
    <t>OCC1OC(OC2=CC3=C(C(=C2)O)C(=O)C(=CO3)C4=CC=C(O)C=C4)C(O)C(O)C1O</t>
  </si>
  <si>
    <t>Dehydrogenase</t>
  </si>
  <si>
    <t>Gossypol Acetate (Gossypol Acetic acid, Pogosin, AT101) is a polyphenolic aldehyde that permeates cells and acts as an inhibitor for several dehydrogenase enzymes such as lactate dehydrogenase, NAD-linked enzymes.</t>
  </si>
  <si>
    <t>12542-36-8</t>
  </si>
  <si>
    <t>https://www.selleckchem.com/products/gossypol-acetate.html</t>
  </si>
  <si>
    <t>C32H34O10</t>
  </si>
  <si>
    <t>Acetate</t>
  </si>
  <si>
    <t>Gossypol Acetic acid, Pogosin, AT101</t>
  </si>
  <si>
    <t>CC(C)C1=C2C=C(C)C(=C(O)C2=C(C=O)C(=C1O)O)C3=C(O)C4=C(C=C3C)C(=C(O)C(=C4C=O)O)C(C)C.CC(O)=O</t>
  </si>
  <si>
    <t>Histamine Receptor,TGF-beta/Smad</t>
  </si>
  <si>
    <t>Hesperetin is a bioflavonoid and, to be more specific, a flavanone.</t>
  </si>
  <si>
    <t>520-33-2</t>
  </si>
  <si>
    <t>http://selleckchem.com/products/Hesperetin.html</t>
  </si>
  <si>
    <t>C16H14O6</t>
  </si>
  <si>
    <t>COC1=CC=C(C=C1O)C2CC(=O)C3=C(O)C=C(O)C=C3O2</t>
  </si>
  <si>
    <t>L3300-04</t>
  </si>
  <si>
    <t>Hesperidin (Cirantin) is a flavanone glycoside found abundantly in citrus fruits.</t>
  </si>
  <si>
    <t>520-26-3</t>
  </si>
  <si>
    <t>http://selleckchem.com/products/Hesperidin.html</t>
  </si>
  <si>
    <t>C28H34O15</t>
  </si>
  <si>
    <t>Cirantin</t>
  </si>
  <si>
    <t>COC1=CC=C(C=C1O)C2CC(=O)C3=C(O)C=C(OC4OC(COC5OC(C)C(O)C(O)C5O)C(O)C(O)C4O)C=C3O2</t>
  </si>
  <si>
    <t>Akt,Antineoplastic and Immunosuppressive Antibiotics,Apoptosis related,Autophagy,HCV,MEK</t>
  </si>
  <si>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</si>
  <si>
    <t>35354-74-6</t>
  </si>
  <si>
    <t>http://selleckchem.com/products/Honokiol.html</t>
  </si>
  <si>
    <t>C18H18O2</t>
  </si>
  <si>
    <t>OC1=C(CC=C)C=C(C=C1)C2=CC(=CC=C2O)CC=C</t>
  </si>
  <si>
    <t>Estrogen/progestogen Receptor,Fatty Acid Synthase</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</si>
  <si>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</si>
  <si>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</si>
  <si>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</si>
  <si>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Robigenin</t>
  </si>
  <si>
    <t>OC1=CC=C(C=C1)C2=C(O)C(=O)C3=C(O)C=C(O)C=C3O2</t>
  </si>
  <si>
    <t>HIV Protease</t>
  </si>
  <si>
    <t>Limonin is a triterpenoid enriched in citrus fruits, which has antivirus and antitumor ability.</t>
  </si>
  <si>
    <t>1180-71-8</t>
  </si>
  <si>
    <t>http://selleckchem.com/products/Limonin.html</t>
  </si>
  <si>
    <t>C26H30O8</t>
  </si>
  <si>
    <t>CC1(C)OC2CC(=O)OCC23C4CCC5(C)C(OC(=O)C6OC56C4(C)C(=O)CC13)C7=COC=C7</t>
  </si>
  <si>
    <t>ADC Cytotoxin,PDE</t>
  </si>
  <si>
    <t>Luteolin (Luteoline, Luteolol, Digitoflavone) is a flavonoid found in Terminalia chebula, which is a non-selective phisphodiesterase PDE inhibitor for PDE1-5 with Ki of 15.0 μM, 6.4 μM, 13.9 μM, 11.1 μM and 9.5 μM, respectively.</t>
  </si>
  <si>
    <t>491-70-3</t>
  </si>
  <si>
    <t>https://www.selleckchem.com/products/luteolin.html</t>
  </si>
  <si>
    <t>Luteoline, Luteolol, Digitoflavone</t>
  </si>
  <si>
    <t>OC1=CC(=C2C(=O)C=C(OC2=C1)C3=CC=C(O)C(=C3)O)O</t>
  </si>
  <si>
    <t>Opioid Receptor</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</si>
  <si>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</si>
  <si>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</si>
  <si>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</si>
  <si>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</si>
  <si>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</si>
  <si>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Myricetin, a natural flavonoid with antioxidant and anti tumor properties, is a novel inhibitor of MEK1 activity and transformation of JB6 P+ mouse epidermal cells. It also inhibits PI3Kγ with Kd of 0.17 μM.</t>
  </si>
  <si>
    <t>529-44-2</t>
  </si>
  <si>
    <t>http://selleckchem.com/products/Myricetin(Cannabiscetin).html</t>
  </si>
  <si>
    <t>C15H10O8</t>
  </si>
  <si>
    <t>Cannabiscetin</t>
  </si>
  <si>
    <t>OC1=CC(=C2C(=O)C(=C(OC2=C1)C3=CC(=C(O)C(=C3)O)O)O)O</t>
  </si>
  <si>
    <t>Myricitrin (Myricitrine), a flavonoid compound isolated from the root bark of Myrica cerifera, which exerts antinociceptive effects.</t>
  </si>
  <si>
    <t>17912-87-7</t>
  </si>
  <si>
    <t>http://selleckchem.com/products/Myricitrin(Myricitrine).html</t>
  </si>
  <si>
    <t>C21H20O12</t>
  </si>
  <si>
    <t>Myricitrine</t>
  </si>
  <si>
    <t>CC1OC(OC2=C(OC3=CC(=CC(=C3C2=O)O)O)C4=CC(=C(O)C(=C4)O)O)C(O)C(O)C1O</t>
  </si>
  <si>
    <t>P450 (e.g. CYP17)</t>
  </si>
  <si>
    <t>Naringin (Naringoside) is a flavanone glycoside, which exerts a variety of pharmacological effects such as antioxidant activity, blood lipid lowering, anticancer activity, and inhibition of cytochrome P450 enzymes.</t>
  </si>
  <si>
    <t>10236-47-2</t>
  </si>
  <si>
    <t>http://selleckchem.com/products/Naringin(Naringoside).html</t>
  </si>
  <si>
    <t>C27H32O14</t>
  </si>
  <si>
    <t>Naringoside</t>
  </si>
  <si>
    <t>CC1OC(OC2C(O)C(O)C(CO)OC2OC3=CC(=C4C(=O)CC(OC4=C3)C5=CC=C(O)C=C5)O)C(O)C(O)C1O</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</si>
  <si>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</si>
  <si>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</si>
  <si>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</si>
  <si>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</si>
  <si>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</si>
  <si>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</si>
  <si>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</si>
  <si>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Orotic acid(6-Carboxyuracil) is a heterocyclic compound and an acid.</t>
  </si>
  <si>
    <t>65-86-1</t>
  </si>
  <si>
    <t>http://selleckchem.com/products/Orotic-acid(6-Carboxyuracil).html</t>
  </si>
  <si>
    <t>C5H4N2O4</t>
  </si>
  <si>
    <t>OC(=O)C1=CC(=O)NC(=O)N1</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</si>
  <si>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</si>
  <si>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</si>
  <si>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</si>
  <si>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</si>
  <si>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</si>
  <si>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</si>
  <si>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Oxymatrine (Matrine N-oxide) is a quinolizidine alkaloid extracted from the root of Sophora flavescens with anti-inflammatory, antifibrosis, and antitumor effects, inhibits the iNOS expression and TGF-β/Smad pathway. It is used for the treatment of viral hepatitis, cancer, viral myocarditis, gastrointestinal hemorrhage and skin diseases.</t>
  </si>
  <si>
    <t>16837-52-8</t>
  </si>
  <si>
    <t>http://selleckchem.com/products/Oxymatrine(Matrine-N-oxide).html</t>
  </si>
  <si>
    <t>C15H24N2O2</t>
  </si>
  <si>
    <t>Matrine N-oxide</t>
  </si>
  <si>
    <t>[O-][N+]12CCCC3CN4C(CCCC4=O)C(CCC1)C23</t>
  </si>
  <si>
    <t>HDAC,MDM2/MDMX,NF-κB,p53</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</si>
  <si>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</si>
  <si>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</si>
  <si>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</si>
  <si>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</si>
  <si>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</si>
  <si>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PI3K,Sirtuin</t>
  </si>
  <si>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</si>
  <si>
    <t>6151-25-3</t>
  </si>
  <si>
    <t>http://selleckchem.com/products/Quercetin-dihydrate(Sophoretin).html</t>
  </si>
  <si>
    <t>C15H10O7.2H2O</t>
  </si>
  <si>
    <t>Dihydrate</t>
  </si>
  <si>
    <t>Sophoretin</t>
  </si>
  <si>
    <t>O.O.OC1=CC(=C2C(=O)C(=C(OC2=C1)C3=CC=C(O)C(=C3)O)O)O</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</si>
  <si>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</si>
  <si>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</si>
  <si>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</si>
  <si>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</si>
  <si>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</si>
  <si>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</si>
  <si>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</si>
  <si>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Sclareol, a labdane-type diterpene isolated from clary sage (Salvia sclarea), exerts growth inhibition and cytotoxic activity against a variety of human cancer cell lines.</t>
  </si>
  <si>
    <t>515-03-7</t>
  </si>
  <si>
    <t>http://selleckchem.com/products/Sclareol.html</t>
  </si>
  <si>
    <t>C20H36O2</t>
  </si>
  <si>
    <t>CC1(C)CCCC2(C)C1CCC(C)(O)C2CCC(C)(O)C=C</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</si>
  <si>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</si>
  <si>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</si>
  <si>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</si>
  <si>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</si>
  <si>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</si>
  <si>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</si>
  <si>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</si>
  <si>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</si>
  <si>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</si>
  <si>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</si>
  <si>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</si>
  <si>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</si>
  <si>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</si>
  <si>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ADC Cytotoxin</t>
  </si>
  <si>
    <t>Xanthone (Genicide) is an organic compound, which can be prepared by the heating of phenyl salicylate.</t>
  </si>
  <si>
    <t>90-47-1</t>
  </si>
  <si>
    <t>http://selleckchem.com/products/Xanthone(Genicide).html</t>
  </si>
  <si>
    <t>C13H8O2</t>
  </si>
  <si>
    <t>Genicide</t>
  </si>
  <si>
    <t>O=C1C2=CC=CC=C2OC3=C1C=CC=C3</t>
  </si>
  <si>
    <t>Tyrosinase</t>
  </si>
  <si>
    <t>Aloin (Barbaloin, Barbalin), a natural anthracycline from Aloe vera, is a tyrosinase inhibitor.</t>
  </si>
  <si>
    <t>1415-73-2</t>
  </si>
  <si>
    <t>http://selleckchem.com/products/Aloin(Barbaloin).html</t>
  </si>
  <si>
    <t>C21H22O9</t>
  </si>
  <si>
    <t>Barbaloin, Barbalin</t>
  </si>
  <si>
    <t>OCC1OC(C(O)C(O)C1O)C2C3=C(C(=CC=C3)O)C(=O)C4=C2C=C(CO)C=C4O</t>
  </si>
  <si>
    <t>Dioscin (Collettiside III, Saponin) is a saponin extracted and isolated from Polygonatum Zanlanscianense Pamp, showing antitumor activities.</t>
  </si>
  <si>
    <t>19057-60-4</t>
  </si>
  <si>
    <t>http://selleckchem.com/products/Dioscin(Collettiside-III).html</t>
  </si>
  <si>
    <t>C45H72O16</t>
  </si>
  <si>
    <t>Collettiside III, Saponin</t>
  </si>
  <si>
    <t>CC1CCC2(OC1)OC3CC4C5CC=C6CC(CCC6(C)C5CCC4(C)C3C2C)OC7OC(CO)C(OC8OC(C)C(O)C(O)C8O)C(O)C7OC9OC(C)C(O)C(O)C9O</t>
  </si>
  <si>
    <t>D-Mannitol is an osmotic diuretic agent and a weak renal vasodilator.</t>
  </si>
  <si>
    <t>69-65-8</t>
  </si>
  <si>
    <t>http://selleckchem.com/products/D-Mannitol(Osmitrol).html</t>
  </si>
  <si>
    <t>C6H14O6</t>
  </si>
  <si>
    <t>Osmitrol</t>
  </si>
  <si>
    <t>OCC(O)C(O)C(O)C(O)CO</t>
  </si>
  <si>
    <t>GSK-3</t>
  </si>
  <si>
    <t>Indirubin (NSC 105327) is a potent cyclin-dependent kinases and GSK-3β inhibitor with IC50 of about 5 μM and 0.6 μM.</t>
  </si>
  <si>
    <t>479-41-4</t>
  </si>
  <si>
    <t>http://selleckchem.com/products/Indirubin.html</t>
  </si>
  <si>
    <t>C16H10N2O2</t>
  </si>
  <si>
    <t>NSC 105327</t>
  </si>
  <si>
    <t>O=C1NC2=CC=CC=C2\C1=C3/NC4=C(C=CC=C4)C3=O</t>
  </si>
  <si>
    <t>Phospholipase (e.g. PLA)</t>
  </si>
  <si>
    <t>Polydatin (Piceid) is a crystal component extracted from the root stem of perennial herbage Polygonum Cuspidatum Sieb.et Zucc.</t>
  </si>
  <si>
    <t>65914-17-2</t>
  </si>
  <si>
    <t>http://selleckchem.com/products/Polydatin(Piceid).html</t>
  </si>
  <si>
    <t>C20H22O8</t>
  </si>
  <si>
    <t>Piceid</t>
  </si>
  <si>
    <t>OCC1OC(OC2=CC(=CC(=C2)\C=C\C3=CC=C(O)C=C3)O)C(O)C(O)C1O</t>
  </si>
  <si>
    <t>Apoptosis related,Autophagy,Mitophagy,PI3K,PKC,Sirtuin,Src</t>
  </si>
  <si>
    <t>Quercetin (NSC 9221, Sophoretin, C.I. 75720), a natural flavonoid present in vegetables, fruit and wine, is a stimulator of recombinant SIRT1 and also a PI3K inhibitor with IC50 of 2.4-5.4 μM. Quercetin induces mitophagy, apoptosis and protective autophagy. Phase 4.</t>
  </si>
  <si>
    <t>117-39-5</t>
  </si>
  <si>
    <t>http://selleckchem.com/products/Quercetin(Sophoretin).html</t>
  </si>
  <si>
    <t>C15H10O7</t>
  </si>
  <si>
    <t>Sophoretin, C.I. 75720</t>
  </si>
  <si>
    <t>OC1=CC(=C2C(=O)C(=C(OC2=C1)C3=CC=C(O)C(=C3)O)O)O</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</si>
  <si>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</si>
  <si>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</si>
  <si>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</si>
  <si>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</si>
  <si>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</si>
  <si>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</si>
  <si>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</si>
  <si>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</si>
  <si>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</si>
  <si>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</si>
  <si>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</si>
  <si>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</si>
  <si>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</si>
  <si>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</si>
  <si>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</si>
  <si>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</si>
  <si>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</si>
  <si>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</si>
  <si>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</si>
  <si>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JAK</t>
  </si>
  <si>
    <t>Curcumol is a pure monomer isolated from Rhizoma Curcumaeis with antitumor activities.</t>
  </si>
  <si>
    <t>4871-97-0</t>
  </si>
  <si>
    <t>http://selleckchem.com/products/Curcumol.html</t>
  </si>
  <si>
    <t>C15H24O2</t>
  </si>
  <si>
    <t>CC(C)C1CC23OC1(O)CC(=C)C2CCC3C</t>
  </si>
  <si>
    <t>Geniposidic acid is an iridoid glucoside, used to treat inflammation, jaundice and hepatic disorders.</t>
  </si>
  <si>
    <t>27741-01-1</t>
  </si>
  <si>
    <t>http://selleckchem.com/products/geniposidic-acid.html</t>
  </si>
  <si>
    <t>C16H22O10</t>
  </si>
  <si>
    <t>OCC1OC(OC2OC=C(C3CC=C(CO)C23)C(O)=O)C(O)C(O)C1O</t>
  </si>
  <si>
    <t>Astragaloside A (Astragaloside IV) is the primary pure saponin isolated from Astragalus membranaceus, which has been widely used for the treatment of cardiovascular diseases.</t>
  </si>
  <si>
    <t>83207-58-3</t>
  </si>
  <si>
    <t>http://selleckchem.com/products/astragaloside-a.html</t>
  </si>
  <si>
    <t>C41H68O14</t>
  </si>
  <si>
    <t>CC(C)(O)C1CCC(C)(O1)C2C(O)CC3(C)C4CC(OC5OC(CO)C(O)C(O)C5O)C6C(C)(C)C(CCC67CC47CCC23C)OC8OCC(O)C(O)C8O</t>
  </si>
  <si>
    <t>Topoisomerase</t>
  </si>
  <si>
    <t>(S)-10-Hydroxycamptothecin (10-HCPT) is a DNA topoisomerase I inhibitor with potent anti-tumor activity.</t>
  </si>
  <si>
    <t>19685-09-7</t>
  </si>
  <si>
    <t>http://selleckchem.com/products/10-hydroxycamptothecin.html</t>
  </si>
  <si>
    <t>C20H16N2O5</t>
  </si>
  <si>
    <t>10-HCPT</t>
  </si>
  <si>
    <t>CCC1(O)C(=O)OCC2=C1C=C3N(CC4=CC5=CC(=CC=C5N=C34)O)C2=O</t>
  </si>
  <si>
    <t>NADPH-oxidase</t>
  </si>
  <si>
    <t>Apocynin (NSC 2146, Acetovanillone, NSC 209524) is a selective NADPH-oxidase inhibitor with IC50 of 10 μM.</t>
  </si>
  <si>
    <t>498-02-2</t>
  </si>
  <si>
    <t>http://selleckchem.com/products/apocynin-acetovanillone.html</t>
  </si>
  <si>
    <t>C9H10O3</t>
  </si>
  <si>
    <t>Acetovanillone, NSC 209524</t>
  </si>
  <si>
    <t>COC1=C(O)C=CC(=C1)C(C)=O</t>
  </si>
  <si>
    <t>Bcl-2,Caspase</t>
  </si>
  <si>
    <t>Gambogic Acid (Guttatic Acid, Guttic Acid, Beta-Guttiferrin) activates caspases with EC50 of 0.78-1.64 μM and competitively inhibits Bcl-XL, Bcl-2, Bcl-W, Bcl-B, Bfl-1 and Mcl-1 with IC50 of 1.47, 1.21, 2.02, 0.66, 1.06 and 0.79 μM, respectively.</t>
  </si>
  <si>
    <t>2752-65-0</t>
  </si>
  <si>
    <t>http://selleckchem.com/products/gambogic-acid.html</t>
  </si>
  <si>
    <t>C38H44O8</t>
  </si>
  <si>
    <t>Guttatic Acid, Guttic Acid, Beta-Guttiferrin</t>
  </si>
  <si>
    <t>CC(C)=CCCC1(C)OC2=C(CC=C(C)C)C3=C(C(=C2C=C1)O)C(=O)C4=CC5CC6C(C)(C)OC(C\C=C(C)/C(O)=O)(C5=O)C46O3</t>
  </si>
  <si>
    <t>Apoptosis related,COVID-19,PKC,Topoisomerase</t>
  </si>
  <si>
    <t>Mitoxantrone 2HCl (NSC-301739) is a dihydrochloride salt of Mitoxantrone. Mitoxantrone is an inhibitor of type II topoisomerase and protein kinase C (PKC) with IC50 of 8.5 μM for PKC. Mitoxantrone inhibits cell proliferative growth of MCF-7/wt cells with IC50 of 0.42 μM. Mitoxantrone also induces apoptosis.</t>
  </si>
  <si>
    <t>70476-82-3</t>
  </si>
  <si>
    <t>http://selleckchem.com/products/Mitoxantrone-Hydrochloride.html</t>
  </si>
  <si>
    <t>C22H29ClN4O6.2HCl</t>
  </si>
  <si>
    <t>NSC-301739 2HCl</t>
  </si>
  <si>
    <t>Cl.Cl.OCCNCCNC1=CC=C(NCCNCCO)C2=C1C(=O)C3=C(O)C=CC(=C3C2=O)O</t>
  </si>
  <si>
    <t>Antineoplastic and Immunosuppressive Antibiotics,Dehydrogenase,Selection Antibiotics for Transfected Cell</t>
  </si>
  <si>
    <t>Mycophenolic acid (Mycophenolate, RS-61443) is a potent IMPDH inhibitor and the active metabolite of an immunosuppressive drug, used to prevent rejection in organ transplantation.</t>
  </si>
  <si>
    <t>24280-93-1</t>
  </si>
  <si>
    <t>http://selleckchem.com/products/Mycophenolic-acid(Mycophenolate).html</t>
  </si>
  <si>
    <t>C17H20O6</t>
  </si>
  <si>
    <t>Mycophenolate, RS-61443</t>
  </si>
  <si>
    <t>COC1=C(C)C2=C(C(=C1C\C=C(/C)CCC(O)=O)O)C(=O)OC2</t>
  </si>
  <si>
    <t>5-HT Receptor,Dopamine Receptor</t>
  </si>
  <si>
    <t>Olanzapine (LY170053,Zyprexa, Zalasta, Zolafren, Olzapin, Oferta, Zypadhera) is a high affinity for 5-HT2 serotonin and D2 dopamine receptor antagonist.</t>
  </si>
  <si>
    <t>132539-06-1</t>
  </si>
  <si>
    <t>http://selleckchem.com/products/Olanzapine(Zyprexa).html</t>
  </si>
  <si>
    <t>C17H20N4S</t>
  </si>
  <si>
    <t>LY170053,Zyprexa, Zalasta, Zolafren, Olzapin, Oferta, Zypadhera</t>
  </si>
  <si>
    <t>CN1CCN(CC1)C2=NC3=C(NC4=C2C=C(C)S4)C=CC=C3</t>
  </si>
  <si>
    <t>Autophagy,Ferroptosis,PPAR,TRP Channel</t>
  </si>
  <si>
    <t>Rosiglitazone maleate (BRL-49653C), a member of the thiazolidinedione class of antihyperglycaemic agents, is a high-affinity selective agonist of the peroxisome proliferator-activated receptor-γ (PPAR-γ) with IC50 of 42 nM. Rosiglitazone maleate also modulates TRP channels and induces autophagy. Rosiglitazone prevents ferroptosis.</t>
  </si>
  <si>
    <t>155141-29-0</t>
  </si>
  <si>
    <t>http://selleckchem.com/products/Rosiglitazone-maleate.html</t>
  </si>
  <si>
    <t>C18H19N3O3S.C4H4O4</t>
  </si>
  <si>
    <t>Maleate</t>
  </si>
  <si>
    <t>BRL-49653C</t>
  </si>
  <si>
    <t>CN(CCOC1=CC=C(CC2SC(=O)NC2=O)C=C1)C3=NC=CC=C3.OC(=O)\C=C/C(O)=O</t>
  </si>
  <si>
    <t>ATPase,Fungal</t>
  </si>
  <si>
    <t>Ciclopirox(HOE 296b, Penlac) is a broad-spectrum antifungal agent working as an iron chelator.</t>
  </si>
  <si>
    <t>29342-05-0</t>
  </si>
  <si>
    <t>http://selleckchem.com/products/Ciclopirox-Penlac.html</t>
  </si>
  <si>
    <t>C12H17NO2</t>
  </si>
  <si>
    <t>HOE 296b, Penlac</t>
  </si>
  <si>
    <t>CC1=CC(=O)N(O)C(=C1)C2CCCCC2</t>
  </si>
  <si>
    <t>5-Aminolevulinic Acid HCl(5-ALA hydrochloride) is an intermediate in the porphyrin synthesis pathway, used as a photosensitizing agent and a antineoplastic agent.</t>
  </si>
  <si>
    <t>5451-09-2</t>
  </si>
  <si>
    <t>http://selleckchem.com/products/5-Aminolevulinic-acid-hydrochloride.html</t>
  </si>
  <si>
    <t>C5H9NO3.HCl</t>
  </si>
  <si>
    <t>5-ALA hydrochloride</t>
  </si>
  <si>
    <t>Cl.NCC(=O)CCC(O)=O</t>
  </si>
  <si>
    <t>Rosiglitazone (BRL 49653) is a potent antihyperglycemic agent and a potent thiazolidinedione insulin sensitizer with IC50 of 12, 4 and 9 nM for rat, 3T3-L1 and human adipocytes, respectively. Rosiglitazone is a pure ligand of PPAR-gamma, and has no PPAR-alpha-binding action. Rosiglitazone modulates TRP channels and induces autophagy. Rosiglitazone prevents ferroptosis.</t>
  </si>
  <si>
    <t>122320-73-4</t>
  </si>
  <si>
    <t>http://selleckchem.com/products/Rosiglitazone-Avandia.html</t>
  </si>
  <si>
    <t>C18H19N3O3S</t>
  </si>
  <si>
    <t>BRL 49653</t>
  </si>
  <si>
    <t>CN(CCOC1=CC=C(CC2SC(=O)NC2=O)C=C1)C3=CC=CC=N3</t>
  </si>
  <si>
    <t>Cortisone acetate (Cortone, NSC 49420) is an acetate salt form of cortisone that is a steroid hormone and a glucocorticoid.</t>
  </si>
  <si>
    <t>50-04-4</t>
  </si>
  <si>
    <t>http://selleckchem.com/products/Cortisone-acetate-Cortone.html</t>
  </si>
  <si>
    <t>C23H30O6</t>
  </si>
  <si>
    <t>Cortone,NSC 49420</t>
  </si>
  <si>
    <t>CC(=O)OCC(=O)C1(O)CCC2C3CCC4=CC(=O)CCC4(C)C3C(=O)CC12C</t>
  </si>
  <si>
    <t>PPAR</t>
  </si>
  <si>
    <t>Pioglitazone (AD-4833, U 72107) is a selective peroxisome proliferator-activated receptor-gamma (PPARγ) agonist, used to treat diabetes; A weak activator for full-length hPPARα, but not full-length hPPARδ.</t>
  </si>
  <si>
    <t>111025-46-8</t>
  </si>
  <si>
    <t>https://www.selleckchem.com/products/pioglitazone.html</t>
  </si>
  <si>
    <t>C19H20N2O3S</t>
  </si>
  <si>
    <t>U 72107</t>
  </si>
  <si>
    <t>CCC1=CC=C(CCOC2=CC=C(CC3SC(=O)NC3=O)C=C2)N=C1</t>
  </si>
  <si>
    <t>ROS</t>
  </si>
  <si>
    <t>Idebenone (CV-2619) is a synthetic analog of coenzyme Q10 (CoQ10) and a brain stimulant.</t>
  </si>
  <si>
    <t>58186-27-9</t>
  </si>
  <si>
    <t>http://selleckchem.com/products/idebenone.html</t>
  </si>
  <si>
    <t>C19H30O5</t>
  </si>
  <si>
    <t>CV-2619</t>
  </si>
  <si>
    <t>COC1=C(OC)C(=O)C(=C(C)C1=O)CCCCCCCCCCO</t>
  </si>
  <si>
    <t>Apoptosis related,Autophagy,Bcl-2,Estrogen/progestogen Receptor,Glucocorticoid Receptor</t>
  </si>
  <si>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</si>
  <si>
    <t>84371-65-3</t>
  </si>
  <si>
    <t>http://selleckchem.com/products/Mifepristone(Mifeprex).html</t>
  </si>
  <si>
    <t>C29H35NO2</t>
  </si>
  <si>
    <t>RU486, C-1073, RU 38486, RU-486, Mifegyne</t>
  </si>
  <si>
    <t>CC#CC1(O)CCC2C3CCC4=CC(=O)CCC4=C3C(CC12C)C5=CC=C(C=C5)N(C)C</t>
  </si>
  <si>
    <t>Carbohydrate Metabolism,Others</t>
  </si>
  <si>
    <t>Lonidamine (AF 1890, Diclondazolic Acid, DICA) is an orally administered small molecule hexokinase inactivator.</t>
  </si>
  <si>
    <t>50264-69-2</t>
  </si>
  <si>
    <t>http://selleckchem.com/products/lonidamine.html</t>
  </si>
  <si>
    <t>C15H10Cl2N2O2</t>
  </si>
  <si>
    <t>Diclondazolic Acid, DICA</t>
  </si>
  <si>
    <t>OC(=O)C1=N[N](CC2=C(Cl)C=C(Cl)C=C2)C3=CC=CC=C13</t>
  </si>
  <si>
    <r>
      <t>MG132 ((S,R,S)-(-)-MG132, Z-Leu-D-Leu-Leu-al) is a potent proteasome (ChTL, TL, and PGPH) inhibitor.</t>
    </r>
    <r>
      <rPr>
        <sz val="12"/>
        <color rgb="FF000000"/>
        <rFont val="Calibri"/>
        <charset val="0"/>
      </rPr>
      <t xml:space="preserve">  </t>
    </r>
    <r>
      <rPr>
        <sz val="12"/>
        <color rgb="FF000000"/>
        <rFont val="Calibri"/>
        <charset val="0"/>
      </rPr>
      <t>MG132 also inhibits calpain (IC50=1.2 μM).</t>
    </r>
  </si>
  <si>
    <t>1211877-36-9</t>
  </si>
  <si>
    <t>http://selleckchem.com/products/MG132.html</t>
  </si>
  <si>
    <t>C26H41N3O5</t>
  </si>
  <si>
    <t>(S,R,S)-(-)-MG-132, Z-Leu-D-Leu-Leu-al</t>
  </si>
  <si>
    <t>CC(C)CC(NC(=O)C(CC(C)C)NC(=O)C(CC(C)C)NC(=O)OCC1=CC=CC=C1)C=O</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</si>
  <si>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</si>
  <si>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</si>
  <si>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</si>
  <si>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</si>
  <si>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</si>
  <si>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</si>
  <si>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Apoptosis related,Autophagy,Chk</t>
  </si>
  <si>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</si>
  <si>
    <t>911222-45-2</t>
  </si>
  <si>
    <t>http://selleckchem.com/products/LY2603618-IC-83.html</t>
  </si>
  <si>
    <t>C18H22BrN5O3</t>
  </si>
  <si>
    <t>IC-83</t>
  </si>
  <si>
    <t>CC1=NC=C(NC(=O)NC2=C(OCC3CNCCO3)C=C(C)C(=C2)Br)N=C1</t>
  </si>
  <si>
    <t>Tubastatin A HCl (TSA) is a potent and selective HDAC6 inhibitor with IC50 of 15 nM in a cell-free assay. It is selective (1000-fold more) against all other isozymes except HDAC8 (57-fold more).</t>
  </si>
  <si>
    <t>1310693-92-5</t>
  </si>
  <si>
    <t>http://selleckchem.com/products/tubastatin-a-hcl.html</t>
  </si>
  <si>
    <t>C20H21N3O2.HCl</t>
  </si>
  <si>
    <t>TSA HCl</t>
  </si>
  <si>
    <t>Cl.CN1CCC2=C(C1)C3=C(C=CC=C3)[N]2CC4=CC=C(C=C4)C(=O)NO</t>
  </si>
  <si>
    <t>Bcr-Abl</t>
  </si>
  <si>
    <t>Rebastinib (DCC-2036) is a conformational control Bcr-Abl inhibitor for Abl1(WT) and Abl1(T315I) with IC50 of 0.8 nM and 4 nM, also inhibits SRC, LYN, FGR, HCK, KDR, FLT3, and Tie-2, and low activity to seen towards c-Kit. Phase 1.</t>
  </si>
  <si>
    <t>1020172-07-9</t>
  </si>
  <si>
    <t>http://selleckchem.com/products/dcc-2036.html</t>
  </si>
  <si>
    <t>C30H28FN7O3</t>
  </si>
  <si>
    <t>CNC(=O)C1=NC=CC(=C1)OC2=CC(=C(NC(=O)NC3=CC(=N[N]3C4=CC5=C(C=C4)N=CC=C5)C(C)(C)C)C=C2)F</t>
  </si>
  <si>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</si>
  <si>
    <t>885499-61-6</t>
  </si>
  <si>
    <t>http://selleckchem.com/products/cct128930.html</t>
  </si>
  <si>
    <t>C18H20ClN5</t>
  </si>
  <si>
    <t>NC1(CCN(CC1)C2=C3C=C[NH]C3=NC=N2)CC4=CC=C(Cl)C=C4</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</si>
  <si>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</si>
  <si>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</si>
  <si>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</si>
  <si>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</si>
  <si>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</si>
  <si>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</si>
  <si>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</si>
  <si>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</si>
  <si>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</si>
  <si>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</si>
  <si>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Apoptosis related,Epigenetic Reader Domain,Wnt/beta-catenin</t>
  </si>
  <si>
    <t>Stem Cells &amp; Wnt</t>
  </si>
  <si>
    <t>Foscenvivint (ICG-001) antagonizes Wnt/β-catenin/TCF-mediated transcription and specifically binds to CREB-binding protein (CBP) with IC50 of 3 μM, but is not the related transcriptional coactivator p300. ICG-001 induces apoptosis.</t>
  </si>
  <si>
    <t>780757-88-2 (relative stereochemistry); 847591-62-2 (absolute stereochemistry)</t>
  </si>
  <si>
    <t>http://selleckchem.com/products/icg-001.html</t>
  </si>
  <si>
    <t>C33H32N4O4</t>
  </si>
  <si>
    <t>OC1=CC=C(CC2N3C(CN(CC4=CC=CC5=C4C=CC=C5)C2=O)N(CCC3=O)C(=O)NCC6=CC=CC=C6)C=C1</t>
  </si>
  <si>
    <t>Apoptosis related,Autophagy,MEK</t>
  </si>
  <si>
    <t>Trametinib (GSK1120212, JTP-74057, Mekinist) is a highly specific and potent MEK1/2 inhibitor with IC50 of 0.92 nM/1.8 nM in cell-free assays, no inhibition of the kinase activities of c-Raf, B-Raf, ERK1/2. Trametinib activates autophagy and induces apoptosis.</t>
  </si>
  <si>
    <t>871700-17-3</t>
  </si>
  <si>
    <t>http://selleckchem.com/products/gsk1120212-jtp-74057.html</t>
  </si>
  <si>
    <t>C26H23FIN5O4</t>
  </si>
  <si>
    <t>JTP-74057, Mekinist</t>
  </si>
  <si>
    <t>CN1C(=O)C(=C2N(C(=O)N(C3CC3)C(=O)C2=C1NC4=CC=C(I)C=C4F)C5=CC(=CC=C5)NC(C)=O)C</t>
  </si>
  <si>
    <t>AS-604850 is a selective, ATP-competitive PI3Kγ inhibitor with IC50 of 250 nM, over 80-fold selectivity for PI3Kγ than PI3Kδ/β, and 18-fold more selective for PI3Kγ than PI3Kα.</t>
  </si>
  <si>
    <t>648449-76-7</t>
  </si>
  <si>
    <t>http://selleckchem.com/products/as-604850.html</t>
  </si>
  <si>
    <t>C11H5F2NO4S</t>
  </si>
  <si>
    <t>FC1(F)OC2=C(O1)C=C(C=C2)\C=C3/SC(=O)NC3=O</t>
  </si>
  <si>
    <t>CAY10505 is dehydroxyl of AS-252424, which is a PI3Kγ inhibitor with IC50 of 33 nM.</t>
  </si>
  <si>
    <t>1218777-13-9</t>
  </si>
  <si>
    <t>http://selleckchem.com/products/cay10505.html</t>
  </si>
  <si>
    <t>C14H8FNO3S</t>
  </si>
  <si>
    <t>FC1=CC=C(C=C1)C2=CC=C(O2)\C=C/3SC(=O)NC3=O</t>
  </si>
  <si>
    <t>Chk</t>
  </si>
  <si>
    <t>CHIR-124 is a novel and potent Chk1 inhibitor with IC50 of 0.3 nM in a cell-free assay. It shows 2,000-fold selectivity against Chk2, 500- to 5,000-fold less activity against CDK2/4 and Cdc2.</t>
  </si>
  <si>
    <t>405168-58-3</t>
  </si>
  <si>
    <t>http://selleckchem.com/products/chir-124.html</t>
  </si>
  <si>
    <t>C23H22ClN5O</t>
  </si>
  <si>
    <t>ClC1=CC2=C(NC(=O)C(=C2NC3CN4CCC3CC4)C5=NC6=C([NH]5)C=CC=C6)C=C1</t>
  </si>
  <si>
    <t>KW-2478 is a nonansamycin HSP90 inhibitor with IC50 of 3.8 nM. Phase 1.</t>
  </si>
  <si>
    <t>819812-04-9</t>
  </si>
  <si>
    <t>http://selleckchem.com/products/kw-2478.html</t>
  </si>
  <si>
    <t>C30H42N2O9</t>
  </si>
  <si>
    <t>CCC1=C(CC(=O)N(CCOC)CCOC)C(=C(O)C=C1O)C(=O)C2=CC=C(OCCN3CCOCC3)C(=C2)OC</t>
  </si>
  <si>
    <t>NVP-BSK805 2HCl is a potent and selective ATP-competitive JAK2 inhibitor with IC50 of 0.5 nM,&gt;20-fold selectivity towards JAK1, JAK3 and TYK2.</t>
  </si>
  <si>
    <t>1092499-93-8 (free base)</t>
  </si>
  <si>
    <t>http://selleckchem.com/products/nvp-bsk805.html</t>
  </si>
  <si>
    <t>C27H28F2N6O.2HCl</t>
  </si>
  <si>
    <t>HCl</t>
  </si>
  <si>
    <t>BSK805</t>
  </si>
  <si>
    <t>Cl.Cl.FC1=C(CN2CCOCC2)C(=CC(=C1)C3=C4N=C(C=NC4=CC=C3)C5=C[N](N=C5)C6CCNCC6)F</t>
  </si>
  <si>
    <t>R547 (Ro 4584820)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</si>
  <si>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</si>
  <si>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</si>
  <si>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</si>
  <si>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</si>
  <si>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</si>
  <si>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</si>
  <si>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</si>
  <si>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</si>
  <si>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</si>
  <si>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</si>
  <si>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c-RET,FLT3,JAK</t>
  </si>
  <si>
    <t>TG101209 is a selective JAK2 inhibitor with IC50 of 6 nM, less potent to Flt3 and RET (c-RET) with IC50 of 25 nM and 17 nM in cell-free assays, ~30-fold selective for JAK2 than JAK3, sensitive to JAK2V617F and MPLW515L/K mutations.</t>
  </si>
  <si>
    <t>936091-14-4</t>
  </si>
  <si>
    <t>http://selleckchem.com/products/tg101209.html</t>
  </si>
  <si>
    <t>C26H35N7O2S</t>
  </si>
  <si>
    <t>CN1CCN(CC1)C2=CC=C(NC3=NC=C(C)C(=N3)NC4=CC(=CC=C4)[S](=O)(=O)NC(C)(C)C)C=C2</t>
  </si>
  <si>
    <t>Resminostat (RAS2410) dose-dependently and selectively inhibits HDAC1/3/6 with IC50 of 42.5 nM/50.1 nM/71.8 nM, less potent to HDAC8 with IC50 of 877 nM.</t>
  </si>
  <si>
    <t>864814-88-0</t>
  </si>
  <si>
    <t>http://selleckchem.com/products/resminostat-ras2410.html</t>
  </si>
  <si>
    <t>C16H19N3O4S</t>
  </si>
  <si>
    <t>RAS2410</t>
  </si>
  <si>
    <t>CN(C)CC1=CC=C(C=C1)[S](=O)(=O)[N]2C=CC(=C2)\C=C\C(=O)NO</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</si>
  <si>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</si>
  <si>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</si>
  <si>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</si>
  <si>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</si>
  <si>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</si>
  <si>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</si>
  <si>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</si>
  <si>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Apoptosis related,Notch,Secretase</t>
  </si>
  <si>
    <t>LY411575 is a potent γ-secretase inhibitor with IC50 of 0.078 nM/0.082 nM (membrane/cell-based), also inhibits Notch cleavage with IC50 of 0.39 nM in APP or NΔE expressing HEK293 cells. LY411575 induces apoptosis.</t>
  </si>
  <si>
    <t>209984-57-6</t>
  </si>
  <si>
    <t>http://selleckchem.com/products/ly-411575.html</t>
  </si>
  <si>
    <t>C26H23F2N3O4</t>
  </si>
  <si>
    <t>CC(NC(=O)C(O)C1=CC(=CC(=C1)F)F)C(=O)NC2C(=O)N(C)C3=C(C=CC=C3)C4=C2C=CC=C4</t>
  </si>
  <si>
    <t>Raf</t>
  </si>
  <si>
    <t>ZM 336372 (Zinc00581684) is a potent and selective c-Raf inhibitor with IC50 of 70 nM, 10-fold selectivity over B-RAF, no inhibition to PKA/B/C, AMPK, p70S6, etc.</t>
  </si>
  <si>
    <t>208260-29-1</t>
  </si>
  <si>
    <t>http://selleckchem.com/products/zm-336372.html</t>
  </si>
  <si>
    <t>C23H23N3O3</t>
  </si>
  <si>
    <t>Zinc00581684</t>
  </si>
  <si>
    <t>CN(C)C1=CC=CC(=C1)C(=O)NC2=CC(=C(C)C=C2)NC(=O)C3=CC=C(O)C=C3</t>
  </si>
  <si>
    <t>Apoptosis related,EGFR,HER2</t>
  </si>
  <si>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</si>
  <si>
    <t>1110813-31-4</t>
  </si>
  <si>
    <t>http://selleckchem.com/products/pf299804.html</t>
  </si>
  <si>
    <t>C24H25ClFN5O2</t>
  </si>
  <si>
    <t>PF299804,PF299</t>
  </si>
  <si>
    <t>COC1=C(NC(=O)/C=C/CN2CCCCC2)C=C3C(=NC=NC3=C1)NC4=CC(=C(F)C=C4)Cl</t>
  </si>
  <si>
    <t>Apoptosis related,GSK-3</t>
  </si>
  <si>
    <t>SB415286 is a potent GSK3α inhibitor with IC50/Ki of 78 nM/31 nM with equally effective inhibition of GSK-3β. SB415286 causes MM cell growth arrest and apoptosis.</t>
  </si>
  <si>
    <t>264218-23-7</t>
  </si>
  <si>
    <t>http://selleckchem.com/products/sb-415286.html</t>
  </si>
  <si>
    <t>C16H10ClN3O5</t>
  </si>
  <si>
    <t>OC1=C(Cl)C=C(NC2=C(C(=O)NC2=O)C3=C(C=CC=C3)[N+]([O-])=O)C=C1</t>
  </si>
  <si>
    <t>Apoptosis related,c-RET,FLT3,JAK</t>
  </si>
  <si>
    <t>Fedratinib (SAR302503, TG101348) is a selective inhibitor of JAK2 with IC50 of 3 nM in cell-free assays, 35- and 334-fold more selective for JAK2 versus JAK1 and JAK3. Fedratinib also inhibits FMS-like tyrosine kinase 3 (FLT3) and RET (c-RET) with IC50 of 15 nM and 48 nM, respectively. Fedratinib has potential antineoplastic activity. Fedratinib inhibits proliferation and induces apoptosis. Phase 2.</t>
  </si>
  <si>
    <t>936091-26-8</t>
  </si>
  <si>
    <t>http://selleckchem.com/products/Fedratinib-SAR302503-TG101348.html</t>
  </si>
  <si>
    <t>C27H36N6O3S</t>
  </si>
  <si>
    <t>SAR302503</t>
  </si>
  <si>
    <t>CC1=C(NC2=CC=CC(=C2)[S](=O)(=O)NC(C)(C)C)N=C(NC3=CC=C(OCCN4CCCC4)C=C3)N=C1</t>
  </si>
  <si>
    <t>PAC-1 is a potent procaspase-3 activator with EC50 of 0.22 μM and the first small molecule known to directly activate procaspase-3 to caspase-3.</t>
  </si>
  <si>
    <t>315183-21-2</t>
  </si>
  <si>
    <t>http://selleckchem.com/products/pac-1.html</t>
  </si>
  <si>
    <t>C23H28N4O2</t>
  </si>
  <si>
    <t>OC1=C(CC=C)C=CC=C1/C=N/NC(=O)CN2CCN(CC2)CC3=CC=CC=C3</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</si>
  <si>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</si>
  <si>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</si>
  <si>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</si>
  <si>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</si>
  <si>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</si>
  <si>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</si>
  <si>
    <t>1038915-60-4</t>
  </si>
  <si>
    <t>http://selleckchem.com/products/mk-4827.html</t>
  </si>
  <si>
    <t>C19H20N4O</t>
  </si>
  <si>
    <t>NC(=O)C1=CC=CC2=C[N](N=C12)C3=CC=C(C=C3)C4CCCNC4</t>
  </si>
  <si>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</si>
  <si>
    <t>942425-68-5</t>
  </si>
  <si>
    <t>http://selleckchem.com/products/pha-767491.html</t>
  </si>
  <si>
    <t>C12H11N3O.HCl</t>
  </si>
  <si>
    <t>CAY10572, NMS 1116354</t>
  </si>
  <si>
    <t>O=C1NCCC2=C1C=C([NH]2)C3=CC=NC=C3</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</si>
  <si>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</si>
  <si>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</si>
  <si>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</si>
  <si>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</si>
  <si>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</si>
  <si>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</si>
  <si>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</si>
  <si>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Apoptosis related,Raf</t>
  </si>
  <si>
    <t>AZ628 is a new pan-Raf inhibitor for BRAF, BRAFV600E, and c-Raf-1 with IC50 of 105 nM, 34 nM and 29 nM in cell-free assays, also inhibits VEGFR2, DDR2, Lyn, Flt1, FMS, etc. AZ628 induces apoptosis.</t>
  </si>
  <si>
    <t>878739-06-1</t>
  </si>
  <si>
    <t>http://selleckchem.com/products/az628.html</t>
  </si>
  <si>
    <t>C27H25N5O2</t>
  </si>
  <si>
    <t>CN1C=NC2=C(C=C(NC3=CC(=CC=C3C)NC(=O)C4=CC(=CC=C4)C(C)(C)C#N)C=C2)C1=O</t>
  </si>
  <si>
    <t>AMG 458 is a potent c-Met inhibitor with Ki of 1.2 nM, ~350-fold selectivity for c-Met than VEGFR2 in cells.</t>
  </si>
  <si>
    <t>913376-83-7</t>
  </si>
  <si>
    <t>http://selleckchem.com/products/amg458.html</t>
  </si>
  <si>
    <t>C30H29N5O5</t>
  </si>
  <si>
    <t>COC1=CC2=NC=CC(=C2C=C1)OC3=CN=C(NC(=O)C4=C(C)N(CC(C)(C)O)N(C4=O)C5=CC=CC=C5)C=C3</t>
  </si>
  <si>
    <t>mTOR,PI3K</t>
  </si>
  <si>
    <t>BGT226 (NVP-BGT226) maleate is a novel class I PI3K/mTOR inhibitor for PI3Kα/β/γ with IC50 of 4 nM/63 nM/38 nM. Phase 1/2.</t>
  </si>
  <si>
    <t>1245537-68-1</t>
  </si>
  <si>
    <t>http://selleckchem.com/products/nvp-bgt226.html</t>
  </si>
  <si>
    <t>C28H25F3N6O2.C4H4O</t>
  </si>
  <si>
    <t>maleate</t>
  </si>
  <si>
    <t>COC1=NC=C(C=C1)C2=CC=C3N=CC4=C(N(C(=O)N4C)C5=CC(=C(C=C5)N6CCNCC6)C(F)(F)F)C3=C2.OC(=O)\C=C/C(O)=O</t>
  </si>
  <si>
    <t>L3300-05</t>
  </si>
  <si>
    <t>Apoptosis related,c-Met</t>
  </si>
  <si>
    <t>Tivantinib (ARQ 197) is the first non-ATP-competitive c-Met inhibitor with Ki of 0.355 μM in a cell-free assay, little activity to Ron, and no inhibition to EGFR, InsR, PDGFRα or FGFR1/4. Tivantinib (ARQ 197) induces a G2/M arrest and apoptosis.</t>
  </si>
  <si>
    <t>905854-02-6</t>
  </si>
  <si>
    <t>http://selleckchem.com/products/arq-197.html</t>
  </si>
  <si>
    <t>C23H19N3O2</t>
  </si>
  <si>
    <t>O=C1NC(=O)C(C1C2=C[NH]C3=C2C=CC=C3)C4=C[N]5CCCC6=CC=CC4=C56</t>
  </si>
  <si>
    <t>E3 Ligase ,IAP</t>
  </si>
  <si>
    <t>Xevinapant (AT406, ARRY-334543, Debio1143, SM-406) is a potent Smac mimetic and an antagonist of IAP (inhibitor of apoptosis protein via E3 ubiquitin ligase), binding to XIAP-BIR3, cIAP1-BIR3 and cIAP2-BIR3 with Ki of 66.4 nM, 1.9 nM, and 5.1 nM, 50- to 100-fold higher affinities than the Smac AVPI peptide. Phase 1.</t>
  </si>
  <si>
    <t>1071992-99-8</t>
  </si>
  <si>
    <t>http://selleckchem.com/products/at-406.html</t>
  </si>
  <si>
    <t>C32H43N5O4</t>
  </si>
  <si>
    <t>ARRY-334543, Debio1143, SM-406</t>
  </si>
  <si>
    <t>CNC(C)C(=O)NC1CN(CCC2CCC(N2C1=O)C(=O)NC(C3=CC=CC=C3)C4=CC=CC=C4)C(=O)CC(C)C</t>
  </si>
  <si>
    <t>Evofosfamide (TH-302) is a selective hypoxia-activated prodrug targeting hypoxic regions of solid tumors with IC50 of 19 nM, demonstrates 270-fold enhanced cytotoxicity under hypoxia versus their potency under aerobic conditions, stable to cytochrome P450 metabolism.</t>
  </si>
  <si>
    <t>918633-87-1</t>
  </si>
  <si>
    <t>http://selleckchem.com/products/th-302.html</t>
  </si>
  <si>
    <t>C9H16Br2N5O4P</t>
  </si>
  <si>
    <t>Evofosfamide</t>
  </si>
  <si>
    <t>C[N]1C(=CN=C1[N+]([O-])=O)CO[P](=O)(NCCBr)NCCBr</t>
  </si>
  <si>
    <t>Apoptosis related,HDAC,PI3K</t>
  </si>
  <si>
    <t>CUDC-907 is a dual PI3K and HDAC inhibitor for PI3Kα and HDAC1/2/3/10 with IC50 of 19 nM and 1.7 nM/5 nM/1.8 nM/2.8 nM, respectively. CUDC-907 induces cell cycle arrest and apoptosis in breast cancer cells. Phase 1.</t>
  </si>
  <si>
    <t>1339928-25-4</t>
  </si>
  <si>
    <t>http://selleckchem.com/products/pi3k-hdac-inhibitor-i.html</t>
  </si>
  <si>
    <t>C23H24N8O4S</t>
  </si>
  <si>
    <t>COC1=CC=C(C=N1)C2=NC3=C(SC(=C3)CN(C)C4=NC=C(C=N4)C(=O)NO)C(=N2)N5CCOCC5</t>
  </si>
  <si>
    <t>Caspase,CDK</t>
  </si>
  <si>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</si>
  <si>
    <t>779353-01-4</t>
  </si>
  <si>
    <t>http://selleckchem.com/products/dinaciclib-sch727965.html</t>
  </si>
  <si>
    <t>C21H28N6O2</t>
  </si>
  <si>
    <t>PS-095760</t>
  </si>
  <si>
    <t>CCC1=C2N=C(C=C(NCC3=CC=C[N+](=C3)[O-])[N]2N=C1)N4CCCCC4CCO</t>
  </si>
  <si>
    <t>Apoptosis related,Autophagy,Bcr-Abl,CRISPR/Cas9,Microtubule Associated</t>
  </si>
  <si>
    <t>Nocodazole (R17934, Oncodazole, NSC238159) is a rapidly-reversible inhibitor of microtubule polymerization, also inhibits Abl, Abl(E255K) and Abl(T315I) with IC50 of 0.21 μM, 0.53 μM and 0.64 μM in cell-free assays, respectively. Nocodazole induces apoptosis.</t>
  </si>
  <si>
    <t>31430-18-9</t>
  </si>
  <si>
    <t>http://selleckchem.com/products/nocodazole.html</t>
  </si>
  <si>
    <t>C14H11N3O3S</t>
  </si>
  <si>
    <t>Oncodazole, NSC238159</t>
  </si>
  <si>
    <t>COC(=O)NC1=NC2=CC=C(C=C2[NH]1)C(=O)C3=CC=CS3</t>
  </si>
  <si>
    <t>Devimistat (CPI-613), a lipoate analog, inhibits mitochondrial enzymes pyruvate dehydrogenase (PDH) and α-ketoglutarate dehydrogenase in NCI-H460 cell line, disrupts tumor cell mitochondrial metabolism. CPI-613 induces apoptosis in pancreatic cancer cells. Phase 2.</t>
  </si>
  <si>
    <t>95809-78-2</t>
  </si>
  <si>
    <t>http://selleckchem.com/products/cpi-613.html</t>
  </si>
  <si>
    <t>C22H28O2S2</t>
  </si>
  <si>
    <t>OC(=O)CCCCC(CCSCC1=CC=CC=C1)SCC2=CC=CC=C2</t>
  </si>
  <si>
    <t>M344 is a potent HDAC inhibitor with IC50 of 100 nM and able to induce cell differentiation.</t>
  </si>
  <si>
    <t>251456-60-7</t>
  </si>
  <si>
    <t>http://selleckchem.com/products/m344.html</t>
  </si>
  <si>
    <t>C16H25N3O3</t>
  </si>
  <si>
    <t>CN(C)C1=CC=C(C=C1)C(=O)NCCCCCCC(=O)NO</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</si>
  <si>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</si>
  <si>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</si>
  <si>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</si>
  <si>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</si>
  <si>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</si>
  <si>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</si>
  <si>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</si>
  <si>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</si>
  <si>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</si>
  <si>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</si>
  <si>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Laquinimod (ABR-215062, LAQ) is a potent immunomodulator. Phase 3.</t>
  </si>
  <si>
    <t>248281-84-7</t>
  </si>
  <si>
    <t>http://selleckchem.com/products/laquinimod-abr-215062.html</t>
  </si>
  <si>
    <t>C19H17ClN2O3</t>
  </si>
  <si>
    <t>ABR-215062, LAQ</t>
  </si>
  <si>
    <t>CCN(C(=O)C1=C(O)C2=C(C=CC=C2Cl)N(C)C1=O)C3=CC=CC=C3</t>
  </si>
  <si>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</si>
  <si>
    <t>477600-75-2</t>
  </si>
  <si>
    <t>http://selleckchem.com/products/tofacitinib-cp-690550.html</t>
  </si>
  <si>
    <t>C16H20N6O</t>
  </si>
  <si>
    <t>Tasocitinib</t>
  </si>
  <si>
    <t>CC1CCN(CC1N(C)C2=C3C=C[NH]C3=NC=N2)C(=O)CC#N</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</si>
  <si>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</si>
  <si>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</si>
  <si>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</si>
  <si>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</si>
  <si>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</si>
  <si>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</si>
  <si>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Ras,Transferase</t>
  </si>
  <si>
    <t>Lonafarnib (SCH66336) is an orally bioavailable FPTase inhibitor for H-ras, K-ras-4B and N-ras with IC50 of 1.9 nM, 5.2 nM and 2.8 nM in cell-free assays, respectively. Phase 3.</t>
  </si>
  <si>
    <t>193275-84-2</t>
  </si>
  <si>
    <t>http://selleckchem.com/products/lonafarnib-sch66336.html</t>
  </si>
  <si>
    <t>C27H31Br2ClN4O2</t>
  </si>
  <si>
    <t>SCH66336</t>
  </si>
  <si>
    <t>NC(=O)N1CCC(CC1)CC(=O)N2CCC(CC2)C3C4=C(CCC5=C3C(=CC(=C5)Cl)Br)C=C(Br)C=N4</t>
  </si>
  <si>
    <t>Sirtinol is a specific SIRT1 and SIRT2 inhibitor with IC50 of 131 μM and 38 μM in cell-free assays, respectively.</t>
  </si>
  <si>
    <t>410536-97-9</t>
  </si>
  <si>
    <t>http://selleckchem.com/products/sirtinol.html</t>
  </si>
  <si>
    <t>C26H22N2O2</t>
  </si>
  <si>
    <t>CC(NC(=O)C1=CC=CC=C1N=CC2=C3C=CC=CC3=CC=C2O)C4=CC=CC=C4</t>
  </si>
  <si>
    <t>Apoptosis related,Autophagy,Bcl-2</t>
  </si>
  <si>
    <t>(R)-(-)-Gossypol (AT-101) acetic acid, the R-(-) enantiomer of Gossypol acetic acid, binds with Bcl-2, Bcl-xL and Mcl-1 with Ki of 0.32 μM, 0.48 μM and 0.18 μM in cell-free assays; does not inhibit BIR3 domain and BID. AT-101 simultaneously triggers apoptosis and a cytoprotective type of autophagy. Phase 2.</t>
  </si>
  <si>
    <t>866541-93-7</t>
  </si>
  <si>
    <t>https://www.selleckchem.com/products/at101-acetic-acid.html</t>
  </si>
  <si>
    <t>C30H30O8.C2H4O2</t>
  </si>
  <si>
    <t>AT-101 acetic acid, (-)-Gossypol acetic acid, (R)-Gossypol acetic acid</t>
  </si>
  <si>
    <t>CC(C)C1=C(O)C(=C(C=O)C2=C1C=C(C)C(=C2O)C3=C(C)C=C4C(=C(O)C(=C(C=O)C4=C3O)O)C(C)C)O.CC(O)=O</t>
  </si>
  <si>
    <t>HER2</t>
  </si>
  <si>
    <t>Tyrphostin AG 879 potently inhibits HER2/ErbB2 with IC50 of 1 μM, 100- and 500-fold higher selective to ErbB2 than PDGFR and EGFR.</t>
  </si>
  <si>
    <t>148741-30-4</t>
  </si>
  <si>
    <t>http://selleckchem.com/products/tyrphostin-ag-879-ag-879.html</t>
  </si>
  <si>
    <t>C18H24N2OS</t>
  </si>
  <si>
    <t>AG 879</t>
  </si>
  <si>
    <t>CC(C)(C)C1=C(O)C(=CC(=C1)/C=C(C#N)/C(N)=S)C(C)(C)C</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</si>
  <si>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</si>
  <si>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</si>
  <si>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</si>
  <si>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</si>
  <si>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</si>
  <si>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</si>
  <si>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</si>
  <si>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</si>
  <si>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</si>
  <si>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</si>
  <si>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</si>
  <si>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</si>
  <si>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Apoptosis related,FAK,Pyk2</t>
  </si>
  <si>
    <t>TAE226 (NVP-TAE226) is a potent FAK inhibitor with IC50 of 5.5 nM and modestly potent to Pyk2, ~10- to 100-fold less potent against InsR, IGF-1R, ALK, and c-Met. TAE226 (NVP-TAE226) induces apoptosis.</t>
  </si>
  <si>
    <t>761437-28-9</t>
  </si>
  <si>
    <t>http://selleckchem.com/products/nvp-tae226.html</t>
  </si>
  <si>
    <t>C23H25ClN6O3</t>
  </si>
  <si>
    <t>CNC(=O)C1=C(NC2=C(Cl)C=NC(=N2)NC3=C(OC)C=C(C=C3)N4CCOCC4)C=CC=C1</t>
  </si>
  <si>
    <t>COVID-19,GSK-3</t>
  </si>
  <si>
    <t>Tideglusib (NP031112, NP-12)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</si>
  <si>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</si>
  <si>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</si>
  <si>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</si>
  <si>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NP-12</t>
  </si>
  <si>
    <t>O=C1SN(C(=O)N1CC2=CC=CC=C2)C3=C4C=CC=CC4=CC=C3</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</si>
  <si>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</si>
  <si>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</si>
  <si>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</si>
  <si>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</si>
  <si>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</si>
  <si>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</si>
  <si>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</si>
  <si>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Apoptosis related,Autophagy,COVID-19,Proteasome</t>
  </si>
  <si>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</si>
  <si>
    <t>868540-17-4</t>
  </si>
  <si>
    <t>http://selleckchem.com/products/carfilzomib-pr-171.html</t>
  </si>
  <si>
    <t>C40H57N5O7</t>
  </si>
  <si>
    <t>CC(C)CC(NC(=O)C(CCC1=CC=CC=C1)NC(=O)CN2CCOCC2)C(=O)NC(CC3=CC=CC=C3)C(=O)NC(CC(C)C)C(=O)C4(C)CO4</t>
  </si>
  <si>
    <t>P2 Receptor</t>
  </si>
  <si>
    <t>MRS2578 is a potent P2Y6 receptor antagonist with IC50 of 37 nM, exhibits insignificant activity at P2Y1, P2Y2, P2Y4,and P2Y11 receptors.</t>
  </si>
  <si>
    <t>711019-86-2</t>
  </si>
  <si>
    <t>http://selleckchem.com/products/mrs-2578.html</t>
  </si>
  <si>
    <t>C20H20N6S4</t>
  </si>
  <si>
    <t>S=C=NC1=CC=CC(=C1)NC(=S)NCCCCNC(=S)NC2=CC(=CC=C2)N=C=S</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</si>
  <si>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</si>
  <si>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</si>
  <si>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</si>
  <si>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</si>
  <si>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</si>
  <si>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DPP</t>
  </si>
  <si>
    <t>Alogliptin (SYR-322) benzoate is a potent, selective inhibitor of DPP-4 with IC50 of &lt;10 nM, exhibits greater than 10,000-fold selectivity over DPP-8 and DPP-9.</t>
  </si>
  <si>
    <t>850649-62-6</t>
  </si>
  <si>
    <t>http://selleckchem.com/products/alogliptin-syr-322.html</t>
  </si>
  <si>
    <t>C18H21N5O2.C7H6O2</t>
  </si>
  <si>
    <t>benzoate</t>
  </si>
  <si>
    <t>SYR-322</t>
  </si>
  <si>
    <t>CN1C(=O)C=C(N2CCCC(N)C2)N(CC3=CC=CC=C3C#N)C1=O</t>
  </si>
  <si>
    <t>GW5074 is a potent and selective c-Raf inhibitor with IC50 of 9 nM, no effect on the activities of JNK1/2/3, MEK1, MKK6/7, CDK1/2, c-Src, p38 MAP, VEGFR2 or c-Fms is noted. GW5074 inhibits LK-induced apoptosis.</t>
  </si>
  <si>
    <t>220904-83-6</t>
  </si>
  <si>
    <t>http://selleckchem.com/products/gw5074.html</t>
  </si>
  <si>
    <t>C15H8Br2INO2</t>
  </si>
  <si>
    <t>OC1=C(Br)C=C(C=C1Br)C=C2C(=O)NC3=CC=C(I)C=C23</t>
  </si>
  <si>
    <t>Apoptosis related,Caspase,Trk receptor</t>
  </si>
  <si>
    <t>GW441756 is a potent, selective inhibitor of TrkA with IC50 of 2 nM, with very little activity to c-Raf1 and CDK2. GW441756 produces a relevant increase of caspase-3 that leads to apoptosis.</t>
  </si>
  <si>
    <t>504433-23-2</t>
  </si>
  <si>
    <t>http://selleckchem.com/products/gw-441756.html</t>
  </si>
  <si>
    <t>C17H13N3O</t>
  </si>
  <si>
    <t>C[N]1C=C(C=C2C(=O)NC3=CC=CN=C23)C4=C1C=CC=C4</t>
  </si>
  <si>
    <t>GNF-2 is a highly selective non-ATP competitive inhibitor of Bcr-Abl, shows no activity to Flt3-ITD, Tel-PDGFR, TPR-MET and Tel-JAK1 transformed tumor cells.</t>
  </si>
  <si>
    <t>778270-11-4</t>
  </si>
  <si>
    <t>http://selleckchem.com/products/gnf-2.html</t>
  </si>
  <si>
    <t>C18H13F3N4O2</t>
  </si>
  <si>
    <t>NC(=O)C1=CC=CC(=C1)C2=NC=NC(=C2)NC3=CC=C(OC(F)(F)F)C=C3</t>
  </si>
  <si>
    <t>PF-477736 (PF-736, PF-00477736) is a selective, potent and ATP-competitive Chk1 inhibitor with Ki of 0.49 nM in a cell-free assay and also inhibits VEGFR2, Aurora-A, FGFR3, Flt3, Fms (CSF1R), Ret and Yes. It shows ~100-fold selectivity for Chk1 than Chk2.</t>
  </si>
  <si>
    <t>952021-60-2</t>
  </si>
  <si>
    <t>http://selleckchem.com/products/pf-477736.html</t>
  </si>
  <si>
    <t>C22H25N7O2</t>
  </si>
  <si>
    <t>PF-736, PF-00477736</t>
  </si>
  <si>
    <t>C[N]1C=C(C=N1)C2=C3C=NNC(=O)C4=C3C(=CC(=C4)NC(=O)C(N)C5CCCCC5)[NH]2</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</si>
  <si>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</si>
  <si>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</si>
  <si>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</si>
  <si>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</si>
  <si>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</si>
  <si>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</si>
  <si>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</si>
  <si>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Dapivirine (TMC120) is a non-nucleoside inhibitor for HIV reverse transcriptase with IC50 of 24 nM, inhibits a broad panel of HIV-1 isolates from different classes, inclucing a wide range of NNRTI-resistant isolates. Phase 3.</t>
  </si>
  <si>
    <t>244767-67-7</t>
  </si>
  <si>
    <t>http://selleckchem.com/products/dapivirine.html</t>
  </si>
  <si>
    <t>C20H19N5</t>
  </si>
  <si>
    <t>CC1=CC(=C(NC2=CC=NC(=N2)NC3=CC=C(C=C3)C#N)C(=C1)C)C</t>
  </si>
  <si>
    <t>eIF,PERK</t>
  </si>
  <si>
    <t>Salubrinal is a selective inhibitor of eIF2α dephosphorylation and inhibits ER stress-mediated apoptosis with EC50 of ~15 μM in a cell-free assay.</t>
  </si>
  <si>
    <t>405060-95-9</t>
  </si>
  <si>
    <t>http://selleckchem.com/products/salubrinal.html</t>
  </si>
  <si>
    <t>C21H17Cl3N4OS</t>
  </si>
  <si>
    <t>ClC(Cl)(Cl)C(NC(=O)\C=C\C1=CC=CC=C1)NC(=S)NC2=CC=CC3=C2N=CC=C3</t>
  </si>
  <si>
    <t>Apoptosis Activator 2 strongly induces caspase-3 activation, PARP cleavage, and DNA fragmentation which leads to the destruction of cells (Apaf-1 dependent) with IC50 of ~4 μM, inactive to HMEC, PREC, or MCF-10A cells.</t>
  </si>
  <si>
    <t>79183-19-0</t>
  </si>
  <si>
    <t>http://selleckchem.com/products/apoptosis-activator-2.html</t>
  </si>
  <si>
    <t>C15H9Cl2NO2</t>
  </si>
  <si>
    <t>ClC1=C(Cl)C=C(CN2C(=O)C(=O)C3=C2C=CC=C3)C=C1</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</si>
  <si>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</si>
  <si>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</si>
  <si>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</si>
  <si>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</si>
  <si>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</si>
  <si>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</si>
  <si>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</si>
  <si>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</si>
  <si>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</si>
  <si>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</si>
  <si>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</si>
  <si>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</si>
  <si>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</si>
  <si>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</si>
  <si>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</si>
  <si>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Ciclopirox ethanolamine (Ciclopirox olamine, HOE 296,Ciclopiroxolamine) is a broad-spectrum antifungal agent working as an iron chelator.</t>
  </si>
  <si>
    <t>41621-49-2</t>
  </si>
  <si>
    <t>http://selleckchem.com/products/ciclopirox-ethanolamine.html</t>
  </si>
  <si>
    <t>C12H17NO2.C2H7NO</t>
  </si>
  <si>
    <t>Ethanolamine</t>
  </si>
  <si>
    <t>Ciclopirox olamine, HOE 296,Ciclopiroxolamine</t>
  </si>
  <si>
    <t>CC1=CC(=O)N(O)C(=C1)C2CCCCC2.NCCO</t>
  </si>
  <si>
    <t>Arginase,Syk</t>
  </si>
  <si>
    <t>Piceatannol, a natural stilbene, is a selective Syk inhibitor and ~10-fold selectivity versus Lyn.</t>
  </si>
  <si>
    <t>10083-24-6</t>
  </si>
  <si>
    <t>http://selleckchem.com/products/piceatannol.html</t>
  </si>
  <si>
    <t>C14H12O4</t>
  </si>
  <si>
    <t>OC1=CC(=CC(=C1)/C=C/C2=CC=C(O)C(=C2)O)O</t>
  </si>
  <si>
    <t>Fenoprofen calcium hydrate(Fenoprofen calcium salt dihydrate,Feprona dihydrate,Progesic dihydrate) is a non-steroidal anti-inflammatory drug (NSAID).</t>
  </si>
  <si>
    <t>71720-56-4, 53746-45-5</t>
  </si>
  <si>
    <t>http://selleckchem.com/products/fenoprofen-calcium-hydrate.html</t>
  </si>
  <si>
    <t>C30H30CaO8</t>
  </si>
  <si>
    <t>Calcium dihydrate salt</t>
  </si>
  <si>
    <t>Fenoprofen calcium salt dihydrate,Feprona dihydrate,Progesic dihydrate</t>
  </si>
  <si>
    <t>O.O.CC(C(=O)O[Ca]OC(=O)C(C)C1=CC=CC(=C1)OC2=CC=CC=C2)C3=CC=CC(=C3)OC4=CC=CC=C4</t>
  </si>
  <si>
    <t>Autophagy,Ferroptosis</t>
  </si>
  <si>
    <t>Linagliptin (BI-1356,GSK2118436) is a highly potent, selective DPP-4 inhibitor with IC50 of 1 nM and exhibits a 10,000-fold higher selectivity for DPP-4 than for other dipeptidyl peptidases such as DPP-2, DPP-8, and DPP-9. Linagliptin activates glomerular autophagy in a model of type 2 diabetes. DPP4 mediates ferroptosis in TP53-deficient CRC cells.</t>
  </si>
  <si>
    <t>668270-12-0</t>
  </si>
  <si>
    <t>http://selleckchem.com/products/linagliptin-bi-1356.html</t>
  </si>
  <si>
    <t>C25H28N8O2</t>
  </si>
  <si>
    <t>GSK2118436</t>
  </si>
  <si>
    <t>CC#CC[N]1C(=NC2=C1C(=O)N(CC3=NC4=CC=CC=C4C(=N3)C)C(=O)N2C)N5CCCC(N)C5</t>
  </si>
  <si>
    <t>Vildagliptin (LAF-237,NVP-LAF 237) inhibits DPP−4 with IC50 of 2.3 nM.</t>
  </si>
  <si>
    <t>274901-16-5</t>
  </si>
  <si>
    <t>http://selleckchem.com/products/vildagliptin-laf-237.html</t>
  </si>
  <si>
    <t>C17H25N3O2</t>
  </si>
  <si>
    <t>NVP-LAF 237</t>
  </si>
  <si>
    <t>O[C]12CC3[CH2]C(C1)C[C](C3)(C2)NCC(=O)N4CCCC4C#N</t>
  </si>
  <si>
    <t>ADC Cytotoxin,Antineoplastic and Immunosuppressive Antibiotics,Apoptosis related,COVID-19,DNA/RNA Synthesis,Topoisomerase</t>
  </si>
  <si>
    <t>Daunorubicin HCl (Daunomycin, RP 13057, Rubidomycin) inhibits both DNA and RNA synthesis and inhibits DNA synthesis with Ki of 0.02 μM in a cell-free assay. Daunorubicin is a topoisomerase II inhibitor that induces apoptosis.</t>
  </si>
  <si>
    <t>23541-50-6</t>
  </si>
  <si>
    <t>http://selleckchem.com/products/daunorubicin-hcl-daunomycin-hcl.html</t>
  </si>
  <si>
    <t>C27H29NO10.HCl</t>
  </si>
  <si>
    <t>Daunomycin HCl, Rubidomycin HCl</t>
  </si>
  <si>
    <t>Cl.COC1=C2C(=O)C3=C(C(=C4CC(O)(CC(OC5CC(N)C(O)C(C)O5)C4=C3O)C(C)=O)O)C(=O)C2=CC=C1</t>
  </si>
  <si>
    <t>Pravastatin sodium (CS-514) is an HMG-CoA reductase inhibitor against sterol synthesis with IC50 of 5.6 μM.</t>
  </si>
  <si>
    <t>81131-70-6</t>
  </si>
  <si>
    <t>http://selleckchem.com/products/pravastatin-pravachol.html</t>
  </si>
  <si>
    <t>C23H35O7.Na</t>
  </si>
  <si>
    <t>sodium</t>
  </si>
  <si>
    <t>CS-514 Sodium</t>
  </si>
  <si>
    <t>[Na+].CCC(C)C(=O)OC1CC(O)C=C2C=CC(C)C(CCC(O)CC(O)CC([O-])=O)C12</t>
  </si>
  <si>
    <t>Diclofenac potassium (CGP-45840B) is a nonsteroidal anti-inflammatory drug taken to reduce inflammation and as an analgesic reducing pain in certain conditions.</t>
  </si>
  <si>
    <t>15307-81-0</t>
  </si>
  <si>
    <t>http://selleckchem.com/products/diclofenac-potassium.html</t>
  </si>
  <si>
    <t>C14H10Cl2KNO2</t>
  </si>
  <si>
    <t>Potassium</t>
  </si>
  <si>
    <t>CGP-45840B</t>
  </si>
  <si>
    <t>[K+].[O-]C(=O)CC1=CC=CC=C1NC2=C(Cl)C=CC=C2Cl</t>
  </si>
  <si>
    <t>Diclofenac diethylamine is a nonsteroidal anti-inflammatory drug taken to reduce inflammation and as an analgesic reducing pain in certain conditions. Diclofenac exerts its action via inhibition of prostaglandin synthesis by inhibiting cyclooxygenase-1 (COX-1) and cyclooxygenase-2 (COX-2) with relative equipotency.</t>
  </si>
  <si>
    <t>78213-16-8</t>
  </si>
  <si>
    <t>http://selleckchem.com/products/diclofenac-diethylamine.html</t>
  </si>
  <si>
    <t>C14H11Cl2NO2.C4H11N</t>
  </si>
  <si>
    <t>Diethylamine</t>
  </si>
  <si>
    <t>CCNCC.OC(=O)CC1=CC=CC=C1NC2=C(Cl)C=CC=C2Cl</t>
  </si>
  <si>
    <t>Vitamin</t>
  </si>
  <si>
    <t>Vitamin C (L-Ascorbic acid) is a water-soluble vitamin indicated for the prevention and treatment of scurvy.</t>
  </si>
  <si>
    <t>50-81-7</t>
  </si>
  <si>
    <t>http://selleckchem.com/products/vitamin-c-ascorbic-acid.html</t>
  </si>
  <si>
    <t>C6H8O6</t>
  </si>
  <si>
    <t>L-Ascorbic acid</t>
  </si>
  <si>
    <t>OCC(O)C1OC(=O)C(=C1O)O</t>
  </si>
  <si>
    <t>Sodium salicylate(2-Hydroxybenzoic acid Sodium salt,Salicylic acid Sodium salt) is used in medicine as an analgesic and antipyretic.</t>
  </si>
  <si>
    <t>54-21-7</t>
  </si>
  <si>
    <t>http://selleckchem.com/products/sodium-salicylate.html</t>
  </si>
  <si>
    <t>C7H6O3.Na</t>
  </si>
  <si>
    <t>sodium salt</t>
  </si>
  <si>
    <t>2-Hydroxybenzoic acid Sodium salt,Salicylic acid Sodium salt</t>
  </si>
  <si>
    <t>[NaH].OC(=O)C1=CC=CC=C1O</t>
  </si>
  <si>
    <t>ERK,Interleukins,NF-κB,TNF-alpha</t>
  </si>
  <si>
    <t>Methylthiouracil (NSC-193526, NSC-9378,MTU) is an antithyroid agent. Methylthiouracil suppresses the production TNF-α and IL-6, and the activation of NF-κB and ERK1/2.</t>
  </si>
  <si>
    <t>56-04-2</t>
  </si>
  <si>
    <t>http://selleckchem.com/products/methylthiouracil.html</t>
  </si>
  <si>
    <t>C5H6N2OS</t>
  </si>
  <si>
    <t>NSC-193526, NSC-9378,MTU</t>
  </si>
  <si>
    <t>CC1=CC(=O)NC(=S)N1</t>
  </si>
  <si>
    <t>NF-κB,Topoisomerase</t>
  </si>
  <si>
    <t>Betulinic acid (ALS-357, Lupatic acid, Betulic acid), a pentacyclic triterpenoid from Syzigium claviflorum, is a inhibitor of HIV-1 with EC50 of 1.4 μ M. Betulinic acid acts as a new activator of NF-kB.Phase 1/2.</t>
  </si>
  <si>
    <t>472-15-1</t>
  </si>
  <si>
    <t>http://selleckchem.com/products/betulinic-acid.html</t>
  </si>
  <si>
    <t>C30H48O3</t>
  </si>
  <si>
    <t>ALS-357, Lupatic acid, Betulic acid</t>
  </si>
  <si>
    <t>CC(=C)C1CCC2(CCC3(C)C(CCC4C5(C)CCC(O)C(C)(C)C5CCC34C)C12)C(O)=O</t>
  </si>
  <si>
    <t>ADC Cytotoxin,Apoptosis related,HSP (HSP90),MDM2/MDMX,NF-κB</t>
  </si>
  <si>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</si>
  <si>
    <t>38748-32-2</t>
  </si>
  <si>
    <t>http://selleckchem.com/products/triptolide.html</t>
  </si>
  <si>
    <t>C20H24O6</t>
  </si>
  <si>
    <t>NSC 163062</t>
  </si>
  <si>
    <t>CC(C)C12OC1C3OC34C5(C)CCC6=C(COC6=O)C5CC7OC47C2O</t>
  </si>
  <si>
    <t>Fangchinoline, a bisbenzylisoquinoline alkaloid, is a novel HIV-1 inhibitor with pain-relieving, blood pressure-depressing, and antibiotic activities.</t>
  </si>
  <si>
    <t>33889-68-8</t>
  </si>
  <si>
    <t>http://selleckchem.com/products/r-s-fangchinoline.html</t>
  </si>
  <si>
    <t>C37H40N2O6</t>
  </si>
  <si>
    <t>COC1=C2OC3=CC=C(CC4N(C)CCC5=C4C=C(OC6=C(O)C(=CC7=C6C(CC(=C2)C=C1)N(C)CC7)OC)C(=C5)OC)C=C3</t>
  </si>
  <si>
    <t>Demethylzeylasteral (T-96), the active component isolated from Tripterygium wilfordii Hook F., inhibits UDP-glucuronosyltransferase (UGT) isoforms UGT1A6 and UGT2B7 with immunosuppressive effects.</t>
  </si>
  <si>
    <t>107316-88-1</t>
  </si>
  <si>
    <t>http://selleckchem.com/products/demethylzeylasteral-t-96.html</t>
  </si>
  <si>
    <t>C29H36O6</t>
  </si>
  <si>
    <t>CC12CCC(C)(CC1C3(C)CCC4(C)C5=CC(=C(O)C(=C5C(=O)C=C4C3(C)CC2)C=O)O)C(O)=O</t>
  </si>
  <si>
    <t>Bcr-Abl,CaMK,NF-κB</t>
  </si>
  <si>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</si>
  <si>
    <t>6078-17-7</t>
  </si>
  <si>
    <t>http://selleckchem.com/products/berbamine-dihydrochloride.html</t>
  </si>
  <si>
    <t>C37H40N2O6.2HCl</t>
  </si>
  <si>
    <t>dihydrochloride</t>
  </si>
  <si>
    <t>BA, BBM</t>
  </si>
  <si>
    <t>Cl.Cl.COC1=CC2=C3C=C1OC4=C(OC)C(=CC5=C4C(CC6=CC(=C(O)C=C6)OC7=CC=C(CC3N(C)CC2)C=C7)N(C)CC5)OC</t>
  </si>
  <si>
    <t>Fangchinoline ((+)-Limacine, Tetrandrine B, Hanfangichin B) is a phytochemical that has been shown to elicit anti-cancer effects in prostate and breast cancer cell lines via inducing G1 cell cycle arrest. It has also been shown to possess neuroprotective activity.</t>
  </si>
  <si>
    <t>436-77-1</t>
  </si>
  <si>
    <t>http://selleckchem.com/products/s-s-fangchinoline.html</t>
  </si>
  <si>
    <t>(+)-Limacine, Tetrandrine B, Hanfangichin B</t>
  </si>
  <si>
    <t>COC1=C2OC3=CC=C(CC4N(C)CCC5=C4C=C(OC6=C7C(CC(=C2)C=C1)N(C)CCC7=CC(=C6O)OC)C(=C5)OC)C=C3</t>
  </si>
  <si>
    <t>Complement System,IκB/IKK</t>
  </si>
  <si>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</si>
  <si>
    <t>20283-92-5</t>
  </si>
  <si>
    <t>http://selleckchem.com/products/rosmarinic-acid.html</t>
  </si>
  <si>
    <t>C18H16O8</t>
  </si>
  <si>
    <t>Rosemary acid</t>
  </si>
  <si>
    <t>OC(=O)C(CC1=CC=C(O)C(=C1)O)OC(=O)\C=C\C2=CC=C(O)C(=C2)O</t>
  </si>
  <si>
    <t>IκB/IKK</t>
  </si>
  <si>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</si>
  <si>
    <t>477-43-0</t>
  </si>
  <si>
    <t>http://selleckchem.com/products/dehydrocostus-lactone.html</t>
  </si>
  <si>
    <t>C15H18O2</t>
  </si>
  <si>
    <t>C=C1CCC2C(OC(=O)C2=C)C3C1CCC3=C</t>
  </si>
  <si>
    <t>Asiaticoside (Ba 2742, BRN0078195, CCRIS8995, NSC166062, Emdecassol,Madecassol), the major active principle of Centella asiatica, prevents ultraviolet A-dependent photoaging by suppressing ultraviolet A-induced reactive oxygen species production. It also decreases DNA binding by MITF.</t>
  </si>
  <si>
    <t>16830-15-2</t>
  </si>
  <si>
    <t>http://selleckchem.com/products/asiaticoside.html</t>
  </si>
  <si>
    <t>C48H78O19</t>
  </si>
  <si>
    <t>Ba 2742, BRN0078195, CCRIS8995, NSC166062, Emdecassol,Madecassol</t>
  </si>
  <si>
    <t>CC1CCC2(CCC3(C)C(=CCC4C5(C)CC(O)C(O)C(C)(CO)C5CCC34C)C2C1C)C(=O)OC6OC(COC7OC(CO)C(OC8OC(C)C(O)C(O)C8O)C(O)C7O)C(O)C(O)C6O</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</si>
  <si>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</si>
  <si>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</si>
  <si>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</si>
  <si>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</si>
  <si>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</si>
  <si>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</si>
  <si>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</si>
  <si>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t>
    </r>
    <r>
      <rPr>
        <sz val="12"/>
        <color rgb="FF000000"/>
        <rFont val="Times New Roman"/>
        <charset val="0"/>
      </rPr>
      <t>‑</t>
    </r>
    <r>
      <rPr>
        <sz val="12"/>
        <color rgb="FF000000"/>
        <rFont val="Calibri"/>
        <charset val="0"/>
      </rPr>
      <t>κB, TNF</t>
    </r>
    <r>
      <rPr>
        <sz val="12"/>
        <color rgb="FF000000"/>
        <rFont val="Times New Roman"/>
        <charset val="0"/>
      </rPr>
      <t>‑</t>
    </r>
    <r>
      <rPr>
        <sz val="12"/>
        <color rgb="FF000000"/>
        <rFont val="Calibri"/>
        <charset val="0"/>
      </rPr>
      <t>α and intercellular adhesion molecule 1.</t>
    </r>
  </si>
  <si>
    <t>79165-06-3</t>
  </si>
  <si>
    <t>http://selleckchem.com/products/diammonium-glycyrrhizinate.html</t>
  </si>
  <si>
    <t>C42H62O16.2H3N</t>
  </si>
  <si>
    <t>ammonium salt</t>
  </si>
  <si>
    <t>N.N.CC1(C)C(CCC2(C)C1CCC3(C)C2C(=O)C=C4C5CC(C)(CCC5(C)CCC34C)C(O)=O)OC6OC(C(O)C(O)C6OC7OC(C(O)C(O)C7O)C(O)=O)C(O)=O</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</si>
  <si>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</si>
  <si>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</si>
  <si>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</si>
  <si>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</si>
  <si>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</si>
  <si>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</si>
  <si>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3-Nitropropionic acid (β-Nitropropionic Acid, 3-NP) is an irreversible inhibitor of mitochondrial respiratory Complex II succinate dehydrogenase, resulting in energy depletion through disruption of the electron transport chain.</t>
  </si>
  <si>
    <t>504-88-1</t>
  </si>
  <si>
    <t>http://selleckchem.com/products/3-nitropropionic-acid.html</t>
  </si>
  <si>
    <t>C3H5NO4</t>
  </si>
  <si>
    <t>β-Nitropropionic Acid, 3-NP</t>
  </si>
  <si>
    <t>OC(=O)CC[N+]([O-])=O</t>
  </si>
  <si>
    <t>Mitochondrial Metabolism</t>
  </si>
  <si>
    <t>Tauroursodeoxycholic acid (TUDCA) is the taurine conjugate of ursodeoxycholic acid (UDCA) and acts as a mitochondrial stabilizer and anti-apoptotic agent in several models of neurodegenerative diseases, including AD, Parkinson's diseases (PD), and Huntington's diseases (HD).</t>
  </si>
  <si>
    <t>14605-22-2</t>
  </si>
  <si>
    <t>http://selleckchem.com/products/tauroursodeoxycholic-acid.html</t>
  </si>
  <si>
    <t>C26H45NO6S</t>
  </si>
  <si>
    <t>CC(CCC(=O)NCC[S](O)(=O)=O)C1CCC2C3C(O)CC4CC(O)CCC4(C)C3CCC12C</t>
  </si>
  <si>
    <t>O6-Benzylguanine (O6-BG) is a potent O6-alkylguanine DNA alkyltransferase (AGT) inactivator.</t>
  </si>
  <si>
    <t>19916-73-5</t>
  </si>
  <si>
    <t>http://selleckchem.com/products/o6-benzylguanine.html</t>
  </si>
  <si>
    <t>C12H11N5O</t>
  </si>
  <si>
    <t>O6-BG</t>
  </si>
  <si>
    <t>NC1=NC2=C(N=C[NH]2)C(=N1)OCC3=CC=CC=C3</t>
  </si>
  <si>
    <t>Trolox is a cell-permeable, water-soluble derivative of vitamin E with potent antioxidant properties.</t>
  </si>
  <si>
    <t>53188-07-1</t>
  </si>
  <si>
    <t>http://selleckchem.com/products/trolox.html</t>
  </si>
  <si>
    <t>C14H18O4</t>
  </si>
  <si>
    <t>CC1=C(C)C2=C(CCC(C)(O2)C(O)=O)C(=C1O)C</t>
  </si>
  <si>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</si>
  <si>
    <t>93-35-6</t>
  </si>
  <si>
    <t>http://selleckchem.com/products/umbelliferone.html</t>
  </si>
  <si>
    <t>C9H6O3</t>
  </si>
  <si>
    <t>7-hydroxycoumarin, hydrangine, skimmetine, beta-umbelliferone</t>
  </si>
  <si>
    <t>OC1=CC2=C(C=C1)C=CC(=O)O2</t>
  </si>
  <si>
    <t>Nortriptyline hydrochloride (Desitriptyline, ELF-101, EN-7048, Desmethylamitriptyline) is the hydrochloride salt form of nortriptyline, a tricyclic antidepressant agent used for short-term treatment of various forms of depression.</t>
  </si>
  <si>
    <t>894-71-3</t>
  </si>
  <si>
    <t>http://selleckchem.com/products/nortriptyline-hydrochloride.html</t>
  </si>
  <si>
    <t>C19H21N.HCl</t>
  </si>
  <si>
    <t>hydrochloride</t>
  </si>
  <si>
    <t>Desitriptyline HCl, ELF-101 hydrochloride, EN-7048 hydrochloride, Desmethylamitriptyline hydrochloride</t>
  </si>
  <si>
    <t>Cl.CNCCC=C1C2=C(CCC3=C1C=CC=C3)C=CC=C2</t>
  </si>
  <si>
    <t>ELR-510444 is a novel microtubule disruptor with potential antivascular effects and in vivo antitumor efficacy, causing a loss of cellular microtubules and the formation of aberrant mitotic spindles and leading to mitotic arrest and apoptosis of cancer cells.</t>
  </si>
  <si>
    <t>1233948-35-0</t>
  </si>
  <si>
    <t>http://selleckchem.com/products/elr-510444.html</t>
  </si>
  <si>
    <t>C19H16N2O2S2</t>
  </si>
  <si>
    <t>CC1=CC=C(C=C1)[S](=O)(=O)NC2=CC(=CC=C2C)C3=CC=C(S3)C#N</t>
  </si>
  <si>
    <t>Phosphorylase,Thymidylate Synthase</t>
  </si>
  <si>
    <t>Tipiracil (MA-1) is an inhibitor of thymidine phosphorylase, the enzyme that degrades trifluridine into trifluorothymidine. Its combination with trifluridine increases the bioavailability of trifluridine.</t>
  </si>
  <si>
    <t>183204-72-0</t>
  </si>
  <si>
    <t>http://selleckchem.com/products/tipiracil-hydrochloride.html</t>
  </si>
  <si>
    <t>C9H11ClN4O2.HCl</t>
  </si>
  <si>
    <t>MA-1 hydrochloride</t>
  </si>
  <si>
    <t>Cl.ClC1=C(CN2CCCC2=N)NC(=O)NC1=O</t>
  </si>
  <si>
    <t>Autophagy,Immunology &amp; Inflammation related</t>
  </si>
  <si>
    <t>Sinomenine (SN, Cucoline, Kukoline, Sabianine A), extracted from the Chinese medicinal plant, sinomenium acutum, is a potent anti-inflammatory and neuroprotective agent.</t>
  </si>
  <si>
    <t>6080-33-7</t>
  </si>
  <si>
    <t>http://selleckchem.com/products/sinomenine-hydrochloride.html</t>
  </si>
  <si>
    <t>C19H23NO4.HCl</t>
  </si>
  <si>
    <t>Cucoline hydrochloride, Kukoline hydrochloride, Sabianine A hydrochloride</t>
  </si>
  <si>
    <t>Cl.COC1=C(O)C2=C(CC3C4C=C(OC)C(=O)CC24CCN3C)C=C1</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</si>
  <si>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</si>
  <si>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</si>
  <si>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</si>
  <si>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</si>
  <si>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</si>
  <si>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</si>
  <si>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</si>
  <si>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TRP Channel</t>
  </si>
  <si>
    <t>Cinnamaldehyde is a flavonoid that is naturally synthesized by the shikimate pathway. Its supplementation can improve glucose and lipid homeostasis in diabetic animals; a TRPA1 agonist.</t>
  </si>
  <si>
    <t>14371-10-9</t>
  </si>
  <si>
    <t>The physical form of the compound is liquid, which can be dissolved in any proportion.</t>
  </si>
  <si>
    <t>http://selleckchem.com/products/cinnamaldehyde.html</t>
  </si>
  <si>
    <t>C9H8O</t>
  </si>
  <si>
    <t>O=C\C=C\C1=CC=CC=C1</t>
  </si>
  <si>
    <t>Picroside II (6-Vanilloylcatalpol, Vanilloyl catalpol) is the main active ingredient in iridoid glycosides, which is the principal component of Picrorrhiza kurroa Royle. It has antioxidant, anti-inflammatory, immune regulatory, anti-virus and other pharmacological activities.</t>
  </si>
  <si>
    <t>39012-20-9</t>
  </si>
  <si>
    <t>http://selleckchem.com/products/picroside-ii.html</t>
  </si>
  <si>
    <t>C23H28O13</t>
  </si>
  <si>
    <t>6-Vanilloylcatalpol, Vanilloyl catalpol</t>
  </si>
  <si>
    <t>COC1=CC(=CC=C1O)C(=O)OC2C3C=COC(OC4OC(CO)C(O)C(O)C4O)C3C5(CO)OC25</t>
  </si>
  <si>
    <t>Calcium Channel,P2 Receptor,P450 (e.g. CYP17)</t>
  </si>
  <si>
    <t>Sodium tanshinone IIA sulfonate (STS) is a water-soluble derivative of tanshinone IIA isolated as the main pharmacologically active natural compound from a traditional Chinese herbal medicine, the dried root of Salvia miltiorrhiza Bunge known as Danshen. Sodium tanshinone IIA sulfonate (STS) is a potent negative allosteric modulator of the human purinergic receptor P2X7. Sodium tanshinone IIA sulfonate (STS) inhibits the activity of CYP3A4 and store-operated Ca2+ entry (SOCE) through store-operated Ca2+ channels (SOCC) via downregulating the expression of transient receptor potential canonical proteins (TRPC).</t>
  </si>
  <si>
    <t>69659-80-9</t>
  </si>
  <si>
    <t>http://selleckchem.com/products/tanshinone-iia-sulfonate-sodium.html</t>
  </si>
  <si>
    <t>C19H17O6S.Na</t>
  </si>
  <si>
    <t>[Na+].CC1=C(OC2=C1C(=O)C(=O)C3=C2C=CC4=C3CCCC4(C)C)[S]([O-])(=O)=O</t>
  </si>
  <si>
    <t>Ligustrazine hydrochloride (Tetramethylpyrazine, Tetrapyrazine) is a chemical compound found in natto and in fermented cocoa beans with anti-inflammation, antioxidant, antiplatelet, and antiapoptosis activities.</t>
  </si>
  <si>
    <t>76494-51-4</t>
  </si>
  <si>
    <t>http://selleckchem.com/products/ligustrazine-hydrochloride.html</t>
  </si>
  <si>
    <t>C8H12N2.HCl</t>
  </si>
  <si>
    <t>Tetramethylpyrazine HCl, Tetrapyrazine HCl</t>
  </si>
  <si>
    <t>Cl.CC1=NC(=C(C)N=C1C)C</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</si>
  <si>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</si>
  <si>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</si>
  <si>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</si>
  <si>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</si>
  <si>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</si>
  <si>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</si>
  <si>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</si>
  <si>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Akt,ERK,PAI-1,PI3K</t>
  </si>
  <si>
    <t>Notoginsenoside R1 (Sanchinoside R1) is the main ingredient with cardiovascular activity in Panax notoginseng. It inhibits TNF-α-induced PAI-1 overexpression via extracellular signal-related kinases (ERK1/2) and phosphatidylinositol 3-kinase (PI3K)/protein kinase B (PKB) signaling pathways.</t>
  </si>
  <si>
    <t>80418-24-2</t>
  </si>
  <si>
    <t>http://selleckchem.com/products/notoginsenoside-r1.html</t>
  </si>
  <si>
    <t>C47H80O18</t>
  </si>
  <si>
    <t>Sanchinoside R1, NG-R1, NGR1</t>
  </si>
  <si>
    <t>CC(C)=CCCC(C)(OC1OC(CO)C(O)C(O)C1O)C2CCC3(C)C2C(O)CC4C5(C)CCC(O)C(C)(C)C5C(CC34C)OC6OC(CO)C(O)C(O)C6OC7OCC(O)C(O)C7O</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</si>
  <si>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</si>
  <si>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</si>
  <si>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</si>
  <si>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</si>
  <si>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</si>
  <si>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</si>
  <si>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</si>
  <si>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AChR</t>
  </si>
  <si>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</si>
  <si>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</si>
  <si>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http://selleckchem.com/products/carvacrol.html</t>
  </si>
  <si>
    <t>C10H14O</t>
  </si>
  <si>
    <t>cymophenol</t>
  </si>
  <si>
    <t>CC(C)C1=CC=C(C)C(=C1)O</t>
  </si>
  <si>
    <t>FXR</t>
  </si>
  <si>
    <t>Guggulsterone is one of the active constituent of Commiphora mukul. It occurs in two isomeric forms, namely Z-GS and E-GS. Guggulsterone act as antagonist ligands for the bile acid receptor, farnesoid X receptor, and as active ingredients responsible for the hypolipidemic activity.</t>
  </si>
  <si>
    <t>95975-55-6</t>
  </si>
  <si>
    <t>http://selleckchem.com/products/guggulsterone.html</t>
  </si>
  <si>
    <t>C21H28O2</t>
  </si>
  <si>
    <t>CC=C1C(=O)CC2C3CCC4=CC(=O)CCC4(C)C3CCC12C</t>
  </si>
  <si>
    <t>Dehydrogenase,STING</t>
  </si>
  <si>
    <r>
      <t>Alpha-mangostin is the main xanthone purified from mangosteen and has health promoting benefits including anti-bacterial, anti-inflammatory, anti-oxidant, anti-cancer and cardioprotective activities.</t>
    </r>
    <r>
      <rPr>
        <sz val="12"/>
        <color rgb="FF000000"/>
        <rFont val="Calibri"/>
        <charset val="0"/>
      </rPr>
      <t xml:space="preserve">    </t>
    </r>
    <r>
      <rPr>
        <sz val="12"/>
        <color rgb="FF000000"/>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</si>
  <si>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</si>
  <si>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</si>
  <si>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</si>
  <si>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</si>
  <si>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L3300-06</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</si>
  <si>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</si>
  <si>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</si>
  <si>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</si>
  <si>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</si>
  <si>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</si>
  <si>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</si>
  <si>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</si>
  <si>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Apoptosis related</t>
  </si>
  <si>
    <t>Tubeimoside I (Lobatoside H, TBMS1), a triterpenoid saponin, isolated from the tubers of Bolbostemma paniculatum, shows potent antitumor and antitumor-promoting effects.</t>
  </si>
  <si>
    <t>102040-03-9</t>
  </si>
  <si>
    <t>http://selleckchem.com/products/tubeimoside-i.html</t>
  </si>
  <si>
    <t>C63H98O29</t>
  </si>
  <si>
    <t>Lobatoside H</t>
  </si>
  <si>
    <t>CC1OC(OC2C(O)C(O)COC2OC(=O)C34CCC(C)(C)CC3C5=CCC6C7(C)CC(O)C8OC9OC(CO)C(O)C(O)C9OC%10OCC(O)C(O)C%10OC(=O)CC(C)(O)CC(=O)OCC8(C)C7CCC6(C)C5(C)CC4)C(O)C(OC%11OCC(O)C(O)C%11O)C1O</t>
  </si>
  <si>
    <t>Mogroside V is a natural cucurbitane glycoside which has a sweetening strength of 250 times that of sucrose and is derived from mature fruit of luo-han-guo (Siraitia grosvenorii, monk fruit).</t>
  </si>
  <si>
    <t>88901-36-4</t>
  </si>
  <si>
    <t>http://selleckchem.com/products/mogroside-v.html</t>
  </si>
  <si>
    <t>C60H102O29</t>
  </si>
  <si>
    <t>CC(CCC(OC1OC(COC2OC(CO)C(O)C(O)C2O)C(O)C(O)C1OC3OC(CO)C(O)C(O)C3O)C(C)(C)O)C4CCC5(C)C6CC=C7C(CCC(OC8OC(COC9OC(CO)C(O)C(O)C9O)C(O)C(O)C8O)C7(C)C)C6(C)C(O)CC45C</t>
  </si>
  <si>
    <t>Apoptosis related,Fungal</t>
  </si>
  <si>
    <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color rgb="FF000000"/>
        <rFont val="Calibri"/>
        <charset val="0"/>
      </rPr>
      <t xml:space="preserve">  </t>
    </r>
    <r>
      <rPr>
        <sz val="12"/>
        <color rgb="FF000000"/>
        <rFont val="Calibri"/>
        <charset val="0"/>
      </rPr>
      <t>Isoalantolactone is an apoptosis inducer, which also acts as an alkylating agent.</t>
    </r>
  </si>
  <si>
    <t>470-17-7</t>
  </si>
  <si>
    <t>http://selleckchem.com/products/isoalantolactone.html</t>
  </si>
  <si>
    <t>Sesquiterpene lactone</t>
  </si>
  <si>
    <t>CC12CCCC(=C)C1CC3C(C2)OC(=O)C3=C</t>
  </si>
  <si>
    <t>AMPK</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</si>
  <si>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</si>
  <si>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</si>
  <si>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</si>
  <si>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</si>
  <si>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CC1CC2(OC(C)=O)C(C1OC(=O)CC3=CC=CC=C3)C(OC(C)=O)C4(CCC5C(\C=C(C)\C2=O)C5(C)C)CO4</t>
  </si>
  <si>
    <t>Amentoflavone (Didemethyl Ginkgetin) is a biflavonoid originally isolated from Selaginella with antibacterial, antioxidant, antiviral, antidiabetic, and neuroprotective activities.</t>
  </si>
  <si>
    <t>1617-53-4</t>
  </si>
  <si>
    <t>http://selleckchem.com/products/amentoflavone.html</t>
  </si>
  <si>
    <t>C30H18O10</t>
  </si>
  <si>
    <t>Didemethyl Ginkgetin</t>
  </si>
  <si>
    <t>OC1=CC=C(C=C1)C2=CC(=O)C3=C(O2)C(=C(O)C=C3O)C4=CC(=CC=C4O)C5=CC(=O)C6=C(O5)C=C(O)C=C6O</t>
  </si>
  <si>
    <t>AChR,BACE,BChE</t>
  </si>
  <si>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</si>
  <si>
    <t>18524-94-2</t>
  </si>
  <si>
    <t>http://selleckchem.com/products/loganin.html</t>
  </si>
  <si>
    <t>C17H26O10</t>
  </si>
  <si>
    <t>Loganoside</t>
  </si>
  <si>
    <t>COC(=O)C1=COC(OC2OC(CO)C(O)C(O)C2O)C3C(C)C(O)CC13</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</si>
  <si>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</si>
  <si>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</si>
  <si>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</si>
  <si>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</si>
  <si>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</si>
  <si>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Echinocystic acid (EA), a natural triterpone enriched in various herbs, displays a range of pharmacological activities including anti-inflammatory and antioxidant effects.</t>
  </si>
  <si>
    <t>510-30-5</t>
  </si>
  <si>
    <t>http://selleckchem.com/products/echinocystic-acid.html</t>
  </si>
  <si>
    <t>C30H48O4</t>
  </si>
  <si>
    <t>CC1(C)CCC2(C(O)CC3(C)C(=CCC4C5(C)CCC(O)C(C)(C)C5CCC34C)C2C1)C(O)=O</t>
  </si>
  <si>
    <t>Carnosic acid (Salvin) is a phenolic diterpene, endowed with antioxidative and antimicrobial properties. It is increasingly used within food, nutritional health and cosmetics industries.</t>
  </si>
  <si>
    <t>3650-09-7</t>
  </si>
  <si>
    <t>http://selleckchem.com/products/carnosic-acid.html</t>
  </si>
  <si>
    <t>C20H28O4</t>
  </si>
  <si>
    <t>Salvin</t>
  </si>
  <si>
    <t>CC(C)C1=CC2=C(C(=C1O)O)C3(CCCC(C)(C)C3CC2)C(O)=O</t>
  </si>
  <si>
    <t>Baohuoside I (Icariside II) is a flavonoid isolated from Epimedium koreanum Nakai with anti-inflammatory and anti-cancer activities. It may exert cytotoxic effect via the ROS/MAPK pathway.</t>
  </si>
  <si>
    <t>113558-15-9</t>
  </si>
  <si>
    <t>http://selleckchem.com/products/baohuoside-i.html</t>
  </si>
  <si>
    <t>C27H30O10</t>
  </si>
  <si>
    <t>Flavonoid glycoside</t>
  </si>
  <si>
    <t>Icariside II</t>
  </si>
  <si>
    <t>COC1=CC=C(C=C1)C2=C(OC3OC(C)C(O)C(O)C3O)C(=O)C4=C(O)C=C(O)C(=C4O2)CC=C(C)C</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</si>
  <si>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</si>
  <si>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</si>
  <si>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</si>
  <si>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</si>
  <si>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</si>
  <si>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</si>
  <si>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Madecassoside (Asiaticoside A) is the main active triterpene constituent of Centella asiatica herbs, a traditional Chinese medicine for wound healing and scar management.</t>
  </si>
  <si>
    <t>34540-22-2</t>
  </si>
  <si>
    <t>http://selleckchem.com/products/madecassoside.html</t>
  </si>
  <si>
    <t>C48H78O20</t>
  </si>
  <si>
    <t>Asiaticoside A</t>
  </si>
  <si>
    <t>CC1CCC2(CCC3(C)C(=CCC4C5(C)CC(O)C(O)C(C)(CO)C5C(O)CC34C)C2C1C)C(=O)OC6OC(COC7OC(CO)C(OC8OC(C)C(O)C(O)C8O)C(O)C7O)C(O)C(O)C6O</t>
  </si>
  <si>
    <t>Ras</t>
  </si>
  <si>
    <t>Perillyl alcohol (Perilla alcohol, Isocarveol) is a monoterpene isolated from the essential oils of lavendin, peppermint, spearmint, cherries, celery seeds, and several other plants.</t>
  </si>
  <si>
    <t>536-59-4</t>
  </si>
  <si>
    <t>http://selleckchem.com/products/perillyl-alcohol.html</t>
  </si>
  <si>
    <t>C10H16O</t>
  </si>
  <si>
    <t>Perilla alcohol, Isocarveol</t>
  </si>
  <si>
    <t>CC(=C)C1CCC(=CC1)CO</t>
  </si>
  <si>
    <t>ADC Cytotoxin,Dopamine Receptor</t>
  </si>
  <si>
    <r>
      <t>Tetrahydropalmatine (THP, Gindarine, 1-Tetrahydropalmitine) is an isoquinoline alkaloid found in several different plant species, mainly in the Corydalis genus (Yan Hu Suo), but also in other plants such as Stephania rotunda. It is a potent</t>
    </r>
    <r>
      <rPr>
        <sz val="12"/>
        <color rgb="FF000000"/>
        <rFont val="Calibri"/>
        <charset val="0"/>
      </rPr>
      <t xml:space="preserve">  </t>
    </r>
    <r>
      <rPr>
        <sz val="12"/>
        <color rgb="FF000000"/>
        <rFont val="Calibri"/>
        <charset val="0"/>
      </rPr>
      <t>muscle relaxant. Tetrahydropalmatine hydrochloride acts through inhibition of amygdaloid release of dopamine to inhibit an epileptic attack in rats.</t>
    </r>
  </si>
  <si>
    <t>6024-85-7</t>
  </si>
  <si>
    <t>http://selleckchem.com/products/tetrahydropalmatine-hydrochloride.html</t>
  </si>
  <si>
    <t>C21H25NO4.HCl</t>
  </si>
  <si>
    <t>Gindarine hydrochloride, 1-Tetrahydropalmitine HCl</t>
  </si>
  <si>
    <t>Cl.COC1=C(OC)C2=C(CC3N(CCC4=C3C=C(OC)C(=C4)OC)C2)C=C1</t>
  </si>
  <si>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</si>
  <si>
    <t>623-05-2</t>
  </si>
  <si>
    <t>http://selleckchem.com/products/4-hydroxybenzyl-alcohol.html</t>
  </si>
  <si>
    <t>C7H8O2</t>
  </si>
  <si>
    <t>P-Methylolphenol, 4-Methylolphenol</t>
  </si>
  <si>
    <t>OCC1=CC=C(O)C=C1</t>
  </si>
  <si>
    <t>Vanillyl alcohol (4-Hydroxy-3-methoxybenzyl alcohol, Vanillin alcohol, Vanillic alcohol, 3-Methoxy-4-hydroxybenzyl alcohol), derived from vanillin, is used to flavor food.</t>
  </si>
  <si>
    <t>498-00-0</t>
  </si>
  <si>
    <t>http://selleckchem.com/products/vanillyl-alcohol.html</t>
  </si>
  <si>
    <t>C8H10O3</t>
  </si>
  <si>
    <t>4-Hydroxy-3-methoxybenzyl alcohol, Vanillin alcohol, Vanillic alcohol, 3-Methoxy-4-hydroxybenzyl alcohol, 4-Hydroxy-3-methoxybenzenemethanol</t>
  </si>
  <si>
    <t>COC1=CC(=CC=C1O)CO</t>
  </si>
  <si>
    <t>Caspase,TNF-alpha</t>
  </si>
  <si>
    <t>Taurochenodeoxycholic acid (Taurochenodeoxycholate, TCDCA, Chenodeoxycholyltaurine), a bile acid formed in the liver of most species, is used as a cholagogue and choleretic.</t>
  </si>
  <si>
    <t>516-35-8</t>
  </si>
  <si>
    <t>http://selleckchem.com/products/taurochenodeoxycholic-acid.html</t>
  </si>
  <si>
    <t>Taurochenodeoxycholate, TCDCA, 12-Deoxycholyltaurine, Chenodeoxycholyltaurine, Chenyltaurine</t>
  </si>
  <si>
    <t>Galanthamine (Galantamine, Nivalin, Razadyne, Razadyne ER, Reminyl, Lycoremine) is a phenanthrene alkaloid and a reversible, competitive acetylcholinesterase inhibitor with IC50 of 0.35 μM, exhibits 50-fold selectivity against butyryl-cholinesterase. It is studied as a treatment for Alzheimer's disease and other central nervous system disorders.</t>
  </si>
  <si>
    <t>357-70-0</t>
  </si>
  <si>
    <t>http://selleckchem.com/products/galanthamine.html</t>
  </si>
  <si>
    <t>C17H21NO3</t>
  </si>
  <si>
    <t>Galantamine, Nivalin, Razadyne, Razadyne ER, Reminyl, Lycoremine</t>
  </si>
  <si>
    <t>COC1=C2OC3CC(O)C=CC34CCN(C)CC(=C24)C=C1</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</si>
  <si>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</si>
  <si>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</si>
  <si>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</si>
  <si>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</si>
  <si>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C16H14O4</t>
  </si>
  <si>
    <t>Alpinetin chalcone, cardamomin</t>
  </si>
  <si>
    <t>COC1=CC(=CC(=C1C(=O)\C=C\C2=CC=CC=C2)O)O</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</si>
  <si>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</si>
  <si>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</si>
  <si>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</si>
  <si>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Methyl 3,4-dihydroxybenzoate; 3,4-Dihydroxybenzoic acid methyl ester; Protocatechuic Acid Methyl Ester</t>
  </si>
  <si>
    <t>COC(=O)C1=CC(=C(O)C=C1)O</t>
  </si>
  <si>
    <t>Immunology &amp; Inflammation related,Interleukins,NF-κB,NLRP3,TNF-alpha</t>
  </si>
  <si>
    <t>Muscone (3-Methylcyclopentadecanone, Methylexaltone), a flavouring ingredient, is an organic compound that is the primary contributor to the odor of musk and also a potent anti-inflammatory agent. Muscone significantly downregulats the levels of LPS-induced inflammatory cytokines and inhibits NF-κB and NLRP3 inflammasome activation in BMDMs. Muscone remarkably decreases the levels of inflammatory cytokines (IL-1β, TNF-α and IL-6).</t>
  </si>
  <si>
    <t>541-91-3</t>
  </si>
  <si>
    <t>http://selleckchem.com/products/muscone.html</t>
  </si>
  <si>
    <t>C16H30O</t>
  </si>
  <si>
    <t>3-Methylcyclopentadecanone, Methylexaltone</t>
  </si>
  <si>
    <t>CC1CCCCCCCCCCCCC(=O)C1</t>
  </si>
  <si>
    <t>Methyl 4-hydroxycinnamate (OMpCA) is a model chromophore of the Photoactive Yellow Protein (PYP).</t>
  </si>
  <si>
    <t>19367-38-5</t>
  </si>
  <si>
    <t>http://selleckchem.com/products/methyl-4-hydroxycinnamate.html</t>
  </si>
  <si>
    <t>C10H10O3</t>
  </si>
  <si>
    <t>OMpCA</t>
  </si>
  <si>
    <t>COC(=O)/C=C/C1=CC=C(O)C=C1</t>
  </si>
  <si>
    <t>Scopoletin (Esculetin 6-methyl ether, Gelseminic acid, 6-Methylesculetin, Chrysatropic acid) is the main bioactive constituent of flower buds from Magnolia fargesii with anti-inflammatory, hypouricemic, and antioxidant activities.</t>
  </si>
  <si>
    <t>92-61-5</t>
  </si>
  <si>
    <t>http://selleckchem.com/products/scopoletin.html</t>
  </si>
  <si>
    <t>C10H8O4</t>
  </si>
  <si>
    <t>Esculetin 6-methyl ether, Gelseminic acid, 6-Methylesculetin, Chrysatropic acid</t>
  </si>
  <si>
    <t>COC1=CC2=C(OC(=O)C=C2)C=C1O</t>
  </si>
  <si>
    <t>Brassinolide, a plant steroid isolated from Brassica napus pollen, promotes cell elongation and cell devision and thus regulates plant growth and development.</t>
  </si>
  <si>
    <t>72962-43-7</t>
  </si>
  <si>
    <t>http://selleckchem.com/products/brassinolide.html</t>
  </si>
  <si>
    <t>C28H48O6</t>
  </si>
  <si>
    <t>CC(C)C(C)C(O)C(O)C(C)C1CCC2C3COC(=O)C4CC(O)C(O)CC4(C)C3CCC12C</t>
  </si>
  <si>
    <t>Pyrogallol (1,2,3-trihydroxybenzene), an organic compound belonging to the phenol family, used as a photographic film developer and in the preparation of other chemicals. It is known to be a superoxide anion generator and ROS inducer.</t>
  </si>
  <si>
    <t>87-66-1</t>
  </si>
  <si>
    <t>http://selleckchem.com/products/pyrogallol.html</t>
  </si>
  <si>
    <t>C6H6O3</t>
  </si>
  <si>
    <t>1,2,3-trihydroxybenzene</t>
  </si>
  <si>
    <t>OC1=C(O)C(=CC=C1)O</t>
  </si>
  <si>
    <t>ADC Cytotoxin,Immunology &amp; Inflammation related</t>
  </si>
  <si>
    <t>Isopsoralen (Angelicin), also known as angelicin, is a constituent of roots and leaves of angelica with anti-inflammatory activity and regulates LPS-induced inflammation via inhibiting MAPK/NF-κB pathways. It also shows antiviral activity against gammaherpesviruses.</t>
  </si>
  <si>
    <t>523-50-2</t>
  </si>
  <si>
    <t>http://selleckchem.com/products/isopsoralen.html</t>
  </si>
  <si>
    <t>C11H6O3</t>
  </si>
  <si>
    <t>angelicin</t>
  </si>
  <si>
    <t>O=C1OC2=C(C=C1)C=CC3=C2C=CO3</t>
  </si>
  <si>
    <t>Bornyl acetate (Isobornyl, Bornyl acetic ether, 2-Camphanol), the main volatile constituent in numerous conifer oils and some Chinese traditional herbs, exhibits anti-inflammatory property and it is used as an analgesic.</t>
  </si>
  <si>
    <t>76-49-3</t>
  </si>
  <si>
    <t>http://selleckchem.com/products/bornyl-acetate.html</t>
  </si>
  <si>
    <t>C12H20O2</t>
  </si>
  <si>
    <t>Isobornyl acetate, Bornyl acetic ether, 2-Camphanol acetate</t>
  </si>
  <si>
    <t>CC(=O)OC1CC2CCC1(C)C2(C)C</t>
  </si>
  <si>
    <t>Sophoridine (5-Epidihydrosophocarpine, Dihydro-5-episophocarpine), a natural product obtained from medicinal plants, has a variety of pharmacological effects, including anti-cancer and anti-arrhythmia, and affects the immune and central nervous systems.</t>
  </si>
  <si>
    <t>6882-68-4</t>
  </si>
  <si>
    <t>http://selleckchem.com/products/sophoridine.html</t>
  </si>
  <si>
    <t>5-Epidihydrosophocarpine, Dihydro-5-episophocarpine</t>
  </si>
  <si>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</si>
  <si>
    <t>6246-46-4</t>
  </si>
  <si>
    <t>http://selleckchem.com/products/ursonic-acid.html</t>
  </si>
  <si>
    <t>C30H46O3</t>
  </si>
  <si>
    <t>Prunol, Malol, beta-Ursolic acid, NSC4060, CCRIS 7123, TOS-BB-0966, 3-beta-hydroxyurs-12-en-28-oic acid</t>
  </si>
  <si>
    <t>CC1CCC2(CCC3(C)C(=CCC4C5(C)CCC(=O)C(C)(C)C5CCC34C)C2C1C)C(O)=O</t>
  </si>
  <si>
    <t>Lycorine (Galanthidine, Amarylline, Narcissine, Licorine, Belamarine)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</si>
  <si>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</si>
  <si>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</si>
  <si>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</si>
  <si>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</si>
  <si>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</si>
  <si>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</si>
  <si>
    <t>2415-24-9</t>
  </si>
  <si>
    <t>http://selleckchem.com/products/catalpol.html</t>
  </si>
  <si>
    <t>C15H22O10</t>
  </si>
  <si>
    <t>Catalpinoside, Digitalis purpurea L</t>
  </si>
  <si>
    <t>OCC1OC(OC2OC=CC3C(O)C4OC4(CO)C23)C(O)C(O)C1O</t>
  </si>
  <si>
    <t>α-hederin is a water-soluble pentacyclic triterpenoid saponin which has shown hemolytic and apoptotic properties.</t>
  </si>
  <si>
    <t>27013-91-8</t>
  </si>
  <si>
    <t>http://selleckchem.com/products/alpha-hederin.html</t>
  </si>
  <si>
    <t>C41H66O12</t>
  </si>
  <si>
    <t>CC1OC(OC2C(O)C(O)COC2OC3CCC4(C)C(CCC5(C)C4CC=C6C7CC(C)(C)CCC7(CCC56C)C(O)=O)C3(C)CO)C(O)C(O)C1O</t>
  </si>
  <si>
    <t>Macranthoidin B (Macranthoiside I) is a major bioactive saponin in rat plasma after oral administration of extraction of saponins from Flos Lonicerae.</t>
  </si>
  <si>
    <t>136849-88-2</t>
  </si>
  <si>
    <t>http://selleckchem.com/products/macranthoidin-b.html</t>
  </si>
  <si>
    <t>C65H106O32</t>
  </si>
  <si>
    <t>Macranthoiside I</t>
  </si>
  <si>
    <t>CC1OC(OC2C(O)C(O)COC2OC3CCC4(C)C(CCC5(C)C4CC=C6C7CC(C)(C)CCC7(CCC56C)C(=O)OC8OC(COC9OC(CO)C(O)C(O)C9O)C(O)C(O)C8O)C3(C)CO)C(O)C(OC%10OC(CO)C(OC%11OC(CO)C(O)C(O)C%11O)C(O)C%10O)C1O</t>
  </si>
  <si>
    <t>Beta Amyloid,NF-κB</t>
  </si>
  <si>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</si>
  <si>
    <t>22427-39-0</t>
  </si>
  <si>
    <t>http://selleckchem.com/products/ginsenoside-rg1.html</t>
  </si>
  <si>
    <t>C42H72O14</t>
  </si>
  <si>
    <t>Ginsenoside A2, Panaxoside A, Panaxoside Rg1, Sanchinoside C1, Sanchinoside Rg1</t>
  </si>
  <si>
    <t>CC(C)=CCCC(C)(OC1OC(CO)C(O)C(O)C1O)C2CCC3(C)C2C(O)CC4C5(C)CCC(O)C(C)(C)C5C(CC34C)OC6OC(CO)C(O)C(O)C6O</t>
  </si>
  <si>
    <t>ATPase,IFN,IRAK,NF-κB,NOS,TLR,TNF-alpha</t>
  </si>
  <si>
    <r>
      <t xml:space="preserve">Ginsenoside Rb1 (Gypenoside </t>
    </r>
    <r>
      <rPr>
        <sz val="12"/>
        <color rgb="FF000000"/>
        <rFont val="宋体"/>
        <charset val="134"/>
      </rPr>
      <t>Ⅲ</t>
    </r>
    <r>
      <rPr>
        <sz val="12"/>
        <color rgb="FF000000"/>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</si>
  <si>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</si>
  <si>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</si>
  <si>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</si>
  <si>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color rgb="FF000000"/>
        <rFont val="宋体"/>
        <charset val="134"/>
      </rPr>
      <t>Ⅲ</t>
    </r>
  </si>
  <si>
    <t>CC(C)=CCCC(C)(OC1OC(COC2OC(CO)C(O)C(O)C2O)C(O)C(O)C1O)C3CCC4(C)C3C(O)CC5C6(C)CCC(OC7OC(CO)C(O)C(O)C7OC8OC(CO)C(O)C(O)C8O)C(C)(C)C6CCC45C</t>
  </si>
  <si>
    <t>Astilbin (Isoastilbin, Neoastilbin, Neoisoastilbin, Taxifolin 3-O-rhamnoside), a flavonoid compound isolated from the rhizome of Smilax glabra Roxb, displays anticancer, antioxidative, anti-inflammatory, and immunosuppressive activities.</t>
  </si>
  <si>
    <t>29838-67-3</t>
  </si>
  <si>
    <t>http://selleckchem.com/products/astilbin.html</t>
  </si>
  <si>
    <t>C21H22O11</t>
  </si>
  <si>
    <t>Isoastilbin, Neoastilbin, Neoisoastilbin, Taxifolin 3-O-rhamnoside, Taxifolin 3-rhamnoside</t>
  </si>
  <si>
    <t>CC1OC(OC2C(OC3=C(C(=CC(=C3)O)O)C2=O)C4=CC(=C(O)C=C4)O)C(O)C(O)C1O</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</si>
  <si>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</si>
  <si>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</si>
  <si>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</si>
  <si>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</si>
  <si>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</si>
  <si>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</si>
  <si>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</si>
  <si>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</si>
  <si>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</si>
  <si>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</si>
  <si>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</si>
  <si>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</si>
  <si>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</si>
  <si>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</si>
  <si>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</si>
  <si>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</si>
  <si>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</si>
  <si>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</si>
  <si>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Flavone (2-Phenylchromone, 2-Phenyl-4-chromone, 2-Phenyl-4-benzopyron), a class of flavonoids, mainly found in spices and red or purple plant foods with antioxidant, anti-proliferative, anti-tumor, anti-microbial, estrogenic, acetyl cholinesterase, anti-inflammatory activities and are also used in cancer, cardiovascular disease, neurodegenerative disorders etc.</t>
  </si>
  <si>
    <t>525-82-6</t>
  </si>
  <si>
    <t>http://selleckchem.com/products/flavone.html</t>
  </si>
  <si>
    <t>C15H10O2</t>
  </si>
  <si>
    <t>2-Phenylchromone, 2-Phenyl-4-chromone, 2-Phenyl-4-benzopyron</t>
  </si>
  <si>
    <t>O=C1C=C(OC2=C1C=CC=C2)C3=CC=CC=C3</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</si>
  <si>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</si>
  <si>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</si>
  <si>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</si>
  <si>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</si>
  <si>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</si>
  <si>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</si>
  <si>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</si>
  <si>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Apoptosis related,Autophagy,Epigenetic Reader Domain,Ferroptosis,HER2,IGF-1R,Lipoxygenase</t>
  </si>
  <si>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</si>
  <si>
    <t>500-38-9</t>
  </si>
  <si>
    <t>http://selleckchem.com/products/nordihydroguaiaretic-acid.html</t>
  </si>
  <si>
    <t>C18H22O4</t>
  </si>
  <si>
    <t>CC(CC1=CC=C(O)C(=C1)O)C(C)CC2=CC=C(O)C(=C2)O</t>
  </si>
  <si>
    <r>
      <t>Thioctic acid (DL-α-Lipoic acid) is a cyclic disulfide antioxidant that interconverts with its reduced dithiol form., Thioctic acid (DL-α-Lipoic acid)</t>
    </r>
    <r>
      <rPr>
        <sz val="12"/>
        <color rgb="FF000000"/>
        <rFont val="宋体"/>
        <charset val="134"/>
      </rPr>
      <t>是环状二硫抗氧化剂，可与其还原性二硫酚形式相互转换。</t>
    </r>
  </si>
  <si>
    <t>1077-28-7</t>
  </si>
  <si>
    <t>http://selleckchem.com/products/thioctic-acid.html</t>
  </si>
  <si>
    <t>C8H14O2S2</t>
  </si>
  <si>
    <t>DL-α-Lipoic Acid</t>
  </si>
  <si>
    <t>OC(=O)CCCCC1CCSS1</t>
  </si>
  <si>
    <t>Apoptosis related,Axl,c-Kit,c-Met,c-RET,FLT3,VEGFR</t>
  </si>
  <si>
    <t>Cabozantinib malate (XL184) is the malate of Cabozantinib, a potent VEGFR2 inhibitor with IC50 of 0.035 nM and also inhibits c-Met, Ret (c-Ret), Kit (c-Kit), Flt-1/3/4, Tie2, and AXL with IC50 of 1.3 nM, 4 nM, 4.6 nM, 12 nM/11.3 nM/6 nM, 14.3 nM and 7 nM in cell-free assays, respectively. Cabozantinib malate (XL184) induces apoptosis.</t>
  </si>
  <si>
    <t>1140909-48-3</t>
  </si>
  <si>
    <t>http://selleckchem.com/products/cabozantinib-malate.html</t>
  </si>
  <si>
    <t>C28H24FN3O5.C4H6O5</t>
  </si>
  <si>
    <t>XL184</t>
  </si>
  <si>
    <t>COC1=CC2=C(C=C1OC)C(=CC=N2)OC3=CC=C(NC(=O)C4(CC4)C(=O)NC5=CC=C(F)C=C5)C=C3.OC(CC(O)=O)C(O)=O</t>
  </si>
  <si>
    <t>Lithocholic acid is a toxic secondary bile acid, causes intrahepatic cholestasis, has tumor-promoting activity, its toxic effect can be protected after it activates the vitamin D receptor, PXR and FXR.</t>
  </si>
  <si>
    <t>434-13-9</t>
  </si>
  <si>
    <t>http://selleckchem.com/products/lithocholic-acid.html</t>
  </si>
  <si>
    <t>C24H40O3</t>
  </si>
  <si>
    <t>CC(CCC(O)=O)C1CCC2C3CCC4CC(O)CCC4(C)C3CCC12C</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</si>
  <si>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</si>
  <si>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</si>
  <si>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</si>
  <si>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</si>
  <si>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</si>
  <si>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Sodium phenylbutyrate (4-PBA, 4-Phenylbutyric acid, NaPB) is a salt of 4-phenylbutyrate (4-PBA) or 4-phenylbutyric acid.Sodium phenylbutyrate is a histone deacetylase inhibitor, used to treat urea cycle disorders.</t>
  </si>
  <si>
    <t>1716-12-7</t>
  </si>
  <si>
    <t>http://selleckchem.com/products/sodium-phenylbutyrate.html</t>
  </si>
  <si>
    <t>C10H11O2.Na</t>
  </si>
  <si>
    <t>4-PBA, 4-Phenylbutyric acid, NaPB</t>
  </si>
  <si>
    <t>[Na]OC(=O)CCCC1=CC=CC=C1</t>
  </si>
  <si>
    <t>Cysteamine HCl(Mercaptamine) is an autophagy-stimulatory proteostasis regulator. Cysteamine can be used for the treatment of nephropathic cystinosis and an antioxidant.</t>
  </si>
  <si>
    <t>156-57-0</t>
  </si>
  <si>
    <t>http://selleckchem.com/products/cysteamine-hcl.html</t>
  </si>
  <si>
    <t>C2H7NS.HCl</t>
  </si>
  <si>
    <t>Mercaptamine</t>
  </si>
  <si>
    <t>Cl.NCCS</t>
  </si>
  <si>
    <t>Clofibric acid(Chlorofibrinic acid) is a PPARα agonist and hypolipidemic agent.</t>
  </si>
  <si>
    <t>882-09-7</t>
  </si>
  <si>
    <t>http://selleckchem.com/products/clofibric-acid.html</t>
  </si>
  <si>
    <t>C10H11ClO3</t>
  </si>
  <si>
    <t>Chlorofibrinic acid</t>
  </si>
  <si>
    <t>CC(C)(OC1=CC=C(Cl)C=C1)C(O)=O</t>
  </si>
  <si>
    <t>Benzbromarone(Desuric) is a CYP2C9 inhibitor, it binds to CYP2C9 with Ki value of 19.3 nM.</t>
  </si>
  <si>
    <t>3562-84-3</t>
  </si>
  <si>
    <t>http://selleckchem.com/products/benzbromarone.html</t>
  </si>
  <si>
    <t>C17H12Br2O3</t>
  </si>
  <si>
    <t>Desuric</t>
  </si>
  <si>
    <t>CCC1=C(C(=O)C2=CC(=C(O)C(=C2)Br)Br)C3=C(O1)C=CC=C3</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</si>
  <si>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</si>
  <si>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</si>
  <si>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</si>
  <si>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</si>
  <si>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</si>
  <si>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</si>
  <si>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Fidaxomicin (OPT-80, PAR-101,Dificid) is a narrow spectrum macrocyclic antibiotic that inhibits RNA polymerase sigma subunit.</t>
  </si>
  <si>
    <t>873857-62-6</t>
  </si>
  <si>
    <t>http://selleckchem.com/products/fidaxomicin.html</t>
  </si>
  <si>
    <t>C52H74Cl2O18</t>
  </si>
  <si>
    <t>OPT-80, PAR-101,Dificid</t>
  </si>
  <si>
    <t>CCC1\C=C(C)/C(O)C\C=C\C=C(COC2OC(C)C(OC(=O)C3=C(CC)C(=C(O)C(=C3O)Cl)Cl)C(O)C2OC)\C(=O)OC(C\C=C(C)\C=C(C)\C1OC4OC(C)(C)C(OC(=O)C(C)C)C(O)C4O)C(C)O</t>
  </si>
  <si>
    <t>TNF-alpha</t>
  </si>
  <si>
    <t>Cepharanthine (NSC-623442) is a biscoclaurine alkaloid inhibiting tumor necrosis factor (TNF)-α-mediated NFκB stimulation, plasma membrane lipid peroxidation and platelet aggregation and suppressing cytokine production.</t>
  </si>
  <si>
    <t>481-49-2</t>
  </si>
  <si>
    <t>http://selleckchem.com/products/cepharanthine.html</t>
  </si>
  <si>
    <t>C37H38N2O6</t>
  </si>
  <si>
    <t>NSC-623442</t>
  </si>
  <si>
    <t>COC1=C2OC3=CC=C(CC4N(C)CCC5=C4C(=C6OCOC6=C5)OC7=C(OC)C=C8CCN(C)C(CC(=C2)C=C1)C8=C7)C=C3</t>
  </si>
  <si>
    <r>
      <t>Quinacrine 2HCl(Quinacrine dihydrochloride) is a lipophilic cationic drug with multiple actions that is commonly used as an anti-protozoal agent. Quinacrine is an effective</t>
    </r>
    <r>
      <rPr>
        <sz val="12"/>
        <color rgb="FF000000"/>
        <rFont val="Calibri"/>
        <charset val="0"/>
      </rPr>
      <t xml:space="preserve">  </t>
    </r>
    <r>
      <rPr>
        <sz val="12"/>
        <color rgb="FF000000"/>
        <rFont val="Calibri"/>
        <charset val="0"/>
      </rPr>
      <t>phospholipase A2 inhibitor.</t>
    </r>
  </si>
  <si>
    <t>69-05-6</t>
  </si>
  <si>
    <t>http://selleckchem.com/products/quinacrine-2hcl.html</t>
  </si>
  <si>
    <t>C23H30ClN3O.2HCl</t>
  </si>
  <si>
    <t>Quinacrine dihydrochloride</t>
  </si>
  <si>
    <t>Cl.Cl.CCN(CC)CCCC(C)NC1=C2C=C(OC)C=CC2=NC3=CC(=CC=C13)Cl</t>
  </si>
  <si>
    <t>Tamibarotene(Am 80) is a synthetic retinoic acid receptor (RAR) agonist with high specificity for RARα and RARβ over RARγ.</t>
  </si>
  <si>
    <t>94497-51-5</t>
  </si>
  <si>
    <t>http://selleckchem.com/products/tamibarotene.html</t>
  </si>
  <si>
    <t>C22H25NO3</t>
  </si>
  <si>
    <t>Am 80</t>
  </si>
  <si>
    <t>CC1(C)CCC(C)(C)C2=C1C=CC(=C2)NC(=O)C3=CC=C(C=C3)C(O)=O</t>
  </si>
  <si>
    <t>Apoptosis related,Autophagy,Microtubule Associated</t>
  </si>
  <si>
    <t>Vinorelbine Tartrate (KW-2307, Nor-5'-anhydrovinblastine ditartrate) is a semi-synthetic vinca alkaloid, and inhibits mitosis through interaction with tubulin. Vinorelbine Tartrate exhibits anti-tumor activities via inducing the mitotic apoptosis, autophagy and inflammation.</t>
  </si>
  <si>
    <t>125317-39-7</t>
  </si>
  <si>
    <t>http://selleckchem.com/products/vinorelbine-tartrate.html</t>
  </si>
  <si>
    <t>C45H54N4O8.2C4H6O6</t>
  </si>
  <si>
    <t>ditartrate</t>
  </si>
  <si>
    <t>Nor-5'-anhydrovinblastine ditartrate,KW-2307</t>
  </si>
  <si>
    <t>CCC1=CC2CN(C1)CC3=C([NH]C4=C3C=CC=C4)C(C2)(C(=O)OC)C5=C(OC)C=C6N(C)C7C(O)(C(OC(C)=O)C8(CC)C=CCN9CCC7(C89)C6=C5)C(=O)OC.OC(C(O)C(O)=O)C(O)=O.OC(C(O)C(O)=O)C(O)=O</t>
  </si>
  <si>
    <t>Calcium Channel,Caspase,Histamine Receptor,NCX,Potassium Channel</t>
  </si>
  <si>
    <r>
      <t>Terfenadine is an antihistamine, generally completely metabolizes to the active form fexofenadine in the liver by the enzyme cytochrome P450 CYP3A4 isoform.</t>
    </r>
    <r>
      <rPr>
        <sz val="12"/>
        <color rgb="FF000000"/>
        <rFont val="Calibri"/>
        <charset val="0"/>
      </rPr>
      <t xml:space="preserve">  </t>
    </r>
    <r>
      <rPr>
        <sz val="12"/>
        <color rgb="FF000000"/>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</si>
  <si>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</si>
  <si>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t>http://www.selleckchem.com/products/terfenadine.html</t>
  </si>
  <si>
    <t>C32H41NO2</t>
  </si>
  <si>
    <t>CC(C)(C)C1=CC=C(C=C1)C(O)CCCN2CCC(CC2)C(O)(C3=CC=CC=C3)C4=CC=CC=C4</t>
  </si>
  <si>
    <t>Calcium D-Panthotenate (D-Pantothenic Acid Calcium), also called vitamin B5 Calcium, is a water-soluble vitamin and an essential nutrient for many animals.</t>
  </si>
  <si>
    <t>137-08-6</t>
  </si>
  <si>
    <t>http://selleckchem.com/products/calcium-d-panthotenate.html</t>
  </si>
  <si>
    <t>C18H32CaN2O10</t>
  </si>
  <si>
    <t>D-Pantothenic Acid Calcium</t>
  </si>
  <si>
    <t>CC(C)(CO)C(O)C(=O)NCCC(=O)O[Ca]OC(=O)CCNC(=O)C(O)C(C)(C)CO</t>
  </si>
  <si>
    <t>AChR,Antineoplastic and Immunosuppressive Antibiotics,Apoptosis related,Autophagy,Microtubule Associated</t>
  </si>
  <si>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</si>
  <si>
    <t>143-67-9</t>
  </si>
  <si>
    <t>http://selleckchem.com/products/vinblastine-sulfate.html</t>
  </si>
  <si>
    <t>C46H58N4O9.H2SO4</t>
  </si>
  <si>
    <t>sulfate</t>
  </si>
  <si>
    <t>Vincaleukoblastine sulfate salt, 29060-LE, Exal, Velban, Velbe</t>
  </si>
  <si>
    <t>CCC1(O)CC2CN(CCC3=C([NH]C4=CC=CC=C34)C(C2)(C(=O)OC)C5=C(OC)C=C6N(C)C7C(O)(C(OC(C)=O)C8(CC)C=CCN9CCC7(C89)C6=C5)C(=O)OC)C1.O[S](O)(=O)=O</t>
  </si>
  <si>
    <t>Fenbufen (Lederfen, CL-82204) is an orally active phenylalkanoic derivative with anti-inflammatory, analgesic and antipyretic activity. It is a non-steroidal anti-inflammatory drug.</t>
  </si>
  <si>
    <t>36330-85-5</t>
  </si>
  <si>
    <t>http://selleckchem.com/products/fenbufen.html</t>
  </si>
  <si>
    <t>Lederfen, CL-82204</t>
  </si>
  <si>
    <t>OC(=O)CCC(=O)C1=CC=C(C=C1)C2=CC=CC=C2</t>
  </si>
  <si>
    <t>Bacterial</t>
  </si>
  <si>
    <t>Furazolidone(Furoxone) is a synthetic nitrofuran derivative with bactericidal or bacteriostatic activity when used against Gram-positive and Gram-negative bacteria.</t>
  </si>
  <si>
    <t>67-45-8</t>
  </si>
  <si>
    <t>http://selleckchem.com/products/furazolidone.html</t>
  </si>
  <si>
    <t>C8H7N3O5</t>
  </si>
  <si>
    <t>Furoxone</t>
  </si>
  <si>
    <t>[O-][N+](=O)C1=CC=C(O1)\C=N\N2CCOC2=O</t>
  </si>
  <si>
    <t>138786-67-1</t>
  </si>
  <si>
    <t>http://selleckchem.com/products/pantoprazole-sodium.html</t>
  </si>
  <si>
    <t>C16H14F2N3NaO4S</t>
  </si>
  <si>
    <t>SKF96022 sodium, BY-1023 sodium</t>
  </si>
  <si>
    <t>[Na+].COC1=CC=NC(=C1OC)C[S](=O)C2=NC3=C([N-]2)C=CC(=C3)OC(F)F</t>
  </si>
  <si>
    <t>Salicylic acid (2-Hydroxybenzoic acid) is a beta hydroxy acid that occurs as a natural compound in plants which is an inhibitor of ethylene biosynthesis and cyclooxygenase activity.</t>
  </si>
  <si>
    <t>69-72-7</t>
  </si>
  <si>
    <t>http://selleckchem.com/products/salicylic-acid.html</t>
  </si>
  <si>
    <t>2-Hydroxybenzoic acid</t>
  </si>
  <si>
    <t>OC(=O)C1=C(O)C=CC=C1</t>
  </si>
  <si>
    <t>Diatrizoic Acid (Amidotrizoic acid, Diatrizoate) is an organic, iodinated radiocontrast agent used in diagnostic radiography.</t>
  </si>
  <si>
    <t>117-96-4</t>
  </si>
  <si>
    <t>http://www.selleckchem.com/products/diatrizoic-acid.html</t>
  </si>
  <si>
    <t>C11H9I3N2O4</t>
  </si>
  <si>
    <t>Amidotrizoic acid, Diatrizoate</t>
  </si>
  <si>
    <t>CC(=O)NC1=C(I)C(=C(I)C(=C1I)NC(C)=O)C(O)=O</t>
  </si>
  <si>
    <t>Hexylresorcinol (4-Hexylresorcinol)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</si>
  <si>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</si>
  <si>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</si>
  <si>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</si>
  <si>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</si>
  <si>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</si>
  <si>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Tyloxapol (Triton WR1339) is a nonionic liquid polymer of the alkyl aryl polyether alcohol type, used as a surfactant to aid liquefaction, removal of mucopurulent and bronchopulmonary secretions. It also blocks plasma lipolytic activity, and thus the breakdown of triglyceride-rich lipoproteins.</t>
  </si>
  <si>
    <t>25301-02-4</t>
  </si>
  <si>
    <t>http://selleckchem.com/products/tyloxapol.html</t>
  </si>
  <si>
    <t>(C14H22O.C2H4O.CH2O)x</t>
  </si>
  <si>
    <t>Triton WR1339</t>
  </si>
  <si>
    <t>CC1=CC(=CC(=C1OCCO)CC2=C(OCCO)C(=CC(=C2)C(C)(C)CC(C)(C)C)CC3=C(OCCO)C=CC(=C3)C(C)(C)CC(C)(C)C)C(C)(C)CC(C)(C)C</t>
  </si>
  <si>
    <t>Gallic acid (3,4,5-Trihydroxybenzoic acid, Gallate, Benzoic acid), known as powerful antioxidants, is an organic acid found in a variety of foods and herbs.</t>
  </si>
  <si>
    <t>149-91-7</t>
  </si>
  <si>
    <t>http://selleckchem.com/products/gallic-acid.html</t>
  </si>
  <si>
    <t>C7H6O5</t>
  </si>
  <si>
    <t>3,4,5-Trihydroxybenzoic acid, Gallate, Benzoic acid</t>
  </si>
  <si>
    <t>OC(=O)C1=CC(=C(O)C(=C1)O)O</t>
  </si>
  <si>
    <t>Parasite</t>
  </si>
  <si>
    <t>Mebendazole (Vermox, Telmin, Pantelmin, Mebenvet)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</si>
  <si>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</si>
  <si>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</si>
  <si>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</si>
  <si>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</si>
  <si>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</si>
  <si>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TTNPB (Arotinoid Acid, Ro 13-7410, AGN-191183) is a potent RAR agonist, and inhibits binding of [3H]tRA with IC50 of 5.1 nM, 4.5 nM, and 9.3 nM for human RARα, β, and γ, respectively.</t>
  </si>
  <si>
    <t>71441-28-6</t>
  </si>
  <si>
    <t>http://selleckchem.com/products/ttnpb-arotinoid-acid.html</t>
  </si>
  <si>
    <t>C24H28O2</t>
  </si>
  <si>
    <t>Ro 13-7410, AGN-191183</t>
  </si>
  <si>
    <t>CC(=C\C1=CC=C(C=C1)C(O)=O)/C2=CC3=C(C=C2)C(C)(C)CCC3(C)C</t>
  </si>
  <si>
    <t>Proton Pump</t>
  </si>
  <si>
    <t>Rabeprazole (Aciphex, Dexrabeprazole, Habeprazole) is an antiulcer drug in the class of proton pump inhibitors.</t>
  </si>
  <si>
    <t>117976-90-6</t>
  </si>
  <si>
    <t>https://www.selleckchem.com/products/rabeprazole-sodium.html</t>
  </si>
  <si>
    <t>C18H20N3O3S.Na</t>
  </si>
  <si>
    <t>Aciphex Sodium, Dexrabeprazole Sodium, Habeprazole Sodium</t>
  </si>
  <si>
    <t>COCCCOC1=C(C)C(=NC=C1)C[S](=O)C2=NC3=CC=CC=C3[N]2[Na]</t>
  </si>
  <si>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</si>
  <si>
    <t>73-78-9</t>
  </si>
  <si>
    <t>http://selleckchem.com/products/lidocaine-hydrochloride.html</t>
  </si>
  <si>
    <t>C14H22N2O.HCl</t>
  </si>
  <si>
    <t>Lidocaine HCL, Lidothesin, Lignocaine hydrochloride, Xyloneural</t>
  </si>
  <si>
    <t>Cl.CCN(CC)CC(=O)NC1=C(C)C=CC=C1C</t>
  </si>
  <si>
    <t>COX,VEGFR</t>
  </si>
  <si>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</si>
  <si>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59-02-9</t>
  </si>
  <si>
    <t>http://selleckchem.com/products/vitamin-e.html</t>
  </si>
  <si>
    <t>C29H50O2</t>
  </si>
  <si>
    <t>Alpha-Tocopherol, D-alpha-Tocopherol, 5,7,8-Trimethyltocol|(+)-alpha-Tocopherol</t>
  </si>
  <si>
    <t>CC(C)CCCC(C)CCCC(C)CCCC1(C)CCC2=C(C)C(=C(C)C(=C2O1)C)O</t>
  </si>
  <si>
    <t>Escin (Aescin) is a mixture of saponins with anti-inflammatory, vasoconstrictor and vasoprotective effects found in Aesculus hippocastanum(the horse chestnut).</t>
  </si>
  <si>
    <t>6805-41-0</t>
  </si>
  <si>
    <t>http://selleckchem.com/products/escin.html</t>
  </si>
  <si>
    <t>C55H86O24</t>
  </si>
  <si>
    <t>Aescin</t>
  </si>
  <si>
    <t>C\C=C(C)/C(=O)OC1C(OC(C)=O)C2(CO)C(O)CC3(C)C(=CCC4C5(C)CCC(OC6OC(C(OC7OC(CO)C(O)C(O)C7O)C(O)C6OC8OC(CO)C(O)C(O)C8O)C(O)=O)C(C)(CO)C5CCC34C)C2CC1(C)C</t>
  </si>
  <si>
    <t>Oxybenzone is a benzophenone derivative used as a sunscreen agent.</t>
  </si>
  <si>
    <t>131-57-7</t>
  </si>
  <si>
    <t>http://selleckchem.com/products/oxybenzone.html</t>
  </si>
  <si>
    <t>Eusolex 4360, Escalol 567, KAHSCREEN BZ-3, Benzophenone 3</t>
  </si>
  <si>
    <t>COC1=CC(=C(C=C1)C(=O)C2=CC=CC=C2)O</t>
  </si>
  <si>
    <t>Etretinate (Tegison, Ethyl etrinoate, Retinoid, Etretinato,Ro 10-9359) is an oral aromatic retinoid acid which is effective in psoriasis and other dermatological syndromes. It activates retinoid receptors, causing an induction of cell differentiation, inhibition of cell proliferation, and inhibition of tissue infiltration by inflammatory cells.</t>
  </si>
  <si>
    <t>54350-48-0</t>
  </si>
  <si>
    <t>http://selleckchem.com/products/etretinate.html</t>
  </si>
  <si>
    <t>C23H30O3</t>
  </si>
  <si>
    <t>Tegison, Ethyl etrinoate, Retinoid, Etretinato,Ro 10-9359</t>
  </si>
  <si>
    <t>CCOC(=O)/C=C(C)/C=C/C=C(C)/C=C/C1=C(C)C(=C(OC)C=C1C)C</t>
  </si>
  <si>
    <t>Apoptosis related,Carbohydrate Metabolism,HSV</t>
  </si>
  <si>
    <t>2-Deoxy-D-glucose (2-DG, 2-deoxyglucose, NSC 15193, 2-Deoxy-D-arabino-hexose, D-Arabino-2-deoxyhexose), an analog of glucose, is a glycolytic inhibitor with antiviral activity. 2-Deoxy-D-glucose induces apoptosis and inhibits Herpes Simplex Virus type-1 (HSV-1) receptor expression.</t>
  </si>
  <si>
    <t>154-17-6</t>
  </si>
  <si>
    <t>http://selleckchem.com/products/2-deoxy-d-glucose.html</t>
  </si>
  <si>
    <t>C6H12O5</t>
  </si>
  <si>
    <t>2-deoxyglucose, NSC 15193, 2-Deoxy-D-arabino-hexose, D-Arabino-2-deoxyhexose</t>
  </si>
  <si>
    <t>OCC1OC(O)CC(O)C1O</t>
  </si>
  <si>
    <t>Eugenol (4-Allyl-2-methoxyphenol, 4-Allylguaiacol, Eugenic acid, Allylguaiacol)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</si>
  <si>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</si>
  <si>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</si>
  <si>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</si>
  <si>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</si>
  <si>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</si>
  <si>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ATPase</t>
  </si>
  <si>
    <r>
      <t>Oleic acid (Oleate, 9-Octadecenoic Acid, Elaidoic acid) is a fatty acid that occurs naturally in various animal and vegetable fats and oils. It is used commercially in the preparation of oleates and lotions, and as a pharmaceutical solvent.</t>
    </r>
    <r>
      <rPr>
        <sz val="12"/>
        <color rgb="FF000000"/>
        <rFont val="Calibri"/>
        <charset val="0"/>
      </rPr>
      <t xml:space="preserve">  </t>
    </r>
    <r>
      <rPr>
        <sz val="12"/>
        <color rgb="FF000000"/>
        <rFont val="Calibri"/>
        <charset val="0"/>
      </rPr>
      <t>Oleic acid is an abundant monounsaturated fatty acid. Oleic acid is a Na+/K+ ATPase activator.</t>
    </r>
  </si>
  <si>
    <t>112-80-1</t>
  </si>
  <si>
    <t>http://selleckchem.com/products/oleic-acid.html</t>
  </si>
  <si>
    <t>C18H34O2</t>
  </si>
  <si>
    <t>Oleate, 9-Octadecenoic Acid, Elaidoic acid</t>
  </si>
  <si>
    <t>CCCCCCCC\C=C/CCCCCCCC(O)=O</t>
  </si>
  <si>
    <t>Lipoxygenase</t>
  </si>
  <si>
    <t>Esculetin (Cichorigenin, Aesculetin) is a coumarin derivative found in various natural plant products with various biological and pharmaceutical properties including anti-edema, anti-inflammatory and anti-tumour effects. It inhibits lipoxygenases (LOs).</t>
  </si>
  <si>
    <t>305-01-1</t>
  </si>
  <si>
    <t>http://selleckchem.com/products/esculetin.html</t>
  </si>
  <si>
    <t>C9H6O4</t>
  </si>
  <si>
    <t>Cichorigenin, Aesculetin</t>
  </si>
  <si>
    <t>OC1=CC2=C(C=CC(=O)O2)C=C1O</t>
  </si>
  <si>
    <t>L3300-07</t>
  </si>
  <si>
    <t>Diethylmaleate (Diethyl ester, Maleic acid diethyl ester) is the diethyl ester of maleic acid and a glutathione-depleting compound that inhibits NF-kB.</t>
  </si>
  <si>
    <t>141-05-9</t>
  </si>
  <si>
    <t>http://selleckchem.com/products/diethylmaleate.html</t>
  </si>
  <si>
    <t>C8H12O4</t>
  </si>
  <si>
    <t>Diethyl ester, Maleic acid diethyl ester</t>
  </si>
  <si>
    <t>CCOC(=O)\C=C/C(=O)OCC</t>
  </si>
  <si>
    <t>(-)-Menthol is a levo isomer of menthol and used as a cooling agent that strongly activates TRPM8.</t>
  </si>
  <si>
    <t>2216-51-5</t>
  </si>
  <si>
    <t>http://selleckchem.com/products/-menthol.html</t>
  </si>
  <si>
    <t>C10H20O</t>
  </si>
  <si>
    <t>L-Menthol, Levomenthol, Menthomenthol, Menthacamphor</t>
  </si>
  <si>
    <t>CC(C)C1CCC(C)CC1O</t>
  </si>
  <si>
    <t>Isatin (2,3-Indolinedione) is an endogenous MAO inhibitor with an IC50 of 15 μM and more active against MAO-B than MAO-A.</t>
  </si>
  <si>
    <t>91-56-5</t>
  </si>
  <si>
    <t>http://selleckchem.com/products/isatin.html</t>
  </si>
  <si>
    <t>C8H5NO2</t>
  </si>
  <si>
    <t>2,3-Indolinedione</t>
  </si>
  <si>
    <t>O=C1NC2=C(C=CC=C2)C1=O</t>
  </si>
  <si>
    <t>NMDAR</t>
  </si>
  <si>
    <r>
      <t>Kynurenic acid (Quinurenic acid, Kynurenate), a natural metabolite of tryptophan via the kynurenine pathway, is a broad-spectrum excitatory amino acid antagonist; It proved to be an antagonist at NMDA, kainate and AMPA</t>
    </r>
    <r>
      <rPr>
        <sz val="12"/>
        <color rgb="FF000000"/>
        <rFont val="Calibri"/>
        <charset val="0"/>
      </rPr>
      <t xml:space="preserve">
</t>
    </r>
    <r>
      <rPr>
        <sz val="12"/>
        <color rgb="FF000000"/>
        <rFont val="Calibri"/>
        <charset val="0"/>
      </rPr>
      <t>receptors.</t>
    </r>
  </si>
  <si>
    <t>492-27-3</t>
  </si>
  <si>
    <t>http://selleckchem.com/products/kynurenic-acid.html</t>
  </si>
  <si>
    <t>C10H7NO3</t>
  </si>
  <si>
    <t>Quinurenic acid, Kynurenate</t>
  </si>
  <si>
    <t>OC(=O)C1=CC(=C2C=CC=CC2=N1)O</t>
  </si>
  <si>
    <t>(+)-Catechin (Cianidanol, Catechinic acid, Catechuic acid) is an antioxidant flavonoid, occurring especially in woody plants as both (+)-catechin and (-)-epicatechin (cis) forms.,</t>
  </si>
  <si>
    <t>154-23-4</t>
  </si>
  <si>
    <t>http://selleckchem.com/products/catechin.html</t>
  </si>
  <si>
    <t>C15H14O6</t>
  </si>
  <si>
    <t>Cianidanol, Catechinic acid, Catechuic acid, Catechin</t>
  </si>
  <si>
    <t>OC1CC2=C(OC1C3=CC(=C(O)C=C3)O)C=C(O)C=C2O</t>
  </si>
  <si>
    <t>(−)Epicatechin (L-Epicatechin, (-)-Epicatechol) is a flavonoid present in cocoa, green tea and red wine. It is a strong antioxidant, has insulin mimic action and improves heart health.</t>
  </si>
  <si>
    <t>490-46-0</t>
  </si>
  <si>
    <t>http://selleckchem.com/products/-epicatechin.html</t>
  </si>
  <si>
    <t>L-Epicatechin, (-)-Epicatechol</t>
  </si>
  <si>
    <t>Anti-infection</t>
  </si>
  <si>
    <t>Lauric Acid (dodecanoic acid, N-Dodecanoic acid, Dodecylic acid) is a saturated medium-chain fatty acid with a 12-carbon backbone. Lauric acid is found naturally in various plant and animal fats and oils, and is a major component of coconut oil and palm kernel oil.</t>
  </si>
  <si>
    <t>143-07-7</t>
  </si>
  <si>
    <t>http://selleckchem.com/products/lauric-acid.html</t>
  </si>
  <si>
    <t>C12H24O2</t>
  </si>
  <si>
    <t>dodecanoic acid, N-Dodecanoic acid, Dodecylic acid</t>
  </si>
  <si>
    <t>CCCCCCCCCCCC(O)=O</t>
  </si>
  <si>
    <t>Apoptosis related,Dopamine Receptor</t>
  </si>
  <si>
    <t>MPTP hydrochloride is a dopaminergic neurotoxin and cause selective destruction of dopaminergic neurons in animal models of parkinsonism. MPTP hydrochloride induces apoptosis.</t>
  </si>
  <si>
    <t>23007-85-4</t>
  </si>
  <si>
    <t>http://selleckchem.com/products/mptp-hydrochloride.html</t>
  </si>
  <si>
    <t>C12H15N.HCl</t>
  </si>
  <si>
    <t>Cl.CN1CCC(=CC1)C2=CC=CC=C2</t>
  </si>
  <si>
    <t>Salvianolic acid B (Sal B, Lithospermate B, Lithospermic acid B), an antioxidant and free radical scavenging compound, is the most abundant bioactive compound extracted from the root of Salvia miltiorrhiza Bunge.</t>
  </si>
  <si>
    <t>121521-90-2</t>
  </si>
  <si>
    <t>http://selleckchem.com/products/salvianolic-acid-b.html</t>
  </si>
  <si>
    <t>C36H30O16</t>
  </si>
  <si>
    <t>Sal B, Lithospermate B, Lithospermic acid B</t>
  </si>
  <si>
    <t>OC(=O)C(CC1=CC(=C(O)C=C1)O)OC(=O)/C=C/C2=CC=C(O)C3=C2C(C(O3)C4=CC=C(O)C(=C4)O)C(=O)OC(CC5=CC=C(O)C(=C5)O)C(O)=O</t>
  </si>
  <si>
    <t>ADC Cytotoxin,DNA/RNA Synthesis</t>
  </si>
  <si>
    <t>Psoralen (Psoralene, Ficusin, Furocoumarin) is a naturally occurring furocoumarin that intercalates with DNA, inhibiting DNA synthesis and cell division.</t>
  </si>
  <si>
    <t>66-97-7</t>
  </si>
  <si>
    <t>http://selleckchem.com/products/psoralen.html</t>
  </si>
  <si>
    <t>Psoralene, Ficusin, Furocoumarin</t>
  </si>
  <si>
    <t>O=C1OC2=C(C=C1)C=C3C=COC3=C2</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</si>
  <si>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</si>
  <si>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</si>
  <si>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</si>
  <si>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</si>
  <si>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C16H12O5</t>
  </si>
  <si>
    <t>Vogonin</t>
  </si>
  <si>
    <t>COC1=C(O)C=C(O)C2=C1OC(=CC2=O)C3=CC=CC=C3</t>
  </si>
  <si>
    <t>P-gp</t>
  </si>
  <si>
    <t>20(S)-Protopanaxadiol (PPD, 20-Epiprotopanaxadiol), the main intestinal metabolite of ginsenosides, is one of the active ingredients in ginseng. 20(S)-Protopanaxadiol inhibits P-glycoprotein in multidrug resistant cancer cells.</t>
  </si>
  <si>
    <t>30636-90-9</t>
  </si>
  <si>
    <t>http://selleckchem.com/products/20s-protopanaxadiol.html</t>
  </si>
  <si>
    <t>C30H52O3</t>
  </si>
  <si>
    <t>20-Epiprotopanaxadiol</t>
  </si>
  <si>
    <t>CC(C)=CCCC(C)(O)C1CCC2(C)C1C(O)CC3C4(C)CCC(O)C(C)(C)C4CCC23C</t>
  </si>
  <si>
    <t>Ganoderic acid A (GAA), a representative active triterpenoid from Ganoderma lucidum, has been reported to exhibit antinociceptive, antioxidative, cytotoxic, hepatoprotective and anticancer activities.</t>
  </si>
  <si>
    <t>81907-62-2</t>
  </si>
  <si>
    <t>http://selleckchem.com/products/ganoderic-acid-a.html</t>
  </si>
  <si>
    <t>C30H44O7</t>
  </si>
  <si>
    <t>CC(CC(=O)CC(C)C(O)=O)C1CC(O)C2(C)C3=C(C(=O)CC12C)C4(C)CCC(=O)C(C)(C)C4CC3O</t>
  </si>
  <si>
    <t>Fatty Acid Synthase</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</si>
  <si>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</si>
  <si>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</si>
  <si>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</si>
  <si>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</si>
  <si>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</si>
  <si>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</si>
  <si>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GluR</t>
  </si>
  <si>
    <t>Xanthurenic acid (xanthurenate, 8-Hydroxykynurenic acid, 4,8-Dihydroxyquinaldic acid), a molecule arising from tryptophan metabolism by transamination of 3-hydroxykynurenine, activates mGlu2/3 Metabotropic glutamate receptors (mGlu2 and mGlu3).</t>
  </si>
  <si>
    <t>59-00-7</t>
  </si>
  <si>
    <t>http://selleckchem.com/products/xanthurenic-acid.html</t>
  </si>
  <si>
    <t>C10H7NO4</t>
  </si>
  <si>
    <t>xanthurenate, 8-Hydroxykynurenic acid, 4,8-Dihydroxyquinaldic acid</t>
  </si>
  <si>
    <t>OC(=O)C1=CC(=C2C=CC=C(O)C2=N1)O</t>
  </si>
  <si>
    <t>Menadiol Diacetate (Vitamin K4, Acetomenaphthone, Kapilin) is a synthetic hydrophilic menadione compound, which is clinically used as hemostasis medicine. It induces caspase-3-related apoptosis pathway via mitochondrial dysfunction and DNA fragmentation.</t>
  </si>
  <si>
    <t>573-20-6</t>
  </si>
  <si>
    <t>http://selleckchem.com/products/menadiol-diacetate.html</t>
  </si>
  <si>
    <t>C15H14O4</t>
  </si>
  <si>
    <t>Vitamin K4, Acetomenaphthone, Kapilin</t>
  </si>
  <si>
    <t>CC(=O)OC1=C2C=CC=CC2=C(OC(C)=O)C(=C1)C</t>
  </si>
  <si>
    <t>Fungal</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</si>
  <si>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</si>
  <si>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</si>
  <si>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</si>
  <si>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C10H12O4</t>
  </si>
  <si>
    <t>Brevifolin</t>
  </si>
  <si>
    <t>COC1=CC(=C(C(C)=O)C(=C1)OC)O</t>
  </si>
  <si>
    <t>Antibiotics</t>
  </si>
  <si>
    <t>Benzyl isothiocyanate (BITC, Benzoylthiocarbimide, Isothiocyanic Acid Benzoyl Ester)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</si>
  <si>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</si>
  <si>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</si>
  <si>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</si>
  <si>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Benzoylthiocarbimide, Isothiocyanic Acid Benzoyl Ester</t>
  </si>
  <si>
    <t>S=C=NCC1=CC=CC=C1</t>
  </si>
  <si>
    <t>Diatrizoate sodium (Amidotrizoate sodium, Hypaque sodium, Triombrin) is an iodinated radiopaque X-ray contrast medium that is used as a diagnostic aid in angiography, urography and radiography.</t>
  </si>
  <si>
    <t>737-31-5</t>
  </si>
  <si>
    <t>http://selleckchem.com/products/diatrizoate-sodium.html</t>
  </si>
  <si>
    <t>C11H8I3N2O4.Na</t>
  </si>
  <si>
    <t>amidotrizoate sodium, Hypaque sodium, Triombrin</t>
  </si>
  <si>
    <t>[Na+].CC(=O)NC1=C(I)C(=C(I)C(=C1I)NC(C)=O)C([O-])=O</t>
  </si>
  <si>
    <t>Ecabet sodium (TA-2711, TA-2711E) is a widely employed mucoprotective agent for the treatment of gastric ulcers. Ecabet sodium inhibits the ability of Helicobacter pylori to induce neutrophil production of reactive oxygen species and interleukin-8, Ecabet sodium can also reduce apoptosis.</t>
  </si>
  <si>
    <t>86408-72-2</t>
  </si>
  <si>
    <t>http://selleckchem.com/products/ecabet-sodium.html</t>
  </si>
  <si>
    <t>C20H27O5S.Na</t>
  </si>
  <si>
    <t>TA-2711, TA-2711E</t>
  </si>
  <si>
    <t>[Na+].CC(C)C1=CC2=C(C=C1[S]([O-])(=O)=O)C3(C)CCCC(C)(C3CC2)C(O)=O</t>
  </si>
  <si>
    <t>Calcium dobesilate (calcium dihydroxy-2,5-benzenesulfonate) is a small molecule that has been widely used for treating diabetic retinopathy and chronic venous insufficiency.</t>
  </si>
  <si>
    <t>20123-80-2</t>
  </si>
  <si>
    <t>http://selleckchem.com/products/calcium-dobesilate.html</t>
  </si>
  <si>
    <t>C6H5O5S.1/2Ca</t>
  </si>
  <si>
    <t>Dobesilate</t>
  </si>
  <si>
    <t>calcium dihydroxy-2,5-benzenesulfonate</t>
  </si>
  <si>
    <t>OC1=CC=C(O)C(=C1)[S]([O-])(=O)=O</t>
  </si>
  <si>
    <t>Antibiotics,Bacterial</t>
  </si>
  <si>
    <t>Taurolidine (Taurolin, Tauroline, Tauroflex) is a synthetic broad-spectrum antibiotic with antibacterial, anticoagulant and potential antiangiogenic activities.</t>
  </si>
  <si>
    <t>19388-87-5</t>
  </si>
  <si>
    <t>http://selleckchem.com/products/taurolidine.html</t>
  </si>
  <si>
    <t>C7H16N4O4S2</t>
  </si>
  <si>
    <t>Taurolin, Tauroline, Tauroflex</t>
  </si>
  <si>
    <t>O=[S]1(=O)CCN(CN1)CN2CC[S](=O)(=O)NC2</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</si>
  <si>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</si>
  <si>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</si>
  <si>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</si>
  <si>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</si>
  <si>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</si>
  <si>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</si>
  <si>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</si>
  <si>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</si>
  <si>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</si>
  <si>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</si>
  <si>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</si>
  <si>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</si>
  <si>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DUB</t>
  </si>
  <si>
    <t>b-AP15 (NSC687852) is a deubiquitinases inhibitor for 19S proteasomes activity of Ub-AMC cleavage with IC50 of 2.1 μM.</t>
  </si>
  <si>
    <t>1009817-63-3</t>
  </si>
  <si>
    <t>http://selleckchem.com/products/b-ap15.html</t>
  </si>
  <si>
    <t>C22H17N3O6</t>
  </si>
  <si>
    <t>NSC687852</t>
  </si>
  <si>
    <t>[O-][N+](=O)C1=CC=C(C=C1)\C=C2/CN(C\C(=C/C3=CC=C(C=C3)[N+]([O-])=O)C2=O)C(=O)C=C</t>
  </si>
  <si>
    <t>Linalool (Phantol), a monoterpene compound commonly found as major component of essential oils of several aromatic species, is a competitive antagonist of NMDA receptors.</t>
  </si>
  <si>
    <t>78-70-6</t>
  </si>
  <si>
    <t>http://selleckchem.com/products/linalool.html</t>
  </si>
  <si>
    <t>C10H18O</t>
  </si>
  <si>
    <t>Phantol</t>
  </si>
  <si>
    <t>CC(C)=CCCC(C)(O)C=C</t>
  </si>
  <si>
    <t>Glycocholic acid (Cholylglycine, Glycocholate) is a natural secondary bile acid involved in the emulsification of fats.</t>
  </si>
  <si>
    <t>475-31-0</t>
  </si>
  <si>
    <t>http://selleckchem.com/products/glycocholic-acid.html</t>
  </si>
  <si>
    <t>C26H43NO6</t>
  </si>
  <si>
    <t>Cholylglycine, Glycocholate</t>
  </si>
  <si>
    <t>CC(CCC(=O)NCC(O)=O)C1CCC2C3C(O)CC4CC(O)CCC4(C)C3CC(O)C12C</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</si>
  <si>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</si>
  <si>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</si>
  <si>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</si>
  <si>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</si>
  <si>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Cis-Geraniol, Neryl alcohol</t>
  </si>
  <si>
    <t>CC(C)=CCC\C(C)=C/CO</t>
  </si>
  <si>
    <t>Fimasartan (Kanarb) is a non-peptide angiotensin II receptor antagonist (ARB) with noncompetitive, insurmountable binding with the AT1 receptor. It is used for the treatment of hypertension and heart failure.</t>
  </si>
  <si>
    <t>247257-48-3</t>
  </si>
  <si>
    <t>http://selleckchem.com/products/fimasartan.html</t>
  </si>
  <si>
    <t>C27H31N7OS</t>
  </si>
  <si>
    <t>Kanarb</t>
  </si>
  <si>
    <t>CCCCC1=NC(=C(CC(=S)N(C)C)C(=O)N1CC2=CC=C(C=C2)C3=CC=CC=C3C4=NN=N[NH]4)C</t>
  </si>
  <si>
    <t>Cyclogalegenol (Astramembrangenin, Cyclosieversigenin), the aglycone derivative of astragaloside A, is found in various species of Astragalus and may activate telomerase.</t>
  </si>
  <si>
    <t>78574-94-4</t>
  </si>
  <si>
    <t>http://selleckchem.com/products/cyclogalegenol.html</t>
  </si>
  <si>
    <t>C30H50O5</t>
  </si>
  <si>
    <t>Cyclohexanol</t>
  </si>
  <si>
    <t>Astramembrangenin, Cyclosieversigenin</t>
  </si>
  <si>
    <t>CC(C)(O)C1CCC(C)(O1)C2C(O)CC3(C)C4CC(O)C5C(C)(C)C(O)CCC56CC46CCC23C</t>
  </si>
  <si>
    <t>Nrf2</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</si>
  <si>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</si>
  <si>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</si>
  <si>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</si>
  <si>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</si>
  <si>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</si>
  <si>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</si>
  <si>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Anti-infection,JAK</t>
  </si>
  <si>
    <t>Tofacitinib citrate (CP-690550, Tasocitinib) is a novel inhibitor of JAK with IC50 of 1 nM, 20 nM and 112 nM against JAK3, JAK2, and JAK1, respectively. Tofacitinib citrate has anti-infection activity.</t>
  </si>
  <si>
    <t>540737-29-9</t>
  </si>
  <si>
    <t>http://selleckchem.com/products/CP-690550.html</t>
  </si>
  <si>
    <t>C16H20N6O.C6H8O7</t>
  </si>
  <si>
    <t>Tasocitinib Citrate,CP-690550</t>
  </si>
  <si>
    <t>CC1CCN(CC1N(C)C2=C3C=C[NH]C3=NC=N2)C(=O)CC#N.OC(=O)CC(O)(CC(O)=O)C(O)=O</t>
  </si>
  <si>
    <t>Autophagy,FKBP,phosphatase</t>
  </si>
  <si>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</si>
  <si>
    <t>104987-11-3</t>
  </si>
  <si>
    <t>http://selleckchem.com/products/FK-506-(Tacrolimus).html</t>
  </si>
  <si>
    <t>C44H69NO12</t>
  </si>
  <si>
    <t>FK506, FR900506, Fujimycin, Prograf</t>
  </si>
  <si>
    <t>COC1CC(CCC1O)\C=C(C)\C2OC(=O)C3CCCCN3C(=O)C(=O)C4(O)OC(C(CC(C)C/C(=C/C(CC=C)C(=O)CC(O)C2C)C)OC)C(CC4C)OC</t>
  </si>
  <si>
    <t>Phenazine methosulfate (N-Methylphenazonium methosulfate, 5-Methylphenazinium methyl sulfate) is widely used as an intermediate electron carrier for coupling the production of NADH or NADPH to the reduction of tetrazolium salts to coloured formazans.</t>
  </si>
  <si>
    <t>299-11-6</t>
  </si>
  <si>
    <t>http://selleckchem.com/products/phenazine-methosulfate.html</t>
  </si>
  <si>
    <t>C13H11N2.CH3O4S</t>
  </si>
  <si>
    <t>methosulfate</t>
  </si>
  <si>
    <t>N-Methylphenazonium methosulfate, 5-Methylphenazinium methyl sulfate</t>
  </si>
  <si>
    <t>CO[S]([O-])(=O)=O.C[N+]1=C2C=CC=CC2=NC3=CC=CC=C13</t>
  </si>
  <si>
    <t>Prostaglandin Receptor</t>
  </si>
  <si>
    <t>Dinoprost Tromethamine (Dinolytic, PGF2-alpha tham, Zinoprost, Prostin F2 alpha, Dinoprost Trometamol) is a synthetic analogue of the naturally occurring prostaglandin F2 alpha, which stimulates myometrial activity, relaxes the cervix, inhibits corpus luteal steroidogenesis, and induces luteolysis by direct action on the corpus luteum.</t>
  </si>
  <si>
    <t>38562-01-5</t>
  </si>
  <si>
    <t>https://www.selleckchem.com/products/dinoprost-tromethamine.html</t>
  </si>
  <si>
    <t>C20H34O5.C4H11NO3</t>
  </si>
  <si>
    <t>tromethamine</t>
  </si>
  <si>
    <t>Dinolytic, PGF2-alpha tham, Zinoprost, Prostin F2 alpha, Dinoprost Trometamol</t>
  </si>
  <si>
    <t>CCCCCC(O)/C=C/C1C(O)CC(O)C1C\C=C/CCCC(O)=O.NC(CO)(CO)CO</t>
  </si>
  <si>
    <t>c-Kit,c-RET,PDGFR,Raf,VEGFR</t>
  </si>
  <si>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</si>
  <si>
    <t>1019206-88-2</t>
  </si>
  <si>
    <t>http://selleckchem.com/products/regorafenib-monohydrate.html</t>
  </si>
  <si>
    <t>C21H15ClF4N4O3.H2O</t>
  </si>
  <si>
    <t>monohydrate</t>
  </si>
  <si>
    <t>Fluoro-sorafenib, Resihance, Stivarga, regorafaenib monohydrate</t>
  </si>
  <si>
    <t>O.CNC(=O)C1=NC=CC(=C1)OC2=CC=C(NC(=O)NC3=CC=C(Cl)C(=C3)C(F)(F)F)C(=C2)F</t>
  </si>
  <si>
    <t>Propyl gallate (Gallic acid propyl esterZ, n-Propyl gallate) is an antioxidant used in foods especially animal fats and vegetable oils, also in a wide variety of cosmetics and beauty care products.</t>
  </si>
  <si>
    <t>121-79-9</t>
  </si>
  <si>
    <t>http://selleckchem.com/products/propyl-gallate.html</t>
  </si>
  <si>
    <t>C10H12O5</t>
  </si>
  <si>
    <t>Gallic acid propyl esterZ, n-Propyl gallate</t>
  </si>
  <si>
    <t>CCCOC(=O)C1=CC(=C(O)C(=C1)O)O</t>
  </si>
  <si>
    <t>Citral (Geranialdehyde) is an α,β-unsaturated aldehyde present in the oils of several plants. It is an aroma compound used in perfumery for its citrus effect and is also used as a flavor and for fortifying lemon oil.</t>
  </si>
  <si>
    <t>5392-40-5</t>
  </si>
  <si>
    <t>http://selleckchem.com/products/citral.html</t>
  </si>
  <si>
    <t>Geranialdehyde</t>
  </si>
  <si>
    <t>CC(C)=CCCC(/C)=C/C=O</t>
  </si>
  <si>
    <t>Methyl dihydrojasmonate (Hedione, Kharismal) is a flavouring ingredien with the smell vaguely similar to jasmin.</t>
  </si>
  <si>
    <t>24851-98-7</t>
  </si>
  <si>
    <t>http://selleckchem.com/products/methyl-dihydrojasmonate.html</t>
  </si>
  <si>
    <t>C13H22O3</t>
  </si>
  <si>
    <t>Hedione, Kharismal</t>
  </si>
  <si>
    <t>CCCCCC1C(CCC1=O)CC(=O)OC</t>
  </si>
  <si>
    <t>Akt,Apoptosis related,Autophagy,HIV,NF-κB,Nrf2</t>
  </si>
  <si>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</si>
  <si>
    <t>2292-16-2</t>
  </si>
  <si>
    <t>http://selleckchem.com/products/neferine.html</t>
  </si>
  <si>
    <t>C38H44N2O6</t>
  </si>
  <si>
    <t>(R)-1,2-Dimethoxyaporphine</t>
  </si>
  <si>
    <t>COC1=CC=C(CC2N(C)CCC3=C2C=C(OC4=CC(=CC=C4O)CC5N(C)CCC6=C5C=C(OC)C(=C6)OC)C(=C3)OC)C=C1</t>
  </si>
  <si>
    <r>
      <t>Gypenoside (GP) is the predominant effective component of Gynostemma pentaphyllum and possesses capacities against inflammation and oxidation., Gypenoside (GP)</t>
    </r>
    <r>
      <rPr>
        <sz val="12"/>
        <color rgb="FF000000"/>
        <rFont val="宋体"/>
        <charset val="134"/>
      </rPr>
      <t>是绞股蓝中的主要有效成分，具有消炎和抗氧化活性。</t>
    </r>
  </si>
  <si>
    <t>15588-68-8</t>
  </si>
  <si>
    <t>http://selleckchem.com/products/gypenoside.html</t>
  </si>
  <si>
    <t>Triterpenoid saponins</t>
  </si>
  <si>
    <t>CC1OC(OC2C(OCC(O)C2OC3OCC(O)C(O)C3O)OC4CCC5(C=O)C(CCC6(C)C5CCC7C(CCC67C)C(O)(CCC=C(C)C)COC8OC(CO)C(O)C(O)C8O)C4(C)C)C(O)C(O)C1O</t>
  </si>
  <si>
    <t>Abacavir (1592U89, ABC) is a powerful nucleoside analog reverse transcriptase inhibitor (NRTI) used to treat HIV and AIDS.</t>
  </si>
  <si>
    <t>136470-78-5</t>
  </si>
  <si>
    <t>http://selleckchem.com/products/abacavir.html</t>
  </si>
  <si>
    <t>C14H18N6O</t>
  </si>
  <si>
    <t>NC1=NC2=C(N=C[N]2C3CC(CO)C=C3)C(=N1)NC4CC4</t>
  </si>
  <si>
    <t>Lenvatinib Mesylate (E7080) is a synthetic, orally available tyrosine kinase inhibitor that inhibits vascular endothelial growth factor receptor (VEGFR1-3), fibroblast growth factor receptor (FGFR1-4), platelet-derived growth factor receptor α (PDGFRα), stem cell factor receptor (Kit (c-Kit)), and rearranged during transfection (RET (c-RET)). Lenvatinib Mesylate has potential antineoplastic activity.</t>
  </si>
  <si>
    <t>857890-39-2</t>
  </si>
  <si>
    <t>http://selleckchem.com/products/lenvatinib-mesylate.html</t>
  </si>
  <si>
    <t>C21H19ClN4O4.CH4O3S</t>
  </si>
  <si>
    <t>E7080 mesylate</t>
  </si>
  <si>
    <t>COC1=C(C=C2C(=CC=NC2=C1)OC3=CC(=C(NC(=O)NC4CC4)C=C3)Cl)C(N)=O.C[S](O)(=O)=O</t>
  </si>
  <si>
    <t>Ruxolitinib Phosphate (INCB018424, INC424) is the phosphate salt form of Ruxolitinib. Ruxolitinib is the first potent, selective, JAK1/2 inhibitor to enter the clinic with IC50 of 3.3 nM/2.8 nM in cell-free assays, &gt;130-fold selectivity for JAK1/2 versus JAK3. Ruxolitinib kills tumor cells through toxic mitophagy. Ruxolitinib induces autophagy and enhances apoptosis.</t>
  </si>
  <si>
    <t>1092939-17-7</t>
  </si>
  <si>
    <t>http://selleckchem.com/products/ruxolitinib-phosphate.html</t>
  </si>
  <si>
    <t>C17H18N6.H3O4P</t>
  </si>
  <si>
    <t>phosphate</t>
  </si>
  <si>
    <t>INCB018424, INC424</t>
  </si>
  <si>
    <t>O[P](O)(O)=O.N#CCC(C1CCCC1)[N]2C=C(C=N2)C3=NC=NC4=C3C=C[NH]4</t>
  </si>
  <si>
    <t>Bcr-Abl,kit,Src</t>
  </si>
  <si>
    <t>Dasatinib hydrochloride (BMS-354825) is the hydrochloride salt form of dasatinib, an inhibitor that targets Abl, Src and c-Kit, with IC50 of &lt;1 nM, 0.8 nM and 79 nM in cell-free assays, respectively.</t>
  </si>
  <si>
    <t>854001-07-3</t>
  </si>
  <si>
    <t>https://www.selleckchem.com/products/dasatinib-hydrochloride.html</t>
  </si>
  <si>
    <t>C22H27Cl2N7O2S</t>
  </si>
  <si>
    <t>BMS-354825 HCl</t>
  </si>
  <si>
    <t>Cl.CC1=NC(=CC(=N1)NC2=NC=C(S2)C(=O)NC3=C(C)C=CC=C3Cl)N4CCN(CCO)CC4</t>
  </si>
  <si>
    <t>Calcium Channel,Ras</t>
  </si>
  <si>
    <t>Fendiline hydrochloride is the hydrochloride salt form of Fendiline, which is an L-type calcium channel blocker and also a specific inhibitor of K-Ras plasma membrane targeting with no detectable effect on the localization of H- and N-Ras.</t>
  </si>
  <si>
    <t>13636-18-5</t>
  </si>
  <si>
    <t>http://selleckchem.com/products/fendiline-hydrochloride.html</t>
  </si>
  <si>
    <t>C23H25N.HCl</t>
  </si>
  <si>
    <t>Cl.CC(NCCC(C1=CC=CC=C1)C2=CC=CC=C2)C3=CC=CC=C3</t>
  </si>
  <si>
    <t>Nimustine Hydrochloride (Nidran) is the hydrochloride salt of nimustine, a nitrosourea with antineoplastic activity that alkylates and crosslinks DNA, thereby causing DNA fragmentation, inhibition of protein synthesis, and cell death.</t>
  </si>
  <si>
    <t>55661-38-6</t>
  </si>
  <si>
    <t>http://selleckchem.com/products/nimustine-hydrochloride.html</t>
  </si>
  <si>
    <t>C9H13ClN6O2.HCl</t>
  </si>
  <si>
    <t>Nidran hydrochloride</t>
  </si>
  <si>
    <t>Cl.CC1=NC=C(CNC(=O)N(CCCl)N=O)C(=N1)N</t>
  </si>
  <si>
    <t>Mitophagy</t>
  </si>
  <si>
    <t>Urolithin A (3,8-Dihydroxy Urolithin, 2',7-Dihydroxy-3,4-benzocoumarin), a metabolite of ellagitannin, is a first-in-class natural compound that induces mitophagy both in vitro and in vivo following oral consumption.</t>
  </si>
  <si>
    <t>1143-70-0</t>
  </si>
  <si>
    <t>http://selleckchem.com/products/urolithin-a.html</t>
  </si>
  <si>
    <t>C13H8O4</t>
  </si>
  <si>
    <t>3,8-Dihydroxy Urolithin; 2',7-Dihydroxy-3,4-benzocoumarin</t>
  </si>
  <si>
    <t>OC1=CC=C2C(=C1)OC(=O)C3=CC(=CC=C23)O</t>
  </si>
  <si>
    <t>Akt</t>
  </si>
  <si>
    <t>SC66 is an allosteric inhibitor which displays a dual-inhibitory function toward AKT activity with IC50 values of 0.77, 2.85 and 0.47 μg/ml in HepG2, Huh7 and Hep3B cells after 72 h treatment, respectively.</t>
  </si>
  <si>
    <t>871361-88-5</t>
  </si>
  <si>
    <t>http://selleckchem.com/products/sc66.html</t>
  </si>
  <si>
    <t>C18H16N2O</t>
  </si>
  <si>
    <t>O=C1C(/CCC\C1=C/C2=CC=NC=C2)=C/C3=CC=NC=C3</t>
  </si>
  <si>
    <t>Acacetin (Linarigenin, 5,7-dihydroxy-4'-methoxyflavone, 4'-Methoxyapigenin) is a flavonoid compound that has been shown to have anti-cancer, anti-mutagenic, anti-inflammatory and anti-peroxidative effects.</t>
  </si>
  <si>
    <t>480-44-4</t>
  </si>
  <si>
    <t>http://selleckchem.com/products/acacetin.html</t>
  </si>
  <si>
    <t>Linarigenin, 5,7-dihydroxy-4'-methoxyflavone, 4'-Methoxyapigenin</t>
  </si>
  <si>
    <t>COC1=CC=C(C=C1)C2=CC(=O)C3=C(O2)C=C(O)C=C3O</t>
  </si>
  <si>
    <t>Meisoindigo (N-Methylisoindigotin, Methylisoindigotin, Dian III), a derivative of Indigo naturalis, is an active compound of a Chinese anti-leukemia medicine that has been effectively used in the treatment of chronic myelogenous leukemia (CML). In vitro cell line studies have shown that this agent might induce apoptosis and myeloid differentiation of acute myeloid leukemia (AML).</t>
  </si>
  <si>
    <t>97207-47-1</t>
  </si>
  <si>
    <t>http://selleckchem.com/products/meisoindigo.html</t>
  </si>
  <si>
    <t>C17H12N2O2</t>
  </si>
  <si>
    <t>N-Methylisoindigotin, Methylisoindigotin, Dian III</t>
  </si>
  <si>
    <t>CN1C(=O)/C(C2=C1C=CC=C2)=C3/C(=O)NC4=CC=CC=C34</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</si>
  <si>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</si>
  <si>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</si>
  <si>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</si>
  <si>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</si>
  <si>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</si>
  <si>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</si>
  <si>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Propylparaben (Propyl 4-hydroxybenzoate, Propyl p-hydroxybenzoate, nipasol), a natural substance found in many plants and some insects, is an antimicrobial, preservative and flavouring agent.</t>
  </si>
  <si>
    <t>94-13-3</t>
  </si>
  <si>
    <t>https://www.selleckchem.com/products/propylparaben.html</t>
  </si>
  <si>
    <t>C10H12O3</t>
  </si>
  <si>
    <t>Benzoate esters</t>
  </si>
  <si>
    <t>Propyl 4-hydroxybenzoate, 4-Hydroxybenzoic acid propyl ester, Propyl p-hydroxybenzoate, nipasol</t>
  </si>
  <si>
    <t>CCCOC(=O)C1=CC=C(O)C=C1</t>
  </si>
  <si>
    <t>Carbohydrate Metabolism</t>
  </si>
  <si>
    <t>Bromopyruvic acid (3-Bromopyruvic acid, 3-Bromopyruvate, Bromopyruvic acid, Hexokinase II Inhibitor II, 3-BP) is a hexokinase II inhibitor with Ki of 2.4 mM for glycolysis/hexokinase inhibition. It is inhibitor of tumour cell energy metabolism and chemopotentiator of platinum drugs.</t>
  </si>
  <si>
    <t>1113-59-3</t>
  </si>
  <si>
    <t>http://selleckchem.com/products/bromopyruvic-acid.html</t>
  </si>
  <si>
    <t>C3H3BrO3</t>
  </si>
  <si>
    <t>3-Bromopyruvic acid, 3-Bromopyruvate, Bromopyruvic acid, Hexokinase II Inhibitor II, 3-BP</t>
  </si>
  <si>
    <t>OC(=O)C(=O)CBr</t>
  </si>
  <si>
    <t>phosphatase,ROS</t>
  </si>
  <si>
    <t>Sanguinarine, a plant alkaloid, is a potent and specific protein phosphatase (PP) 2C inhibitor. Sanguinarine chloride can stimulate apoptosis via activating the production of reactive oxygen species (ROS). Sanguinarine-induced apoptosis is associated with the activation of JNK and NF-κB.</t>
  </si>
  <si>
    <t>5578-73-4</t>
  </si>
  <si>
    <t>http://selleckchem.com/products/sanguinarine-chloride.html</t>
  </si>
  <si>
    <t>C20H14NO4.Cl</t>
  </si>
  <si>
    <t>[Cl-].C[N+]1=CC2=C3OCOC3=CC=C2C4=CC=C5C=C6OCOC6=CC5=C14</t>
  </si>
  <si>
    <t>Akebia saponin D (Asperosaponin VI), the most abundant constituent of the rhizome of Dipsacus asper, has been used for the treatment of lower back pain, traumatic hematoma and bone fractures.</t>
  </si>
  <si>
    <t>39524-08-8</t>
  </si>
  <si>
    <t>http://selleckchem.com/products/akebia-saponin-d.html</t>
  </si>
  <si>
    <t>C47H76O18</t>
  </si>
  <si>
    <t>Asperosaponin VI</t>
  </si>
  <si>
    <t>CC1(C)CCC2(CCC3(C)C(=CCC4C5(C)CCC(OC6OCC(O)C(O)C6O)C(C)(CO)C5CCC34C)C2C1)C(=O)OC7OC(COC8OC(CO)C(O)C(O)C8O)C(O)C(O)C7O</t>
  </si>
  <si>
    <t>Isobavachalcone (Corylifolinin),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</si>
  <si>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</si>
  <si>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</si>
  <si>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Corylifolinin</t>
  </si>
  <si>
    <t>CC(C)=CCC1=C(O)C(=CC=C1O)C(=O)\C=C\C2=CC=C(O)C=C2</t>
  </si>
  <si>
    <t>Verbascoside (Acteoside, Kusaginin), a phenylpropanoid glycoside from lemon verbena, has several biological properties such as anti-inflammatory, antimicrobial, antitumor, and antioxidant.</t>
  </si>
  <si>
    <t>61276-17-3</t>
  </si>
  <si>
    <t>http://selleckchem.com/products/verbascoside.html</t>
  </si>
  <si>
    <t>C29H36O15</t>
  </si>
  <si>
    <t>Acteoside, Kusaginin</t>
  </si>
  <si>
    <t>CC1OC(OC2C(O)C(OCCC3=CC=C(O)C(=C3)O)OC(CO)C2OC(=O)\C=C\C4=CC=C(O)C(=C4)O)C(O)C(O)C1O</t>
  </si>
  <si>
    <t>MMP,Pyroptosis</t>
  </si>
  <si>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</si>
  <si>
    <t>25406-64-8</t>
  </si>
  <si>
    <t>http://selleckchem.com/products/morroniside.html</t>
  </si>
  <si>
    <t>C17H26O11</t>
  </si>
  <si>
    <t>COC(=O)C1=COC(OC2OC(CO)C(O)C(O)C2O)C3C(C)OC(O)CC13</t>
  </si>
  <si>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</si>
  <si>
    <t>831-61-8</t>
  </si>
  <si>
    <t>https://www.selleckchem.com/products/ethyl-gallate.html</t>
  </si>
  <si>
    <t>C9H10O5</t>
  </si>
  <si>
    <t>Ester</t>
  </si>
  <si>
    <t>Phyllemblin, gallic acid ethyl ester</t>
  </si>
  <si>
    <t>CCOC(=O)C1=CC(=C(O)C(=C1)O)O</t>
  </si>
  <si>
    <t>Akt,Antiviral,Apoptosis related,Autophagy,JAK,mTOR,PI3K,STAT,Wnt/beta-catenin</t>
  </si>
  <si>
    <t>Lanatoside C is a cardiac glycoside with antiviral and anti-tumor activity. Lanatoside C induces G2/M cell cycle arrest and induces autophagy and apoptosis via attenuating MAPK, Wnt, JAK-STAT, and PI3K/AKT/mTOR signaling pathways.</t>
  </si>
  <si>
    <t>17575-22-3</t>
  </si>
  <si>
    <t>http://selleckchem.com/products/lanatoside-c.html</t>
  </si>
  <si>
    <t>C49H76O20</t>
  </si>
  <si>
    <t>CC1OC(CC(O)C1OC2CC(O)C(OC3CC(OC(C)=O)C(OC4OC(CO)C(O)C(O)C4O)C(C)O3)C(C)O2)OC5CCC6(C)C(CCC7C6CC(O)C8(C)C(CCC78O)C9=CC(=O)OC9)C5</t>
  </si>
  <si>
    <t>D-Pantothenate Sodium, the sodium salt of D-pantothenate, is a derivative of vitamin B5 which is an an essential nutrient and plays important roles in the oxidation of fats and carbohydrates and certain amino acids.</t>
  </si>
  <si>
    <t>867-81-2</t>
  </si>
  <si>
    <t>http://selleckchem.com/products/d-pantothenate-sodium.html</t>
  </si>
  <si>
    <t>C9H16NO5.Na</t>
  </si>
  <si>
    <t>[Na+].CC(C)(CO)C(O)C(=O)NCCC([O-])=O</t>
  </si>
  <si>
    <t>Dopamine Receptor</t>
  </si>
  <si>
    <t>(+/-)-tetrahydropalmatine, a plant alkaloid used as an ingredient in dietary supplement products, is a potent and selective D1 receptor antagonist.</t>
  </si>
  <si>
    <t>2934-97-6</t>
  </si>
  <si>
    <t>http://selleckchem.com/products/tetrahydropalmatine.html</t>
  </si>
  <si>
    <t>C21H25NO4</t>
  </si>
  <si>
    <t>Rotundine</t>
  </si>
  <si>
    <t>COC1=C(OC)C=C2C3CC4=CC=C(OC)C(=C4CN3CCC2=C1)OC</t>
  </si>
  <si>
    <t>Caspase,Decarboxylase,Immunology &amp; Inflammation related,Interleukins,NF-κB</t>
  </si>
  <si>
    <t>Chelidonic acid (Jerva acid, Jervaic acid, γ-Pyrone-2,6-dicarboxylic acid) is a secondary metabolite found in several plants with therapeutic potential in allergic disorders in experimental animals. Chelidonic acid inhibits IL-6 production by blocking NF-κB and caspase-1 in HMC-1 cells. Chelidonic acid is also an inhibitor of glutamate decarboxylase with Ki of 1.2 μM.</t>
  </si>
  <si>
    <t>99-32-1</t>
  </si>
  <si>
    <t>http://selleckchem.com/products/chelidonic-acid.html</t>
  </si>
  <si>
    <t>C7H4O6</t>
  </si>
  <si>
    <t>Jerva acid, Jervaic acid, γ-Pyrone-2,6-dicarboxylic acid</t>
  </si>
  <si>
    <t>OC(=O)C1=CC(=O)C=C(O1)C(O)=O</t>
  </si>
  <si>
    <t>Cytarabine is a pyrimidine nucleoside analog that is used mainly in the treatment of leukemia. It is an antimetabolite antineoplastic agent that inhibits the synthesis of DNA.</t>
  </si>
  <si>
    <t>69-74-9</t>
  </si>
  <si>
    <t>http://selleckchem.com/products/cytarabine-hydrochloride.html</t>
  </si>
  <si>
    <t>C9H13N3O5.HCl</t>
  </si>
  <si>
    <t>Cl.NC1=NC(=O)N(C=C1)C2OC(CO)C(O)C2O</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</si>
  <si>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</si>
  <si>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</si>
  <si>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</si>
  <si>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</si>
  <si>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</si>
  <si>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</si>
  <si>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</si>
  <si>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OXPHOS</t>
  </si>
  <si>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</si>
  <si>
    <t>537-67-7</t>
  </si>
  <si>
    <t>http://www.selleckchem.com/products/diphenylamine-hydrochloride.html</t>
  </si>
  <si>
    <t>C12H12ClN</t>
  </si>
  <si>
    <t>N-Phenylbenzenamine, Anilinobenzene, C.I. 10355</t>
  </si>
  <si>
    <t>Cl.N(C1=CC=CC=C1)C2=CC=CC=C2</t>
  </si>
  <si>
    <t>Deracoxib (SC-046) is a COX-2 inhibitor with &gt;48-fold selectivity over COX-1. It also exhibits inhibitory activity against phosphodiesterase (Ki = 3.6 μM against human PDE4D3).</t>
  </si>
  <si>
    <t>169590-41-4</t>
  </si>
  <si>
    <t>http://selleckchem.com/products/deracoxib.html</t>
  </si>
  <si>
    <t>C17H14F3N3O3S</t>
  </si>
  <si>
    <t>SC-046</t>
  </si>
  <si>
    <t>COC1=C(F)C=C(C=C1)C2=CC(=N[N]2C3=CC=C(C=C3)[S](N)(=O)=O)C(F)F</t>
  </si>
  <si>
    <t>Autophagy,Beta Amyloid,Ferroptosis,HIF</t>
  </si>
  <si>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</si>
  <si>
    <t>138-14-7</t>
  </si>
  <si>
    <t>http://www.selleckchem.com/products/deferoxamine-mesylate.html</t>
  </si>
  <si>
    <t>C26H52N6O11S</t>
  </si>
  <si>
    <t>mesylate</t>
  </si>
  <si>
    <t>Desferrioxamine B, DFOM, NSC 644468</t>
  </si>
  <si>
    <t>CC(=O)N(O)CCCCCNC(=O)CCC(=O)N(O)CCCCCNC(=O)CCC(=O)N(O)CCCCCN.C[S](O)(=O)=O</t>
  </si>
  <si>
    <t>Citric acid is a weak organic acid that occurs naturally in citrus fruits. It is an intermediate in the citric acid cycle.</t>
  </si>
  <si>
    <t>77-92-9</t>
  </si>
  <si>
    <t>http://www.selleckchem.com/products/citric-acid.html</t>
  </si>
  <si>
    <t>C6H8O7</t>
  </si>
  <si>
    <t>OC(=O)CC(O)(CC(O)=O)C(O)=O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</si>
  <si>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</si>
  <si>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</si>
  <si>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</si>
  <si>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</si>
  <si>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</si>
  <si>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</si>
  <si>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</si>
  <si>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</si>
  <si>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</si>
  <si>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</si>
  <si>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</si>
  <si>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</si>
  <si>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</si>
  <si>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PKD</t>
  </si>
  <si>
    <t>CID 2011756 is an inhibitor of protein kinase D (PKD) with IC50 values of 3.2, 0.6, and 0.7 μM for PKD1, PKD2, and PKD3, respectively.</t>
  </si>
  <si>
    <t>638156-11-3</t>
  </si>
  <si>
    <t>http://www.selleckchem.com/products/cid-2011756.html</t>
  </si>
  <si>
    <t>C22H21ClN2O3</t>
  </si>
  <si>
    <t>ClC1=CC(=CC=C1)C2=CC=C(O2)C(=O)NC3=CC=C(CN4CCOCC4)C=C3</t>
  </si>
  <si>
    <t>Glycochenodeoxycholic acid (Glycochenodeoxycholate, Chenodeoxycholylglycine, Glycine chenodeoxycholate) is a bile salt formed in the liver from chenodeoxycholate and glycine. It acts as a detergent to solubilize fats for absorption. Glycochenodeoxycholic acid</t>
  </si>
  <si>
    <t>640-79-9</t>
  </si>
  <si>
    <t>http://www.selleckchem.com/products/glycochenodeoxycholic-acid.html</t>
  </si>
  <si>
    <t>C26H43NO5</t>
  </si>
  <si>
    <t>Glycochenodeoxycholate, Chenodeoxycholylglycine, Glycine chenodeoxycholate</t>
  </si>
  <si>
    <t>CC(CCC(=O)NCC(O)=O)C1CCC2C3C(O)CC4CC(O)CCC4(C)C3CCC12C</t>
  </si>
  <si>
    <t>Alda 1 is an ALDH2 agonist that activates catalysis for both wild-type ALDH2 (ALDH2*1) and ALDH2*2.</t>
  </si>
  <si>
    <t>349438-38-6</t>
  </si>
  <si>
    <t>http://www.selleckchem.com/products/alda-1.html</t>
  </si>
  <si>
    <t>C15H11Cl2NO3</t>
  </si>
  <si>
    <t>ClC1=C(C(=O)NCC2=CC=C3OCOC3=C2)C(=CC=C1)Cl</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</si>
  <si>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</si>
  <si>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</si>
  <si>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</si>
  <si>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</si>
  <si>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</si>
  <si>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</si>
  <si>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PPAR,TNF-alpha</t>
  </si>
  <si>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</si>
  <si>
    <t>959-23-9</t>
  </si>
  <si>
    <t>http://www.selleckchem.com/products/4-methoxychalcone.html</t>
  </si>
  <si>
    <t>C16H14O2</t>
  </si>
  <si>
    <t>COC1=CC=C(C=C1)C(=O)\C=C\C2=CC=CC=C2</t>
  </si>
  <si>
    <t>Suberohydroxamic acid (suberic bishydroxamic acid) is a competitive HDAC inhibitor with IC50 values of 0.25 and 0.3 μM for HDAC1 and HDAC3 respectively.</t>
  </si>
  <si>
    <t>38937-66-5</t>
  </si>
  <si>
    <t>http://www.selleckchem.com/products/suberohydroxamic-acid.html</t>
  </si>
  <si>
    <t>C8H16N2O4</t>
  </si>
  <si>
    <t>suberic bishydroxamic acid</t>
  </si>
  <si>
    <t>ONC(=O)CCCCCCC(=O)NO</t>
  </si>
  <si>
    <t>Cambinol is a novel uncompetitive nSMase2 inhibitor with a K i value of 7 μM (IC50 = 5 ± 1 μM).</t>
  </si>
  <si>
    <t>14513-15-6</t>
  </si>
  <si>
    <t>http://www.selleckchem.com/products/cambinol.html</t>
  </si>
  <si>
    <t>C21H16N2O2S</t>
  </si>
  <si>
    <t>OC1=C(CC2=C(NC(=S)NC2=O)C3=CC=CC=C3)C4=CC=CC=C4C=C1</t>
  </si>
  <si>
    <t>CA-5f is a potent late-stage macroautophagy/autophagy inhibitor via inhibiting autophagosome-lysosome fusion.</t>
  </si>
  <si>
    <t>1370032-19-1</t>
  </si>
  <si>
    <t>http://www.selleckchem.com/products/ca-5f.html</t>
  </si>
  <si>
    <t>C24H24N2O3</t>
  </si>
  <si>
    <t>COC1=CC=C(\C=C2/CN(C)C\C(=C/C3=C[NH]C4=C3C=CC=C4)C2=O)C=C1OC</t>
  </si>
  <si>
    <t>L3300-08</t>
  </si>
  <si>
    <t>Kinesin</t>
  </si>
  <si>
    <t>K858 is a novel and potent inhibitor of Eg5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</si>
  <si>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</si>
  <si>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</si>
  <si>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</si>
  <si>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</si>
  <si>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COX,Immunology &amp; Inflammation related</t>
  </si>
  <si>
    <t>Diclofenac acid is a nonsteroidal anti-inflammatory drug that has analgesic, anti-inflammatory, and antipyretic properties, and has been shown to be effective in treating a variety of acute and chronic pain and inflammatory conditions. It inhibits cyclooxygenase-1 (COX-1) and cyclooxygenase-2 (COX-2) with relative equipotency.</t>
  </si>
  <si>
    <t>15307-86-5</t>
  </si>
  <si>
    <t>http://www.selleck.cn/products/diclofenac-acid.html</t>
  </si>
  <si>
    <t>C14H11Cl2NO2</t>
  </si>
  <si>
    <t>OC(=O)CC1=C(NC2=C(Cl)C=CC=C2Cl)C=CC=C1</t>
  </si>
  <si>
    <t>Serine/threonin kinase</t>
  </si>
  <si>
    <t>6-Dimethylaminopurine (N,N-Dimethyladenine) is a serine threonine protein kinase inhibitor. It inhibits the germinal vesicle breakdown and the meiotic maturation of oocytes.</t>
  </si>
  <si>
    <t>938-55-6</t>
  </si>
  <si>
    <t>http://www.selleck.cn/products/6-dimethylamino-purine.html</t>
  </si>
  <si>
    <t>C7H9N5</t>
  </si>
  <si>
    <t>N,N-Dimethyladenine</t>
  </si>
  <si>
    <t>CN(C)C1=NC=NC2=C1[NH]C=N2</t>
  </si>
  <si>
    <t>(±)-α-Tocopherol is a biologically active form of vitamin E, which is a lipid-soluble antioxidant that protects cellular membranes from oxidative damage.</t>
  </si>
  <si>
    <t>10191-41-0</t>
  </si>
  <si>
    <t>http://www.selleck.cn/products/tocopherol.html</t>
  </si>
  <si>
    <t>Butylated hydroxytoluene (dibutylhydroxytoluene, Dibutylated hydroxytoluene, AO-29, BHT) is a lipophilic organic compound that is useful for its antioxidant properties.</t>
  </si>
  <si>
    <t>128-37-0</t>
  </si>
  <si>
    <t>http://www.selleck.cn/products/butylated-hydroxytoluene.html</t>
  </si>
  <si>
    <t>C15H24O</t>
  </si>
  <si>
    <t>dibutylhydroxytoluene, Dibutylated hydroxytoluene, AO-29, BHT</t>
  </si>
  <si>
    <t>CC1=CC(=C(O)C(=C1)C(C)(C)C)C(C)(C)C</t>
  </si>
  <si>
    <t>Anti-infection,Immunology &amp; Inflammation related</t>
  </si>
  <si>
    <t>Ethyl pyruvate (CTI-01) is a simple aliphatic ester of pyruvic acid and has been shown to have robust neuroprotective effects via its anti-inflammatory, anti-oxidative, and anti-apoptotic functions.</t>
  </si>
  <si>
    <t>617-35-6</t>
  </si>
  <si>
    <t>http://www.selleck.cn/products/ethyl-pyruvate.html</t>
  </si>
  <si>
    <t>C5H8O3</t>
  </si>
  <si>
    <t>CTI-01</t>
  </si>
  <si>
    <t>CCOC(=O)C(C)=O</t>
  </si>
  <si>
    <t>Glycerol tributyrate (Tributyrin) is a triglyceride that may inhibit cell growth and induce cell differentiation.</t>
  </si>
  <si>
    <t>60-01-5</t>
  </si>
  <si>
    <t>http://www.selleck.cn/products/glycerol-tributyrate.html</t>
  </si>
  <si>
    <t>C15H26O6</t>
  </si>
  <si>
    <t>Tributyrin</t>
  </si>
  <si>
    <t>CCCC(=O)OCC(COC(=O)CCC)OC(=O)CCC</t>
  </si>
  <si>
    <t>Glycochenodeoxycholic acid is a bile salt formed in the liver from chenodeoxycholic acid and glycine, usually found as the sodium salt. It acts as a detergent to solubilize fats for absorption and is itself absorbed.</t>
  </si>
  <si>
    <t>16564-43-5</t>
  </si>
  <si>
    <t>http://www.selleck.cn/products/glycochenodeoxycholic-acid-sodium-salt.html</t>
  </si>
  <si>
    <t>C26H42NNaO5</t>
  </si>
  <si>
    <t>[Na+].CC(CCC(=O)NCC([O-])=O)C1CCC2C3C(O)CC4CC(O)CCC4(C)C3CCC12C</t>
  </si>
  <si>
    <t>IFN,STING</t>
  </si>
  <si>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</si>
  <si>
    <t>555-60-2</t>
  </si>
  <si>
    <t>http://www.selleck.cn/products/cccp.html</t>
  </si>
  <si>
    <t>C9H5ClN4</t>
  </si>
  <si>
    <t>Carbonyl cyanide m-chlorophenyl hydrazone, Carbonyl cyanide 3-chlorophenylhydrazone</t>
  </si>
  <si>
    <t>ClC1=CC=CC(=C1)NN=C(C#N)C#N</t>
  </si>
  <si>
    <t>Caspase,Others</t>
  </si>
  <si>
    <t>NVP 231 is a novel CerK inhibitor that inhibits the catalytic activity of recombinant CerK in vitro with an IC50 of 12 nM. NVP 231 induces cell apoptosis by increasing DNA fragmentation and caspase-3 and caspase-9 cleavage.</t>
  </si>
  <si>
    <t>362003-83-6</t>
  </si>
  <si>
    <t>http://www.selleck.cn/products/nvp-231.html</t>
  </si>
  <si>
    <t>C25H25N3O2S</t>
  </si>
  <si>
    <t>O=C(NC1=NC2=C(S1)C=C(NC(=O)[C]34C[CH]5C[CH]([CH2]C([CH2]5)C3)C4)C=C2)C6=CC=CC=C6</t>
  </si>
  <si>
    <t>RIP kinase</t>
  </si>
  <si>
    <t>RIPA-56 is a highly-potent, selective, and metabolically stable RIP1 (RIPK1) inhibitor.</t>
  </si>
  <si>
    <t>1956370-21-0</t>
  </si>
  <si>
    <t>http://www.selleck.cn/products/ripa-56.html</t>
  </si>
  <si>
    <t>C13H19NO2</t>
  </si>
  <si>
    <t>CCC(C)(C)C(=O)N(O)CC1=CC=CC=C1</t>
  </si>
  <si>
    <t>c-RET,VEGFR</t>
  </si>
  <si>
    <t>WHI-P180 is a multi-kinase inhibitor with IC50 values of 4.5 and 66 nM for the human proto-oncogene RET (c-RET) and kinase insert domain receptor (KDR), respectively.</t>
  </si>
  <si>
    <t>211555-08-7</t>
  </si>
  <si>
    <t>http://www.selleck.cn/products/whi-p180.html</t>
  </si>
  <si>
    <t>C16H15N3O3</t>
  </si>
  <si>
    <t>COC1=CC2=NC=NC(=C2C=C1OC)NC3=CC(=CC=C3)O</t>
  </si>
  <si>
    <t>Kobe2602 is a selective Ras inhibitor that blocks H-Ras GTP binding to c-Raf-1 (Ki = 149 µM).</t>
  </si>
  <si>
    <t>454453-49-7</t>
  </si>
  <si>
    <t>http://www.selleck.cn/products/kobe2602.html</t>
  </si>
  <si>
    <t>C14H9F4N5O4S</t>
  </si>
  <si>
    <t>[O-][N+](=O)C1=CC(=CC(=C1NNC(=S)NC2=CC=C(F)C=C2)[N+]([O-])=O)C(F)(F)F</t>
  </si>
  <si>
    <t>Apoptosis related,Syk</t>
  </si>
  <si>
    <t>BAY-61-3606 is a potent and selective inhibitor of Syk kinase (Ki = 7.5 nM). BAY-61-3606 induces cell cycle arrest and apoptosis.</t>
  </si>
  <si>
    <t>648903-57-5</t>
  </si>
  <si>
    <t>http://selleckchem.com/products/bay-61-3606.html</t>
  </si>
  <si>
    <t>C20H18N6O3.2HCl</t>
  </si>
  <si>
    <t>Cl.Cl.COC1=CC=C(C=C1OC)C2=CC3=NC=C[N]3C(=N2)NC4=NC=CC=C4C(N)=O</t>
  </si>
  <si>
    <t>Binimetinib (MEK162, ARRY-162, ARRY-438162) is a potent inhibitor of MEK1/2 with IC50 of 12 nM in a cell-free assay. Binimetinib induces G1 cell cycle arrest and apoptosis in human NSCLC cell lines and induces autophagy. Phase 3.</t>
  </si>
  <si>
    <t>606143-89-9</t>
  </si>
  <si>
    <t>http://selleckchem.com/products/mek162.html</t>
  </si>
  <si>
    <t>C17H15BrF2N4O3</t>
  </si>
  <si>
    <t>ARRY-162,ARRY-438162</t>
  </si>
  <si>
    <t>C[N]1C=NC2=C1C=C(C(=O)NOCCO)C(=C2F)NC3=C(F)C=C(Br)C=C3</t>
  </si>
  <si>
    <t>IAP,Mitochondrial Metabolism</t>
  </si>
  <si>
    <t>LCL-161, a small molecule second mitochondrial activator of caspase (SMAC) mimetic, potently binds to and inhibits multiple IAPs (i.e. XIAP, c-IAP).</t>
  </si>
  <si>
    <t>1005342-46-0</t>
  </si>
  <si>
    <t>http://selleckchem.com/products/lcl161.html</t>
  </si>
  <si>
    <t>C26H33FN4O3S</t>
  </si>
  <si>
    <t>CNC(C)C(=O)NC(C1CCCCC1)C(=O)N2CCCC2C3=NC(=CS3)C(=O)C4=CC=C(F)C=C4</t>
  </si>
  <si>
    <t>IAP</t>
  </si>
  <si>
    <t>GDC-0152 is a potent antagonist of XIAP-BIR3, ML-IAP-BIR3, cIAP1-BIR3 and cIAP2-BIR3 with Ki of 28 nM, 14 nM, 17 nM and 43 nM in cell-free assays, respectively; less affinity shown to cIAP1-BIR2 and cIAP2-BIR2. Phase 1.</t>
  </si>
  <si>
    <t>873652-48-3</t>
  </si>
  <si>
    <t>http://selleckchem.com/products/gdc-0152.html</t>
  </si>
  <si>
    <t>C25H34N6O3S</t>
  </si>
  <si>
    <t>CNC(C)C(=O)NC(C1CCCCC1)C(=O)N2CCCC2C(=O)NC3=C(N=NS3)C4=CC=CC=C4</t>
  </si>
  <si>
    <t>Apoptosis related,HIV,IAP</t>
  </si>
  <si>
    <t>Birinapant (TL32711) is a SMAC mimetic antagonist, mostly to cIAP1 with Kd of &lt;1 nM in a cell-free assay, less potent to XIAP. Birinapant helps to induce apoptosis in latent HIV-1-infected cells. Phase 2.</t>
  </si>
  <si>
    <t>1260251-31-7</t>
  </si>
  <si>
    <t>http://selleckchem.com/products/birinapant-tl32711.html</t>
  </si>
  <si>
    <t>C42H56F2N8O6</t>
  </si>
  <si>
    <t>TL32711</t>
  </si>
  <si>
    <t>CCC(NC(=O)C(C)NC)C(=O)N1CC(O)CC1CC2=C([NH]C3=C2C=CC(=C3)F)C4=C(CC5CC(O)CN5C(=O)C(CC)NC(=O)C(C)NC)C6=C([NH]4)C=C(F)C=C6</t>
  </si>
  <si>
    <t>Apoptosis related,STAT</t>
  </si>
  <si>
    <t>Stattic, the first nonpeptidic small molecule, potently inhibits STAT3 activation and nuclear translocation with IC50 of 5.1 μM in cell-free assays, highly selectivity over STAT1. Stattic induces apoptosis.</t>
  </si>
  <si>
    <t>19983-44-9</t>
  </si>
  <si>
    <t>http://selleckchem.com/products/stattic.html</t>
  </si>
  <si>
    <t>C8H5NO4S</t>
  </si>
  <si>
    <t>[O-][N+](=O)C1=CC=C2C=C[S](=O)(=O)C2=C1</t>
  </si>
  <si>
    <t>Antineoplastic and Immunosuppressive Antibiotics,IAP</t>
  </si>
  <si>
    <t>Embelin (Embelic Acid, NSC 91874), a quinone isolated from the Japanese Ardisia herb, is an inhibitor of X-linked inhibitor of apoptosis (XIAP) with IC50 of 4.1 μM in a cell-free assay.</t>
  </si>
  <si>
    <t>550-24-3</t>
  </si>
  <si>
    <t>http://selleckchem.com/products/embelin.html</t>
  </si>
  <si>
    <t>Embelic Acid, NSC 91874</t>
  </si>
  <si>
    <t>CCCCCCCCCCCC1=C(O)C(=O)C=C(O)C1=O</t>
  </si>
  <si>
    <t>MDM2/MDMX,p53</t>
  </si>
  <si>
    <t>RG7112 (RO5045337) is an orally bioavailable and selective p53-MDM2 inhibitor with HTRF IC50 of 18 nM.</t>
  </si>
  <si>
    <t>939981-39-2</t>
  </si>
  <si>
    <t>http://selleckchem.com/products/rg-7112.html</t>
  </si>
  <si>
    <t>C38H48Cl2N4O4S</t>
  </si>
  <si>
    <t>RO5045337</t>
  </si>
  <si>
    <t>CCOC1=C(C=CC(=C1)C(C)(C)C)C2=NC(C)(C3=CC=C(Cl)C=C3)C(C)(N2C(=O)N4CCN(CCC[S](C)(=O)=O)CC4)C5=CC=C(Cl)C=C5</t>
  </si>
  <si>
    <t>Apoptosis related,Autophagy,PERK</t>
  </si>
  <si>
    <t>GSK2656157 is an ATP-competitive and highly selective inhibitor of PERK with IC50 of 0.9 nM in a cell-free assay, 500-fold greater against a panel of 300 kinases. GSK2656157 decreases apoptosis and inhibits excessive autophagy.</t>
  </si>
  <si>
    <t>1337532-29-2</t>
  </si>
  <si>
    <t>http://selleckchem.com/products/gsk2656157.html</t>
  </si>
  <si>
    <t>C23H21FN6O</t>
  </si>
  <si>
    <t>C[N]1C=C(C2=C(F)C3=C(C=C2)N(CC3)C(=O)CC4=CC=CC(=N4)C)C5=C(N)N=CN=C15</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</si>
  <si>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</si>
  <si>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</si>
  <si>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</si>
  <si>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</si>
  <si>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</si>
  <si>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Apoptosis related,Proteasome</t>
  </si>
  <si>
    <t>Epoxomicin (BU-4061T, Aids010837) is a selective proteasome inhibitor with anti-inflammatory activity, inhibits primarily the CH-L activity of the 20S proteasome, while T-L and PGPH catalytic activities are also inhibited at 100- and 1000-fold reduced rate. Epoxomicin promotes apoptosis.</t>
  </si>
  <si>
    <t>134381-21-8</t>
  </si>
  <si>
    <t>http://selleckchem.com/products/epoxomicin-bu-4061t.html</t>
  </si>
  <si>
    <t>C28H50N4O7</t>
  </si>
  <si>
    <t>Aids010837</t>
  </si>
  <si>
    <t>CCC(C)C(NC(=O)C(C(C)CC)N(C)C(C)=O)C(=O)NC(=O)C(NC(CC(C)C)C(=O)C1(C)CO1)C(C)O</t>
  </si>
  <si>
    <t>PD168393 is an irreversible EGFR inhibitor with IC50 of 0.70 nM, irreversibly alkylate Cys-773; inactive against insulin, PDGFR, FGFR and PKC.</t>
  </si>
  <si>
    <t>194423-15-9</t>
  </si>
  <si>
    <t>http://selleckchem.com/products/pd168393.html</t>
  </si>
  <si>
    <t>C17H13BrN4O</t>
  </si>
  <si>
    <t>BrC1=CC(=CC=C1)NC2=NC=NC3=CC=C(NC(=O)C=C)C=C23</t>
  </si>
  <si>
    <t>Pim</t>
  </si>
  <si>
    <t>CX-6258 HCl is a potent, orally efficacious pan-Pim kinase inhibitor with IC50 of 5 nM, 25 nM and 16 nM for Pim1, Pim2, and Pim3, respectively.</t>
  </si>
  <si>
    <t>1353859-00-3</t>
  </si>
  <si>
    <t>http://selleckchem.com/products/CX-6258.html</t>
  </si>
  <si>
    <t>C26H24ClN3O3.HCl</t>
  </si>
  <si>
    <t>Cl.CN1CCCN(CC1)C(=O)C2=CC=CC(=C2)C3=CC=C(O3)\C=C4\C(=O)NC5=C4C=C(Cl)C=C5</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</si>
  <si>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</si>
  <si>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</si>
  <si>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</si>
  <si>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</si>
  <si>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</si>
  <si>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</si>
  <si>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</si>
  <si>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Src</t>
  </si>
  <si>
    <t>PP1 (AGL 1872, EI 275) is a potent and selective Src inhibitor for Lck/Fyn with IC50 of 5 nM/ 6 nM.</t>
  </si>
  <si>
    <t>172889-26-8</t>
  </si>
  <si>
    <t>http://selleckchem.com/products/pp1.html</t>
  </si>
  <si>
    <t>C16H19N5</t>
  </si>
  <si>
    <t>AGL 1872, EI 275</t>
  </si>
  <si>
    <t>CC1=CC=C(C=C1)C2=N[N](C3=NC=NC(=C23)N)C(C)(C)C</t>
  </si>
  <si>
    <t>MK-8745 is a potent and selective Aurora A inhibitor with IC50 of 0.6 nM, more than 450-fold selectivity for Aurora A over Aurora B.</t>
  </si>
  <si>
    <t>885325-71-3</t>
  </si>
  <si>
    <t>http://selleckchem.com/products/mk-8745.html</t>
  </si>
  <si>
    <t>C20H19ClFN5OS</t>
  </si>
  <si>
    <t>FC1=C(C=CC=C1Cl)C(=O)N2CCN(CC2)CC3=CC=CC(=N3)NC4=NC=CS4</t>
  </si>
  <si>
    <t>Apoptosis related,FXR,Liver X Receptor,ROR</t>
  </si>
  <si>
    <t>T0901317 is a potent and selective agonist for both LXR and FXR, with EC50 of 20nM for LXRα and 5 μM for FXR, respectively. T0901317 is a dual inverse agonist of RORα and RORγ with Ki of 132 nM and 51 nM, respectively. T0901317 significantly suppresses cell proliferation and induces apoptosis.</t>
  </si>
  <si>
    <t>293754-55-9</t>
  </si>
  <si>
    <t>http://selleckchem.com/products/t0901317.html</t>
  </si>
  <si>
    <t>C17H12F9NO3S</t>
  </si>
  <si>
    <t>OC(C1=CC=C(C=C1)N(CC(F)(F)F)[S](=O)(=O)C2=CC=CC=C2)(C(F)(F)F)C(F)(F)F</t>
  </si>
  <si>
    <t>Integrin</t>
  </si>
  <si>
    <t>Cilengitide (EMD 121974, NSC 707544) is a potent integrin inhibitor for αvβ3 receptor and αvβ5 receptor with IC50 of 4.1 nM and 79 nM in cell-free assays, respectively; ~10-fold selectivity against gpIIbIIIa. Phase 2.</t>
  </si>
  <si>
    <t>199807-35-7</t>
  </si>
  <si>
    <t>http://selleckchem.com/products/cilengitide-emd-121974-nsc-707544.html</t>
  </si>
  <si>
    <t>C29H41F3N8O9</t>
  </si>
  <si>
    <t>Trifluoroacetat</t>
  </si>
  <si>
    <t>EMD 121974, NSC 707544</t>
  </si>
  <si>
    <t>CC(C)C1N(C)C(=O)C(CC2=CC=CC=C2)NC(=O)C(CC(O)=O)NC(=O)CNC(=O)C(CCCNC(N)=N)NC1=O.OC(=O)C(F)(F)F</t>
  </si>
  <si>
    <t>UNC1215 is a potent and selective MBT (malignant brain tumor) antagonist, which binds L3MBTL3 with IC50 of 40 nM and Kd of 120 nM, 50-fold selective versus other members of the human MBT family.</t>
  </si>
  <si>
    <t>1415800-43-9</t>
  </si>
  <si>
    <t>http://selleckchem.com/products/nuc1215.html</t>
  </si>
  <si>
    <t>C32H43N5O2</t>
  </si>
  <si>
    <t>O=C(N1CCC(CC1)N2CCCC2)C3=CC(=C(C=C3)C(=O)N4CCC(CC4)N5CCCC5)NC6=CC=CC=C6</t>
  </si>
  <si>
    <t>GSK923295 is a first-in-class, specific allosteric inhibitor of CENP-E kinesin motor ATPase with Ki of 3.2 nM, and less potent to mutant I182 and T183. GSK923295 induces post-mitotic apoptosis. Phase 1.</t>
  </si>
  <si>
    <t>1088965-37-0</t>
  </si>
  <si>
    <t>http://selleckchem.com/products/gsk923295.html</t>
  </si>
  <si>
    <t>C32H38ClN5O4</t>
  </si>
  <si>
    <t>CC(C)OC1=CC=C(C=C1Cl)C(=O)NC(CNC(=O)CN(C)C)CC2=CC=C(C=C2)C3=C[N]4C=CC=C(C(C)O)C4=N3</t>
  </si>
  <si>
    <t>Zotarolimus (ABT-578,A 179578) is an analogue of rapamycin, and inhibits FKBP-12 binding with IC50 of 2.8 nM.</t>
  </si>
  <si>
    <t>221877-54-9</t>
  </si>
  <si>
    <t>http://selleckchem.com/products/zotarolimus-abt-578.html</t>
  </si>
  <si>
    <t>C52H79N5O12</t>
  </si>
  <si>
    <t>A 179578</t>
  </si>
  <si>
    <t>COC1CC(CCC1[N]2C=NN=N2)CC(C)C3CC(=O)C(C)/C=C(C)/C(O)C(OC)C(=O)C(C)CC(C)/C=C/C=C/C=C(C)/C(CC4CCC(C)C(O)(O4)C(=O)C(=O)N5CCCCC5C(=O)O3)OC</t>
  </si>
  <si>
    <t>Apoptosis related,PAK</t>
  </si>
  <si>
    <r>
      <t>PF-03758309 (PF-03758309) is a potent, ATP-competitive, pyrrolopyrazole inhibitor of PAK4</t>
    </r>
    <r>
      <rPr>
        <sz val="12"/>
        <color rgb="FF000000"/>
        <rFont val="Calibri"/>
        <charset val="0"/>
      </rPr>
      <t xml:space="preserve">  </t>
    </r>
    <r>
      <rPr>
        <sz val="12"/>
        <color rgb="FF000000"/>
        <rFont val="Calibri"/>
        <charset val="0"/>
      </rPr>
      <t>with Kd of 2.7 nM. PF-3758309 is antiproliferative and induces apoptosis in a HCT116 tumor model.</t>
    </r>
  </si>
  <si>
    <t>898044-15-0</t>
  </si>
  <si>
    <t>http://selleckchem.com/products/pf-3758309.html</t>
  </si>
  <si>
    <t>C25H30N8OS</t>
  </si>
  <si>
    <t>PF-03758309</t>
  </si>
  <si>
    <t>CN(C)CC(NC(=O)N1CC2=C([NH]N=C2NC3=NC(=NC4=C3SC=C4)C)C1(C)C)C5=CC=CC=C5</t>
  </si>
  <si>
    <t>HSP990 (NVP-HSP990) is a novel, potent and selective HSP90 inhibitor for HSP90α/β with IC50 of 0.6 nM/0.8 nM. NVP-HSP990 induces cell cycle arrest and apoptosis.</t>
  </si>
  <si>
    <t>934343-74-5</t>
  </si>
  <si>
    <t>http://selleckchem.com/products/hsp990-nvp-hsp990.html</t>
  </si>
  <si>
    <t>C20H18FN5O2</t>
  </si>
  <si>
    <t>COC1=NC(=CC=C1)C2=C(C=CC(=C2)F)C3CC4=C(C(=NC(=N4)N)C)C(=O)N3</t>
  </si>
  <si>
    <t>Apoptosis related,Autophagy,Pim</t>
  </si>
  <si>
    <t>AZD1208 is a potent, and orally available Pim kinase inhibitor with IC50 of 0.4 nM, 5 nM, and 1.9 nM for Pim1, Pim2, and Pim3 in cell-free assays, respectively. AZD1208 induces autophagy, cell cycle arrest and apoptosis. Phase 1.</t>
  </si>
  <si>
    <t>1204144-28-4</t>
  </si>
  <si>
    <t>http://selleckchem.com/products/azd-1208.html</t>
  </si>
  <si>
    <t>C21H21N3O2S</t>
  </si>
  <si>
    <t>NC1CCCN(C1)C2=C(C=CC=C2C3=CC=CC=C3)\C=C\4SC(=O)NC4=O</t>
  </si>
  <si>
    <t>ALK,Apoptosis related,Autophagy,IGF-1R</t>
  </si>
  <si>
    <t>AZD3463 is a novel orally bioavailable ALK inhibitor with Ki of 0.75 nM, which also inhibits IGF1R with equivalent potency. AZD3463 suppresses cell viability by inducing both cell apoptosis and autophagy.</t>
  </si>
  <si>
    <t>1356962-20-3</t>
  </si>
  <si>
    <t>http://selleckchem.com/products/azd3463.html</t>
  </si>
  <si>
    <t>C24H25ClN6O</t>
  </si>
  <si>
    <t>COC1=C(NC2=NC(=C(Cl)C=N2)C3=C[NH]C4=C3C=CC=C4)C=CC(=C1)N5CCC(N)CC5</t>
  </si>
  <si>
    <t>NU6027 is a potent ATR/CDK inhibitor, inhibits CDK1/2, ATR and DNA-PK with Ki of 2.5 μM/1.3 μM, 0.4 μM and 2.2 μM, enter cells more readily than the 6-aminopurine-based inhibitors.</t>
  </si>
  <si>
    <t>220036-08-8</t>
  </si>
  <si>
    <t>http://selleckchem.com/products/nu6027.html</t>
  </si>
  <si>
    <t>C11H17N5O2</t>
  </si>
  <si>
    <t>NC1=NC(=C(N=O)C(=N1)OCC2CCCCC2)N</t>
  </si>
  <si>
    <t>XL888 is an ATP-competitive inhibitor of HSP90 with IC50 of 24 nM. Phase 1.</t>
  </si>
  <si>
    <t>1149705-71-4</t>
  </si>
  <si>
    <t>http://selleckchem.com/products/xl888.html</t>
  </si>
  <si>
    <t>C29H37N5O3</t>
  </si>
  <si>
    <t>CCC(C)NC1=C(C=C(C)C(=C1)C(=O)NC2CC3CCC(C2)N3C4=NC=C(C=C4)C(=O)C5CC5)C(N)=O</t>
  </si>
  <si>
    <t>SC144 is the first-in-class orally active small-molecule gp130 inhibitor that induces gp130 phosphorylation (S782) and deglycosylation, abrogates Stat3 phosphorylation and nuclear translocation, and further inhibits the expression of downstream target genes.</t>
  </si>
  <si>
    <t>895158-95-9</t>
  </si>
  <si>
    <t>http://selleckchem.com/products/sc144.html</t>
  </si>
  <si>
    <t>C16H11FN6O</t>
  </si>
  <si>
    <t>FC1=CC2=C(C=C1)[N]3C=CC=C3C(=N2)NNC(=O)C4=CN=CC=N4</t>
  </si>
  <si>
    <t>CRM1</t>
  </si>
  <si>
    <t>KPT-185 is a selective CRM1 inhibitor that induces growth inhibition and apoptosis in a panel of NHL cell lines with a median IC50 ~25 nM.</t>
  </si>
  <si>
    <t>1333151-73-7</t>
  </si>
  <si>
    <t>http://selleckchem.com/products/kpt-185.html</t>
  </si>
  <si>
    <t>C16H16F3N3O3</t>
  </si>
  <si>
    <t>COC1=CC(=CC(=C1)C(F)(F)F)C2=N[N](\C=C/C(=O)OC(C)C)C=N2</t>
  </si>
  <si>
    <t>Marinopyrrole A (Maritoclax) is a selective Mcl-1 antagonist. It binds to Mcl-1, but not Bcl-XL, and targets Mcl-1 for proteasomal degradation. Maritoclax disrupts the interaction between Bim and Mcl-1 with an IC50 of 10.1 μM.</t>
  </si>
  <si>
    <t>1227962-62-0</t>
  </si>
  <si>
    <t>http://selleckchem.com/products/marinopyrrole-a-maritoclax.html</t>
  </si>
  <si>
    <t>C22H12Cl4N2O4</t>
  </si>
  <si>
    <t>OC1=CC=CC=C1C(=O)C2=C([N]3C(=C(Cl)C=C3C(=O)C4=CC=CC=C4O)Cl)C(=C(Cl)[NH]2)Cl</t>
  </si>
  <si>
    <t>Apoptosis related,E1 Activating</t>
  </si>
  <si>
    <t>PYR-41 is the first cell-permeable inhibitor of ubiquitin-activating enzyme E1, with no activity at E2. PYR-41 induce apoptosis.</t>
  </si>
  <si>
    <t>418805-02-4</t>
  </si>
  <si>
    <t>http://selleckchem.com/products/pyr-41.html</t>
  </si>
  <si>
    <t>C17H13N3O7</t>
  </si>
  <si>
    <t>CCOC(=O)C1=CC=C(C=C1)N2NC(=O)C(=C/C3=CC=C(O3)[N+]([O-])=O)/C2=O</t>
  </si>
  <si>
    <t>Autophagy,DUB</t>
  </si>
  <si>
    <t>PR-619 is a non-selective, reversible inhibitor of the deubiquitinylating enzymes (DUBs) with EC50 of 1-20 μM in a cell-free assay. PR-619 activates autophagy.</t>
  </si>
  <si>
    <t>2645-32-1</t>
  </si>
  <si>
    <t>http://selleckchem.com/products/pr-619.html</t>
  </si>
  <si>
    <t>C7H5N5S2</t>
  </si>
  <si>
    <t>NC1=C(SC#N)C=C(SC#N)C(=N1)N</t>
  </si>
  <si>
    <t>LDN-57444 is a reversible, competitive proteasome inhibitor for Uch-L1 with IC50 of 0.88 μM, 28-fold selectivity over isoform Uch-L3.</t>
  </si>
  <si>
    <t>668467-91-2</t>
  </si>
  <si>
    <t>http://selleckchem.com/products/ldn-57444.html</t>
  </si>
  <si>
    <t>C17H11Cl3N2O3</t>
  </si>
  <si>
    <t>CC(=O)O\N=C/1C(=O)N(CC2=CC(=CC=C2Cl)Cl)C3=CC=C(Cl)C=C13</t>
  </si>
  <si>
    <t>Hedgehog/Smoothened</t>
  </si>
  <si>
    <t>BMS-833923 (XL139) is an orally bioavailable Smoothened antagonist. Phase 2.</t>
  </si>
  <si>
    <t>1059734-66-5</t>
  </si>
  <si>
    <t>http://selleckchem.com/products/bms-833923.html</t>
  </si>
  <si>
    <t>C30H27N5O</t>
  </si>
  <si>
    <t>XL139</t>
  </si>
  <si>
    <t>CNCC1=CC(=C(C)C=C1)NC(=O)C2=CC=C(NC3=NC4=CC=CC=C4C(=N3)C5=CC=CC=C5)C=C2</t>
  </si>
  <si>
    <t>E2 conjugating</t>
  </si>
  <si>
    <t>NSC697923 is a cell-permeable and selective inhibitor of the Ub-conjugating enzyme (E2) complex Ubc13-Uev1A.</t>
  </si>
  <si>
    <t>343351-67-7</t>
  </si>
  <si>
    <t>http://selleckchem.com/products/nsc697923.html</t>
  </si>
  <si>
    <t>C11H9NO5S</t>
  </si>
  <si>
    <t>CC1=CC=C(C=C1)[S](=O)(=O)C2=CC=C(O2)[N+]([O-])=O</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</si>
  <si>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</si>
  <si>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</si>
  <si>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</si>
  <si>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</si>
  <si>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</si>
  <si>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Apoptosis related,Autophagy,Epigenetic Reader Domain,Histone Acetyltransferase</t>
  </si>
  <si>
    <t>C646 is an inhibitor for histone acetyltransferase, and inhibits p300 with a Ki of 400 nM in a cell-free assay. Preferentially selective for p300 versus other acetyltransferases. C646 induces cell cycle arrest, apoptosis and autophagy.</t>
  </si>
  <si>
    <t>328968-36-1</t>
  </si>
  <si>
    <t>http://selleckchem.com/products/c646.html</t>
  </si>
  <si>
    <t>C24H19N3O6</t>
  </si>
  <si>
    <t>CC1=C(C)C=C(C(=C1)C2=CC=C(O2)\C=C/3C(=NN(C3=O)C4=CC=C(C=C4)C(O)=O)C)[N+]([O-])=O</t>
  </si>
  <si>
    <t>Apoptosis related,Autophagy,Myc</t>
  </si>
  <si>
    <t>10058-F4 is a c-Myc inhibitor that specificallly inhibits the c-Myc-Max interaction and prevents transactivation of c-Myc target gene expression. 10058-F4 promotes a caspase-3-dependent apoptosis and modulates autophagy.</t>
  </si>
  <si>
    <t>403811-55-2</t>
  </si>
  <si>
    <t>http://selleckchem.com/products/10058-f4.html</t>
  </si>
  <si>
    <t>C12H11NOS2</t>
  </si>
  <si>
    <t>CCC1=CC=C(C=C1)\C=C/2SC(=S)NC2=O</t>
  </si>
  <si>
    <t>Apoptosis related,Dynamin,Mitophagy</t>
  </si>
  <si>
    <t>Mdivi-1 (Mitochondrial division inhibitor 1) is a selective cell-permeable inhibitor of mitochondrial division DRP1 (dynamin-related GTPase) and mitochondrial division Dynamin I (Dnm1) with IC50 of 1-10 μM. Mdivi-1 attenuates mitophagy and enhances apoptosis.</t>
  </si>
  <si>
    <t>338967-87-6</t>
  </si>
  <si>
    <t>http://selleckchem.com/products/mdivi-1.html</t>
  </si>
  <si>
    <t>C15H10Cl2N2O2S</t>
  </si>
  <si>
    <t>Mitochondrial division inhibitor 1</t>
  </si>
  <si>
    <t>COC1=C(Cl)C=C(Cl)C(=C1)N2C(=NC3=C(C=CC=C3)C2=O)S</t>
  </si>
  <si>
    <t>Apoptosis related,Autophagy,EZH1/2,Histone Methyltransferase</t>
  </si>
  <si>
    <t>UNC1999 is a potent, orally bioavailable and selective inhibitor of EZH2 and EZH1 with IC50 of 2 nM and 45 nM in cell-free assays, respectively, showing &gt;1000-fold selectivity over a broad range of epigenetic and non-epigenetic targets. UNC1999 is a potent autophagy inducer. UNC1999 specifically suppresses H3K27me3/2 and induces a range of anti-leukemia effects including anti-proliferation, differentiation, and apoptosis.</t>
  </si>
  <si>
    <t>1431612-23-5</t>
  </si>
  <si>
    <t>http://selleckchem.com/products/unc1999.html</t>
  </si>
  <si>
    <t>C33H43N7O2</t>
  </si>
  <si>
    <t>CCCC1=C(CNC(=O)C2=CC(=CC3=C2C=N[N]3C(C)C)C4=CC=C(N=C4)N5CCN(CC5)C(C)C)C(=O)NC(=C1)C</t>
  </si>
  <si>
    <t>Gamma-secretase,Notch</t>
  </si>
  <si>
    <t>Crenigacestat (LY3039478) is an oral Notch and gamma-secretase inhibitor with IC50 of 0.41 nM for Notch.</t>
  </si>
  <si>
    <t>1421438-81-4</t>
  </si>
  <si>
    <t>http://selleckchem.com/products/ly3039478.html</t>
  </si>
  <si>
    <t>C22H23F3N4O4</t>
  </si>
  <si>
    <t>CC(NC(=O)CCC(F)(F)F)C(=O)NC1C(=O)N(CCO)C2=C(C=CC=N2)C3=C1C=CC=C3</t>
  </si>
  <si>
    <t>Ferroptosis,NADPH-oxidase,ROS</t>
  </si>
  <si>
    <t>Setanaxib (GKT137831, GKT831) is a potent, dual NADPH oxidase NOX1/NOX4 inhibitor with Ki of 110 nM and 140 nM, respectively. Treatment with GKT137831 suppresses reactive oxygen species (ROS) production. GKT137831 partly inhibits ferroptosis.</t>
  </si>
  <si>
    <t>1218942-37-0</t>
  </si>
  <si>
    <t>http://selleckchem.com/products/gkt137831.html</t>
  </si>
  <si>
    <t>C21H19ClN4O2</t>
  </si>
  <si>
    <t>GKT831</t>
  </si>
  <si>
    <t>CN(C)C1=CC=CC(=C1)C2=C3C(=O)N(NC3=CC(=O)N2C)C4=CC=CC=C4Cl</t>
  </si>
  <si>
    <t>SPHK</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</si>
  <si>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</si>
  <si>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</si>
  <si>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</si>
  <si>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</si>
  <si>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</si>
  <si>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</si>
  <si>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Apoptosis related,Autophagy,SPHK</t>
  </si>
  <si>
    <t>PF-543 hydrochloride, a novel sphingosine-competitive inhibitor of SphK1, inhibits SphK1 with IC50 and Ki of 2.0 nM and 3.6 nM, exhibits &gt;100-fold selectivity over the SphK2 isoform. PF-543 hydrochloride induces apoptosis, necrosis, and autophagy.</t>
  </si>
  <si>
    <t>1706522-79-3</t>
  </si>
  <si>
    <t>http://selleckchem.com/products/pf-543.html</t>
  </si>
  <si>
    <t>C27H32ClNO4S</t>
  </si>
  <si>
    <t>Cl.CC1=CC(=CC(=C1)C[S;v6](=O)(=O)C2=CC=CC=C2)OCC3=CC=C(CN4CCCC4CO)C=C3</t>
  </si>
  <si>
    <t>S1P Receptor</t>
  </si>
  <si>
    <t>JTE 013 is a potent and selective S1P2 antagonist with IC50 of 17.6 nM.</t>
  </si>
  <si>
    <t>383150-41-2</t>
  </si>
  <si>
    <t>http://selleckchem.com/products/jte-013.html</t>
  </si>
  <si>
    <t>C17H19Cl2N7O</t>
  </si>
  <si>
    <t>CC(C)C1=C2C(=N[N](C)C2=NC(=C1)NNC(=O)NC3=CC(=NC(=C3)Cl)Cl)C</t>
  </si>
  <si>
    <t>CaMK,PKD</t>
  </si>
  <si>
    <t>CID755673 is a cell-active pan-PKD1/2/3 inhibitor with IC50 of 180 nM, 280nM, and 227 nM, respectively, about 200-fold selectivity over other CAMKs.</t>
  </si>
  <si>
    <t>521937-07-5</t>
  </si>
  <si>
    <t>http://selleckchem.com/products/cid755673.html</t>
  </si>
  <si>
    <t>C12H11NO3</t>
  </si>
  <si>
    <t>OC1=CC2=C(OC3=C2CCCNC3=O)C=C1</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</si>
  <si>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</si>
  <si>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</si>
  <si>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</si>
  <si>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</si>
  <si>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</si>
  <si>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</si>
  <si>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</si>
  <si>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p97</t>
  </si>
  <si>
    <t>DBeQ (JRF 12) is a selective, potent, reversible, and ATP-competitive p97 inhibitor with IC50 of 1.5 μM.</t>
  </si>
  <si>
    <t>177355-84-9</t>
  </si>
  <si>
    <t>http://selleckchem.com/products/dbeq.html</t>
  </si>
  <si>
    <t>C22H20N4</t>
  </si>
  <si>
    <t>JRF 12</t>
  </si>
  <si>
    <t>C(NC1=NC2=CC=CC=C2C(=N1)NCC3=CC=CC=C3)C4=CC=CC=C4</t>
  </si>
  <si>
    <t>MDM2/MDMX</t>
  </si>
  <si>
    <t>Idasanutlin (RG-7388) is a potent and selective p53-MDM2 inhibitor with IC50 of 6 nM showing improved in vitro binding as well as cellular potency/selectivity.</t>
  </si>
  <si>
    <t>1229705-06-9</t>
  </si>
  <si>
    <t>http://selleckchem.com/products/idasanutlin-rg-7388.html</t>
  </si>
  <si>
    <t>C31H29Cl2F2N3O4</t>
  </si>
  <si>
    <t>COC1=C(NC(=O)C2NC(CC(C)(C)C)C(C#N)(C2C3=C(F)C(=CC=C3)Cl)C4=CC=C(Cl)C=C4F)C=CC(=C1)C(O)=O</t>
  </si>
  <si>
    <t>Apoptosis related,Autophagy,p38 MAPK</t>
  </si>
  <si>
    <t>Losmapimod (GW856553X, GW856553, GSK-AHAB) is a selective, potent, and orally active p38 MAPK inhibitor with pKi of 8.1 and 7.6 for p38α and p38β, respectively. P38 MAPKs are involved in cell differentiation, apoptosis and autophagy. Phase 3.</t>
  </si>
  <si>
    <t>585543-15-3</t>
  </si>
  <si>
    <t>http://selleckchem.com/products/losmapimod-gw856553x.html</t>
  </si>
  <si>
    <t>C22H26FN3O2</t>
  </si>
  <si>
    <t>GW856553, GSK-AHAB</t>
  </si>
  <si>
    <t>CC1=C(F)C=C(C=C1C2=CC=C(C=N2)C(=O)NCC(C)(C)C)C(=O)NC3CC3</t>
  </si>
  <si>
    <t>PDE,Ras</t>
  </si>
  <si>
    <t>Deltarasin is a small molecular inhibitor of KRAS-PDEδ interaction with Kd of 38 nM for binding to purified PDEδ.</t>
  </si>
  <si>
    <t>1440898-61-2</t>
  </si>
  <si>
    <t>http://selleckchem.com/products/deltarasin.html</t>
  </si>
  <si>
    <t>C40H37N5O</t>
  </si>
  <si>
    <t>C1CC(CCN1)C(COC2=CC=C(C=C2)C3=NC4=C(C=CC=C4)[N]3CC5=CC=CC=C5)[N]6C7=CC=CC=C7N=C6C8=CC=CC=C8</t>
  </si>
  <si>
    <t>RGFP966 is an HDAC3 inhibitor with IC50 of 0.08 μM in cell-free assay, exhibits &gt; 200-fold selectivity over other HDAC.</t>
  </si>
  <si>
    <t>1396841-57-8</t>
  </si>
  <si>
    <t>http://selleckchem.com/products/rgfp966.html</t>
  </si>
  <si>
    <t>C21H19FN4O</t>
  </si>
  <si>
    <t>NC1=CC(=CC=C1NC(=O)\C=C\C2=C[N](C\C=C\C3=CC=CC=C3)N=C2)F</t>
  </si>
  <si>
    <t>GSK2801 is a selective bromodomains BAZ2A/B inhibitor with KD of 257 nM and 136 nM, respectively.</t>
  </si>
  <si>
    <t>1619994-68-1</t>
  </si>
  <si>
    <t>http://selleckchem.com/products/gsk2801.html</t>
  </si>
  <si>
    <t>C20H21NO4S</t>
  </si>
  <si>
    <t>CCCOC1=CC2=C(C=C([N]2C=C1)C(C)=O)C3=C(C=CC=C3)[S](C)(=O)=O</t>
  </si>
  <si>
    <t>PARP</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</si>
  <si>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</si>
  <si>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</si>
  <si>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</si>
  <si>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</si>
  <si>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</si>
  <si>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Ferroptosis</t>
  </si>
  <si>
    <t>Ferrostatin-1 (Fer-1) is a potent and selective inhibitor of ferroptosis with EC50 of 60 nM.</t>
  </si>
  <si>
    <t>347174-05-4</t>
  </si>
  <si>
    <t>https://www.selleckchem.com/products/ferrostatin-1.html</t>
  </si>
  <si>
    <t>C15H22N2O2</t>
  </si>
  <si>
    <t>CCOC(=O)C1=CC=C(NC2CCCCC2)C(=C1)N</t>
  </si>
  <si>
    <t>KPT-276 is an orally bioavailable selective CRM1 inhibitor.</t>
  </si>
  <si>
    <t>1421919-75-6</t>
  </si>
  <si>
    <t>http://selleckchem.com/products/kpt-276.html</t>
  </si>
  <si>
    <t>C16H10F8N4O</t>
  </si>
  <si>
    <t>FC1(F)CN(C1)C(=O)\C=C/[N]2C=NC(=N2)C3=CC(=CC(=C3)C(F)(F)F)C(F)(F)F</t>
  </si>
  <si>
    <t>Selinexor (KPT-330, ATG-010) is an orally bioavailable selective CRM1 inhibitor. Phase 2.</t>
  </si>
  <si>
    <t>1393477-72-9</t>
  </si>
  <si>
    <t>http://selleckchem.com/products/kpt-330.html</t>
  </si>
  <si>
    <t>C17H11F6N7O</t>
  </si>
  <si>
    <t>ATG-010</t>
  </si>
  <si>
    <t>FC(F)(F)C1=CC(=CC(=C1)C2=N[N](\C=C/C(=O)NNC3=CN=CC=N3)C=N2)C(F)(F)F</t>
  </si>
  <si>
    <t>Onvansertib (NMS-P937, PCM-075, NMS1286937) is an orally available, selective Polo-like Kinase 1 (PLK1) inhibitor with IC50 of 2 nM, 5000-fold selectivity over PLK2/PLK3. Onvansertib (NMS-P937) potently causes a mitotic cell-cycle arrest followed by apoptosis in cancer cell lines and inhibits tumor growth. Phase 1.</t>
  </si>
  <si>
    <t>1034616-18-6</t>
  </si>
  <si>
    <t>http://selleckchem.com/products/nms-p937-nms1286937.html</t>
  </si>
  <si>
    <t>C24H27F3N8O3</t>
  </si>
  <si>
    <t>PCM-075, NMS1286937</t>
  </si>
  <si>
    <t>CN1CCN(CC1)C2=CC=C(OC(F)(F)F)C(=C2)NC3=NC4=C(CCC5=C4[N](CCO)N=C5C(N)=O)C=N3</t>
  </si>
  <si>
    <t>SKLB1002 is a potent and ATP-competitive VEGFR2 inhibitor with IC50 of 32 nM.</t>
  </si>
  <si>
    <t>1225451-84-2</t>
  </si>
  <si>
    <t>http://selleckchem.com/products/sklb1002.html</t>
  </si>
  <si>
    <t>C13H12N4O2S2</t>
  </si>
  <si>
    <t>COC1=C(OC)C=C2C(=NC=NC2=C1)SC3=NN=C(C)S3</t>
  </si>
  <si>
    <t>IFN,Interleukins,JAK</t>
  </si>
  <si>
    <t>FLLL32 is a potent JAK2/STAT3 inhibitor with IC50 of &lt;5 μM. FLLL32 inhibits the induction of STAT3 phosphorylation by IFNα and IL-6 in breast cancer cells.</t>
  </si>
  <si>
    <t>1226895-15-3</t>
  </si>
  <si>
    <t>http://selleckchem.com/products/flll32.html</t>
  </si>
  <si>
    <t>C28H32O6</t>
  </si>
  <si>
    <t>COC1=CC=C(/C=C/C(=O)C2(CCCCC2)C(=O)\C=C\C3=CC(=C(OC)C=C3)OC)C=C1OC</t>
  </si>
  <si>
    <t>Beta-Lapachone (β-Lapachone, ARQ-501) is a selective DNA topoisomerase I inhibitor, exhibiting no inhibitory activities against DNA topoisomerase II or ligase. Phase 2.</t>
  </si>
  <si>
    <t>4707-32-8</t>
  </si>
  <si>
    <t>http://selleckchem.com/products/beta-lapachone.html</t>
  </si>
  <si>
    <t>C15H14O3</t>
  </si>
  <si>
    <t>β-Lapachone, ARQ-501</t>
  </si>
  <si>
    <t>CC1(C)CCC2=C(O1)C3=CC=CC=C3C(=O)C2=O</t>
  </si>
  <si>
    <t>Histone Methyltransferase,MLL</t>
  </si>
  <si>
    <r>
      <t>MM-102 (HMTase Inhibitor IX) is a high-affinity peptidomimetic inhibitor of the WDR5/MLL1</t>
    </r>
    <r>
      <rPr>
        <sz val="12"/>
        <color rgb="FF000000"/>
        <rFont val="Calibri"/>
        <charset val="0"/>
      </rPr>
      <t xml:space="preserve">  </t>
    </r>
    <r>
      <rPr>
        <sz val="12"/>
        <color rgb="FF000000"/>
        <rFont val="Calibri"/>
        <charset val="0"/>
      </rPr>
      <t>protein-protein interaction, which bind to WDR5 with Ki &lt; 1 nM and IC50 =2.4nM.</t>
    </r>
  </si>
  <si>
    <t>1417329-24-8</t>
  </si>
  <si>
    <t>http://selleckchem.com/products/mm-102.html</t>
  </si>
  <si>
    <t>C35H49F2N7O4</t>
  </si>
  <si>
    <t>HMTase Inhibitor IX</t>
  </si>
  <si>
    <t>CCC(CC)(NC(=O)C(C)C)C(=O)NC(CCCNC(N)=N)C(=O)NC1(CCCC1)C(=O)NC(C2=CC=C(F)C=C2)C3=CC=C(F)C=C3</t>
  </si>
  <si>
    <t>PD173955 is a potent Bcr-Abl inhibitor with IC50 of 1-2 nM, also inhibiting Src activity with IC50 of 22 nM.</t>
  </si>
  <si>
    <t>260415-63-2</t>
  </si>
  <si>
    <t>http://selleckchem.com/products/pd173955.html</t>
  </si>
  <si>
    <t>C21H16Cl2N4OS</t>
  </si>
  <si>
    <t>CSC1=CC(=CC=C1)NC2=NC3C(C=N2)C=C(C(=O)N3C)C4=C(Cl)C=CC=C4Cl</t>
  </si>
  <si>
    <t>Apoptosis related,DNA Methyltransferase</t>
  </si>
  <si>
    <r>
      <t>SGI-1027 (DNA Methyltransferase Inhibitor II) is a DNMT inhibitor with IC50 of 6, 8, 7.5 μM for DNMT1, DNMT3A, and DNMT3B in cell-free assays, respectively. SGI</t>
    </r>
    <r>
      <rPr>
        <sz val="12"/>
        <color rgb="FF000000"/>
        <rFont val="Times New Roman"/>
        <charset val="0"/>
      </rPr>
      <t>‑</t>
    </r>
    <r>
      <rPr>
        <sz val="12"/>
        <color rgb="FF000000"/>
        <rFont val="Calibri"/>
        <charset val="0"/>
      </rPr>
      <t>1027 induces apoptosis.</t>
    </r>
  </si>
  <si>
    <t>1020149-73-8</t>
  </si>
  <si>
    <t>http://selleckchem.com/products/sgi-1027.html</t>
  </si>
  <si>
    <t>C27H23N7O</t>
  </si>
  <si>
    <t>DNA Methyltransferase Inhibitor II</t>
  </si>
  <si>
    <t>CC1=CC(=NC(=N1)N)NC2=CC=C(NC(=O)C3=CC=C(NC4=CC=NC5=C4C=CC=C5)C=C3)C=C2</t>
  </si>
  <si>
    <t>HPOB is a potent, selective HDAC6 inhibitor with IC50 of 56 nM, &gt;30-fold selectivity over other HDACs.</t>
  </si>
  <si>
    <t>1429651-50-2</t>
  </si>
  <si>
    <t>http://selleckchem.com/products/hpob.html</t>
  </si>
  <si>
    <t>C17H18N2O4</t>
  </si>
  <si>
    <t>OCCN(C(=O)CC1=CC=C(C=C1)C(=O)NO)C2=CC=CC=C2</t>
  </si>
  <si>
    <t>Apoptosis related,Histone Demethylase,JMJD</t>
  </si>
  <si>
    <r>
      <t>JIB-04 (NSC 693627) is a pan-selective Jumonji histone demethylase inhibitor with IC50 of 230, 340, 855, 445, 435, 1100, and 290 nM for JARID1A, JMJD2E, JMJD3, JMJD2A, JMJD2B, JMJD2C, and JMJD2D in cell-free assays, respectively. JIB</t>
    </r>
    <r>
      <rPr>
        <sz val="12"/>
        <color rgb="FF000000"/>
        <rFont val="Times New Roman"/>
        <charset val="0"/>
      </rPr>
      <t>‑</t>
    </r>
    <r>
      <rPr>
        <sz val="12"/>
        <color rgb="FF000000"/>
        <rFont val="Calibri"/>
        <charset val="0"/>
      </rPr>
      <t>04 also induces cell apoptosis.</t>
    </r>
  </si>
  <si>
    <t>199596-05-9</t>
  </si>
  <si>
    <t>http://selleckchem.com/products/jib-04.html</t>
  </si>
  <si>
    <t>C17H13ClN4</t>
  </si>
  <si>
    <t>NSC 693627</t>
  </si>
  <si>
    <t>ClC1=CN=C(N/N=C(C2=CC=CC=C2)/C3=NC=CC=C3)C=C1</t>
  </si>
  <si>
    <t>Autophagy,PFKFB</t>
  </si>
  <si>
    <t>PFK15 (PFK-015) is a potent and selective 6-phosphofructo-2-kinase (PFKFB3) inhibitor with IC50 of 207 nM.</t>
  </si>
  <si>
    <t>4382-63-2</t>
  </si>
  <si>
    <t>http://selleckchem.com/products/pfk15.html</t>
  </si>
  <si>
    <t>C17H12N2O</t>
  </si>
  <si>
    <t>PFK-015</t>
  </si>
  <si>
    <t>O=C(\C=C\C1=CC=C2C=CC=CC2=N1)C3=CC=NC=C3</t>
  </si>
  <si>
    <t>L3300-09</t>
  </si>
  <si>
    <t>CPI-203 is a potent BET bromodomain inhibitor with IC50 of 37 nM for BRD4.</t>
  </si>
  <si>
    <t>1446144-04-2</t>
  </si>
  <si>
    <t>http://selleckchem.com/products/cpi-203.html</t>
  </si>
  <si>
    <t>C19H18ClN5OS</t>
  </si>
  <si>
    <t>CC1=C(C)C2=C(S1)[N]3C(=NN=C3C(CC(N)=O)N=C2C4=CC=C(Cl)C=C4)C</t>
  </si>
  <si>
    <t>GSK2606414 is an orally available, potent, and selective PERK inhibitor with IC50 of 0.4 nM, displaying at least 100-fold selectivity over the other EIF2AKs assayed. GSK2606414 impairs GANT-61 induced autophagy in NB cells with MYCN amplification. GSK2606414 exacerbates ER stress-induced apoptosis in HCT116 cells while reduces the apoptosis in SIL1 KD HeLa cells.</t>
  </si>
  <si>
    <t>1337531-36-8</t>
  </si>
  <si>
    <t>http://selleckchem.com/products/gsk2606414.html</t>
  </si>
  <si>
    <t>C24H20F3N5O</t>
  </si>
  <si>
    <t>C[N]1C=C(C2=CC=C3N(CCC3=C2)C(=O)CC4=CC=CC(=C4)C(F)(F)F)C5=C1N=CN=C5N</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</si>
  <si>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</si>
  <si>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</si>
  <si>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</si>
  <si>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</si>
  <si>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</si>
  <si>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</si>
  <si>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Caspase,HIV</t>
  </si>
  <si>
    <t>Q-VD-Oph (Quinoline-Val-Asp-Difluorophenoxymethylketone) is a potent pan-caspase inhibitor with IC50 ranged from 25 to 400 nM for caspases 1,3,8, and 9. Q-VD-OPh can inhibits HIV infection.</t>
  </si>
  <si>
    <t>1135695-98-5</t>
  </si>
  <si>
    <t>http://selleckchem.com/products/q-vd-oph.html</t>
  </si>
  <si>
    <t>C26H25F2N3O6</t>
  </si>
  <si>
    <t>Quinoline-Val-Asp-Difluorophenoxymethylketone</t>
  </si>
  <si>
    <t>CC(C)C(NC(=O)C1=NC2=CC=CC=C2C=C1)C(=O)NC(CC(O)=O)C(=O)COC3=C(F)C=CC=C3F</t>
  </si>
  <si>
    <t>Z-DEVD-FMK (Caspase-3 Inhibitor) is a specific, irreversible Caspase-3 inhibitor, and also shows potent inhibition on caspase-6, caspase-7, caspase-8, and caspase-10.</t>
  </si>
  <si>
    <t>210344-95-9</t>
  </si>
  <si>
    <t>http://selleckchem.com/products/z-devd-fmk.html</t>
  </si>
  <si>
    <t>C30H41FN4O12</t>
  </si>
  <si>
    <t>Caspase-3 Inhibitor</t>
  </si>
  <si>
    <t>COC(=O)CCC(CC(=O)C(CC(=O)OC)NC(=O)OCC1=CC=CC=C1)C(=O)NC(C(C)C)C(=O)NC(CC(=O)OC)C(=O)CF</t>
  </si>
  <si>
    <t>NAMPT</t>
  </si>
  <si>
    <t>STF-118804 is a highly specific NAMPT inhibitor.</t>
  </si>
  <si>
    <t>894187-61-2</t>
  </si>
  <si>
    <t>http://selleckchem.com/products/stf-118804.html</t>
  </si>
  <si>
    <t>C25H23N3O4S</t>
  </si>
  <si>
    <t>CC1=CC=C(C=C1)[S](=O)(=O)CC2=C(C)OC(=N2)C3=CC=C(C=C3)C(=O)NCC4=CN=CC=C4</t>
  </si>
  <si>
    <t>Tasisulam (LY573636) is an antitumor agent and an apoptosis inducer via the intrinsic pathway. Phase 3.</t>
  </si>
  <si>
    <t>519055-62-0</t>
  </si>
  <si>
    <t>http://selleckchem.com/products/tasisulam.html</t>
  </si>
  <si>
    <t>C11H6BrCl2NO3S2</t>
  </si>
  <si>
    <t>LY573636</t>
  </si>
  <si>
    <t>ClC1=CC(=C(C=C1)C(=O)N[S](=O)(=O)C2=CC=C(Br)S2)Cl</t>
  </si>
  <si>
    <t>6H05 is a selective, and allosteric inhibitor of oncogenic K-Ras(G12C).</t>
  </si>
  <si>
    <t>2061344-88-3</t>
  </si>
  <si>
    <t>http://selleckchem.com/products/6h05.html</t>
  </si>
  <si>
    <t>C20H30ClN3O2S3.CF3COOH</t>
  </si>
  <si>
    <t>CN(C)CCSSCCNC(=O)C1CCN(CC1)C(=O)CSC2=CC=C(Cl)C=C2.OC(=O)C(F)(F)F</t>
  </si>
  <si>
    <t>K-Ras(G12C) inhibitor 12 is an allosteric inhibitor of oncogenic K-Ras(G12C).</t>
  </si>
  <si>
    <t>1469337-95-8</t>
  </si>
  <si>
    <t>http://selleckchem.com/products/k-ras-g12c-inhibitor-12.html</t>
  </si>
  <si>
    <t>C15H17ClIN3O3</t>
  </si>
  <si>
    <t>OC1=CC(=C(I)C=C1NCC(=O)N2CCN(CC2)C(=O)C=C)Cl</t>
  </si>
  <si>
    <t>K-Ras(G12C) inhibitor 9 is an allosteric inhibitor of oncogenic K-Ras(G12C).</t>
  </si>
  <si>
    <t>1469337-91-4</t>
  </si>
  <si>
    <t>http://selleckchem.com/products/k-ras-g12c-inhibitor9.html</t>
  </si>
  <si>
    <t>C16H21ClIN3O4S</t>
  </si>
  <si>
    <t>COC1=CC(=C(I)C=C1NCC(=O)N2CCC(CC2)N[S](=O)(=O)C=C)Cl</t>
  </si>
  <si>
    <t>K-Ras(G12C) inhibitor 6 is an allosteric, and selective inhibitor of oncogenic K-Ras(G12C).</t>
  </si>
  <si>
    <t>2060530-16-5</t>
  </si>
  <si>
    <t>http://selleckchem.com/products/k-ras-g12c-inhibitor-6.html</t>
  </si>
  <si>
    <t>C17H22Cl2N2O3S</t>
  </si>
  <si>
    <t>SCCCC(=O)NC1CCN(CC1)C(=O)COC2=CC=C(Cl)C=C2Cl</t>
  </si>
  <si>
    <t>BAY 11-7085 (Bay 11-7083) is an irreversible inhibitor of TNFα-induced IκBα phosphorylation with IC50 of 10 μM.</t>
  </si>
  <si>
    <t>196309-76-9</t>
  </si>
  <si>
    <t>http://selleckchem.com/products/bay-11-7085.html</t>
  </si>
  <si>
    <t>C13H15NO2S</t>
  </si>
  <si>
    <t>Bay 11-7083</t>
  </si>
  <si>
    <t>CC(C)(C)C1=CC=C(C=C1)[S](=O)(=O)\C=C\C#N</t>
  </si>
  <si>
    <t>Apoptosis related,DOT1,Histone Methyltransferase</t>
  </si>
  <si>
    <t>EPZ004777 is a potent, selective DOT1L inhibitor with IC50 of 0.4 nM in a cell-free assay and demonstrates &gt;1,200-fold selectivity for DOT1L over all other tested PMTs. EPZ004777 induces apoptosis.</t>
  </si>
  <si>
    <t>1338466-77-5</t>
  </si>
  <si>
    <t>http://selleckchem.com/products/epz004777.html</t>
  </si>
  <si>
    <t>C28H41N7O4</t>
  </si>
  <si>
    <t>CC(C)N(CCCNC(=O)NC1=CC=C(C=C1)C(C)(C)C)CC2OC(C(O)C2O)[N]3C=CC4=C3N=CN=C4N</t>
  </si>
  <si>
    <t>HS-173 is a potent PI3Kα inhibitor with IC50 of 0.8 nM.</t>
  </si>
  <si>
    <t>1276110-06-5</t>
  </si>
  <si>
    <t>http://selleckchem.com/products/hs-173.html</t>
  </si>
  <si>
    <t>C21H18N4O4S</t>
  </si>
  <si>
    <t>CCOC(=O)C1=CN=C2C=CC(=C[N]12)C3=CN=CC(=C3)N[S](=O)(=O)C4=CC=CC=C4</t>
  </si>
  <si>
    <t>Poziotinib (HM781-36B, NOV120101) is an irreversible pan-HER inhibitor with IC50 of 3.2 nM, 5.3 nM and 23.5 nM for HER1, HER2, and HER4, respectively. Poziotinib also induces apoptosis and G1 cell cycle arrest. Phase 2.</t>
  </si>
  <si>
    <t>1092364-38-9</t>
  </si>
  <si>
    <t>http://selleckchem.com/products/poziotinib-hm781-36b.html</t>
  </si>
  <si>
    <t>C23H21Cl2FN4O3</t>
  </si>
  <si>
    <t>NOV120101</t>
  </si>
  <si>
    <t>COC1=CC2=C(C=C1OC3CCN(CC3)C(=O)C=C)C(=NC=N2)NC4=CC=C(Cl)C(=C4F)Cl</t>
  </si>
  <si>
    <t>Apoptosis related,eIF,mTOR</t>
  </si>
  <si>
    <t>4EGI-1 is a competitive eIF4E/eIF4G interaction inhibitor by binding to eIF4E with KD of 25 μM. 4EGI-1 specifically inhibits the function of mTOR by blocking the activation of 4E-BP1. 4EGI-1 induces apoptosis.</t>
  </si>
  <si>
    <t>315706-13-9</t>
  </si>
  <si>
    <t>http://selleckchem.com/products/4egi-1.html</t>
  </si>
  <si>
    <t>C18H12Cl2N4O4S</t>
  </si>
  <si>
    <t>OC(=O)C(/CC1=CC=CC=C1[N+]([O-])=O)=N/NC2=NC(=CS2)C3=CC=C(Cl)C(=C3)Cl</t>
  </si>
  <si>
    <t>Apoptosis related,Cathepsin B,Cysteine Protease,Parasite</t>
  </si>
  <si>
    <t>E-64 is an irreversible and selective cysteine protease inhibitor, and also inhibits papain, calpain, and cathepsins B and H, but not serine proteases or aspartic proteases. The IC50 for papain is 9 nM. E-64 induces oxidative stress and apoptosis in Filarial Parasite.</t>
  </si>
  <si>
    <t>66701-25-5</t>
  </si>
  <si>
    <t>http://selleckchem.com/products/e-64.html</t>
  </si>
  <si>
    <t>C15H27N5O5</t>
  </si>
  <si>
    <t>CC(C)CC(NC(=O)C1OC1C(O)=O)C(=O)NCCCCNC(N)=N</t>
  </si>
  <si>
    <t>Cysteine Protease</t>
  </si>
  <si>
    <t>MG-101 (ALLN, Calpain inhibitor-1, Ac-LLnL-CHO) is a cell-permeable and potent inhibitor of cysteine proteases including calpains and lysosomal cathepsins.</t>
  </si>
  <si>
    <t>110044-82-1</t>
  </si>
  <si>
    <t>http://selleckchem.com/products/mg-101-alln.html</t>
  </si>
  <si>
    <t>C20H37N3O4</t>
  </si>
  <si>
    <t>Oxalate</t>
  </si>
  <si>
    <t>Calpain inhibitor-1, Ac-LLnL-CHO</t>
  </si>
  <si>
    <t>CCCCC(NC(=O)C(CC(C)C)NC(=O)C(CC(C)C)NC(C)=O)C=O</t>
  </si>
  <si>
    <t>Z-FA-FMK ((1S)-Z-FA-FMK) is an irreversible cysteine protease inhibitor, and also inhibits effector caspases.</t>
  </si>
  <si>
    <t>197855-65-5</t>
  </si>
  <si>
    <t>http://selleckchem.com/products/z-fa-fmk.html</t>
  </si>
  <si>
    <t>C21H23FN2O4</t>
  </si>
  <si>
    <t>(1S)-Z-FA-FMK</t>
  </si>
  <si>
    <t>CC(NC(=O)C(CC1=CC=CC=C1)NC(=O)OCC2=CC=CC=C2)C(=O)CF</t>
  </si>
  <si>
    <t>Apoptosis related,Cysteine Protease</t>
  </si>
  <si>
    <t>Calpeptin is a potent, cell-permeable calpain inhibitor with ID50 of 52 nM, 34 nM, 138 nM, and 40 nM for Calpain I (porcine erythrocytes), Calpain II (porcine kidney), Papainb, and Calpain I (human platelets), respectively. Calpeptin attenuates apoptosis and intracellular inflammatory changes in muscle cells.</t>
  </si>
  <si>
    <t>117591-20-5</t>
  </si>
  <si>
    <t>http://selleckchem.com/products/calpeptin.html</t>
  </si>
  <si>
    <t>C20H30N2O4</t>
  </si>
  <si>
    <t>CCCCC(NC(=O)C(CC(C)C)NC(=O)OCC1=CC=CC=C1)C=O</t>
  </si>
  <si>
    <t>Apoptosis related,Autophagy,Ferroptosis,FLT3,PDGFR,Raf,VEGFR</t>
  </si>
  <si>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</si>
  <si>
    <t>284461-73-0</t>
  </si>
  <si>
    <t>http://selleckchem.com/products/sorafenib.html</t>
  </si>
  <si>
    <t>C21H16ClF3N4O3</t>
  </si>
  <si>
    <t>NSC-724772,BAY 43-9006</t>
  </si>
  <si>
    <t>CNC(=O)C1=CC(=CC=N1)OC2=CC=C(NC(=O)NC3=CC=C(Cl)C(=C3)C(F)(F)F)C=C2</t>
  </si>
  <si>
    <t>Apoptosis related,Autophagy,JNK</t>
  </si>
  <si>
    <t>Anisomycin (Flagecidin, Wuningmeisu C) is a bacterial antibiotic isolated from Streptomyces griseolus, which inhibits protein synthesis, and also act as a JNK activator. Anisomycin upregulates autophagy and increases apoptosis.</t>
  </si>
  <si>
    <t>22862-76-6</t>
  </si>
  <si>
    <t>http://selleckchem.com/products/anisomycin.html</t>
  </si>
  <si>
    <t>C14H19NO4</t>
  </si>
  <si>
    <t>Flagecidin, Wuningmeisu C</t>
  </si>
  <si>
    <t>COC1=CC=C(CC2NCC(O)C2OC(C)=O)C=C1</t>
  </si>
  <si>
    <t>Ascomycin (FK520, FR 900520, Immunomycin), an FK-506 analog, is a neutral macrolide immunosuppressant, which prevents rejection after an organ transplant. Phase 3.</t>
  </si>
  <si>
    <t>104987-12-4</t>
  </si>
  <si>
    <t>http://selleckchem.com/products/ascomycin-fk520.html</t>
  </si>
  <si>
    <t>C43H69NO12</t>
  </si>
  <si>
    <t>FR 900520, Immunomycin</t>
  </si>
  <si>
    <t>CCC1/C=C(C)/CC(C)CC(OC)C2OC(O)(C(C)CC2OC)C(=O)C(=O)N3CCCCC3C(=O)OC(C(C)C(O)CC1=O)\C(C)=C\C4CCC(O)C(C4)OC</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</si>
  <si>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</si>
  <si>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</si>
  <si>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</si>
  <si>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</si>
  <si>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</si>
  <si>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</si>
  <si>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Apoptosis related,MNK,Wnt/beta-catenin</t>
  </si>
  <si>
    <t>CGP 57380 is a potent MNK1 inhibitor with IC50 of 2.2 μM, exhibiting no inhibitory activity on p38, JNK1, ERK1 and -2, PKC, or c-Src-like kinases. CGP 57380 upregulates β-catenin and potentiates radiation-induced apoptosis.</t>
  </si>
  <si>
    <t>522629-08-9</t>
  </si>
  <si>
    <t>http://selleckchem.com/products/cgp57380.html</t>
  </si>
  <si>
    <t>C11H9FN6</t>
  </si>
  <si>
    <t>NC1=C2C(=NC=N1)[NH]N=C2NC3=CC=C(F)C=C3</t>
  </si>
  <si>
    <t>Autophagy,CaMK</t>
  </si>
  <si>
    <t>KN-93 Phosphate is a potent and specific inhibitor of Ca2+/calmodulin-dependent protein kinase II (CaMKII) with Ki of 0.37 μM, no remarkable inhibitory effects on APK, PKC, MLCK or Ca2+-PDE activities. KN-93 attenuates CaMKII-induced autophagy.</t>
  </si>
  <si>
    <t>1188890-41-6</t>
  </si>
  <si>
    <t>http://selleckchem.com/products/kn-93-phosphate.html</t>
  </si>
  <si>
    <t>C26H29ClN2O4S.H3O4P</t>
  </si>
  <si>
    <t>COC1=CC=C(C=C1)[S](=O)(=O)N(CCO)C2=CC=CC=C2CN(C)C\C=C\C3=CC=C(Cl)C=C3.O[P](O)(O)=O</t>
  </si>
  <si>
    <t>eIF,PERK,phosphatase</t>
  </si>
  <si>
    <t>Sal003 is a potent and cell-permeable eIF-2α phosphatase inhibitor.</t>
  </si>
  <si>
    <t>1164470-53-4</t>
  </si>
  <si>
    <t>http://selleckchem.com/products/sal003.html</t>
  </si>
  <si>
    <t>C18H15Cl4N3OS</t>
  </si>
  <si>
    <t>ClC1=CC=C(NC(=S)NC(NC(=O)\C=C\C2=CC=CC=C2)C(Cl)(Cl)Cl)C=C1</t>
  </si>
  <si>
    <t>G-quadruplex</t>
  </si>
  <si>
    <t>Pyridostatin Trifluoroacetate Salt (RR82) is a G-quadruplexe stabilizer with Kd of 490 nM in a cell-free assay, which targets a series of proto-oncogenes.</t>
  </si>
  <si>
    <t>1472611-44-1</t>
  </si>
  <si>
    <t>http://selleckchem.com/products/pyridostatin-trifluoroacetate-salt.html</t>
  </si>
  <si>
    <t>C31H32N8O5.C2HF3O2</t>
  </si>
  <si>
    <t>trifluoroacetat</t>
  </si>
  <si>
    <t>NCCOC1=CC(=NC(=C1)C(=O)NC2=NC3=C(C=CC=C3)C(=C2)OCCN)C(=O)NC4=CC(=C5C=CC=CC5=N4)OCCN.OC(=O)C(F)(F)F</t>
  </si>
  <si>
    <t>VER-49009 (CCT0129397)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</si>
  <si>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</si>
  <si>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</si>
  <si>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</si>
  <si>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</si>
  <si>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</si>
  <si>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</si>
  <si>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</si>
  <si>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</si>
  <si>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</si>
  <si>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</si>
  <si>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LDC000067 (LDC067) is a highly selective CDK9 inhibitor with IC50 of 44 nM, 55/125/210/ &gt;227/ &gt;227-fold selectivity over CDK2/1/4/6/7.</t>
  </si>
  <si>
    <t>1073485-20-7</t>
  </si>
  <si>
    <t>http://selleckchem.com/products/ldc000067.html</t>
  </si>
  <si>
    <t>C18H18N4O3S</t>
  </si>
  <si>
    <t>LDC067</t>
  </si>
  <si>
    <t>COC1=CC=CC=C1C2=NC=NC(=C2)NC3=CC(=CC=C3)C[S](N)(=O)=O</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</si>
  <si>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</si>
  <si>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</si>
  <si>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</si>
  <si>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C22H26N4O3</t>
  </si>
  <si>
    <t>CCCC1=CC=C(OCC(=O)N(CC2=NC(=NO2)C3=CC=CN=C3)C(C)C)C=C1</t>
  </si>
  <si>
    <t>Anti-infection,Apoptosis related,FTase,Transferase</t>
  </si>
  <si>
    <t>FTI 277 HCl is a potent and selective farnesyltransferase (FTase) inhibitor with IC50 of 500 pM, about 100-fold selectivity over the closely related GGTase I. FTI 277 HCl inhibits cell growth and induces apoptosis. FTI 277 HCl is effective in clearing HDV viremia.</t>
  </si>
  <si>
    <t>180977-34-8</t>
  </si>
  <si>
    <t>http://selleckchem.com/products/fti-277-hcl.html</t>
  </si>
  <si>
    <t>C22H30ClN3O3S2</t>
  </si>
  <si>
    <t>hydrochloride salt</t>
  </si>
  <si>
    <t>Cl.COC(=O)C(CCSC)NC(=O)C1=C(C=C(NCC(N)CS)C=C1)C2=CC=CC=C2</t>
  </si>
  <si>
    <t>Transferase</t>
  </si>
  <si>
    <t>GGTI 298 is a geranylgeranyltransferase I inhibitor with ability to arrest human tumor cells in the G1 phase of the cell cycle and induce apoptosis.</t>
  </si>
  <si>
    <t>1217457-86-7</t>
  </si>
  <si>
    <t>http://selleckchem.com/products/ggti-298.html</t>
  </si>
  <si>
    <t>C27H33N3O3S.C2HF3O2</t>
  </si>
  <si>
    <t>COC(=O)C(CC(C)C)NC(=O)C1=CC=C(NCC(N)CS)C=C1C2=C3C=CC=CC3=CC=C2.OC(=O)C(F)(F)F</t>
  </si>
  <si>
    <t>FTase,Transferase</t>
  </si>
  <si>
    <t>LB42708 is an orally active farnesyltransferase (FTase) inhibitor with IC50 of 0.8, 1.2, and 2.0 nM toward H-ras, N-ras, and K-ras, respectively.</t>
  </si>
  <si>
    <t>226929-39-1</t>
  </si>
  <si>
    <t>http://selleckchem.com/products/lb42708.html</t>
  </si>
  <si>
    <t>C30H27BrN4O2</t>
  </si>
  <si>
    <t>BrC1=CC=C(C[N]2C=NC=C2C[N]3C=C(C(=O)N4CCOCC4)C(=C3)C5=C6C=CC=CC6=CC=C5)C=C1</t>
  </si>
  <si>
    <t>Histone Acetyltransferase</t>
  </si>
  <si>
    <t>MG149 (Tip60 HAT inhibitor) is a potent histone acetyltransferase inhibitor with IC50 of 74 μM and 47 μM for Tip60 and MOF,respectively.</t>
  </si>
  <si>
    <t>1243583-85-8</t>
  </si>
  <si>
    <t>http://selleckchem.com/products/mg149.html</t>
  </si>
  <si>
    <t>C22H28O3</t>
  </si>
  <si>
    <t>Tip60 HAT inhibitor</t>
  </si>
  <si>
    <t>CCCCCCCC1=CC=C(CCC2=C(C(O)=O)C(=CC=C2)O)C=C1</t>
  </si>
  <si>
    <t>MPS1</t>
  </si>
  <si>
    <t>MPI-0479605 is an ATP competitive and selective inhibitor of mitotic kinase Mps1 with IC50 of 1.8 nM, &gt;40-fold selectivity over other kinases.</t>
  </si>
  <si>
    <t>1246529-32-7</t>
  </si>
  <si>
    <t>http://selleckchem.com/products/mpi-0479605.html</t>
  </si>
  <si>
    <t>C22H29N7O</t>
  </si>
  <si>
    <t>CC1=CC(=CC=C1NC2=NC3=C(N=C[NH]3)C(=N2)NC4CCCCC4)N5CCOCC5</t>
  </si>
  <si>
    <t>YH239-EE, the ethyl ester of YH239, is a potent p53-MDM2 antagonist and an apoptosis inducer.</t>
  </si>
  <si>
    <t>1364488-67-4</t>
  </si>
  <si>
    <t>http://selleckchem.com/products/yh239-ee.html</t>
  </si>
  <si>
    <t>C25H27Cl2N3O4</t>
  </si>
  <si>
    <t>CCOC(=O)C1=C(C(N(CC2=CC=C(Cl)C=C2)C=O)C(=O)NC(C)(C)C)C3=C([NH]1)C=C(Cl)C=C3</t>
  </si>
  <si>
    <t>INH1 (IBT 13131) is a cell-permeable Hec1 inhibitor, which specifically disrupts the Hec1/Nek2 interaction.</t>
  </si>
  <si>
    <t>313553-47-8</t>
  </si>
  <si>
    <t>http://selleckchem.com/products/inh1.html</t>
  </si>
  <si>
    <t>C18H16N2OS</t>
  </si>
  <si>
    <t>IBT 13131</t>
  </si>
  <si>
    <t>CC1=CC(=C(C=C1)C2=CSC(=N2)NC(=O)C3=CC=CC=C3)C</t>
  </si>
  <si>
    <t>INH6 is a potent Hec1 inhibitor, which specifically disrupts the Hec1/Nek2 interaction and causes chromosome mis-alignment.</t>
  </si>
  <si>
    <t>1001753-24-7</t>
  </si>
  <si>
    <t>http://selleckchem.com/products/inh6.html</t>
  </si>
  <si>
    <t>C19H18N2OS</t>
  </si>
  <si>
    <t>CC1=CC(=C(C(=C1)C)C2=CSC(=N2)NC(=O)C3=CC=CC=C3)C</t>
  </si>
  <si>
    <t>HO-3867, an analog of curcumin, is a selective STAT3 inhibitor that inhibits its phosphorylation, transcription, and DNA binding without affecting the expression of other active STATs. HO-3867 induces apoptosis.</t>
  </si>
  <si>
    <t>1172133-28-6</t>
  </si>
  <si>
    <t>http://selleckchem.com/products/ho-3867.html</t>
  </si>
  <si>
    <t>C28H30F2N2O2</t>
  </si>
  <si>
    <t>CC1(C)C=C(CN2C\C(=C/C3=CC=C(F)C=C3)C(=O)C(/C2)=C/C4=CC=C(F)C=C4)C(C)(C)N1O</t>
  </si>
  <si>
    <t>MTH1,NUDIX</t>
  </si>
  <si>
    <t>(S)-crizotinib, the (S)-enantiomer of crizotinib, is a potent MTH1 (NUDT1) inhibitor with IC50 of 72 nM in a cell-free assay.</t>
  </si>
  <si>
    <t>1374356-45-2</t>
  </si>
  <si>
    <t>http://selleckchem.com/products/s-crizotinib.html</t>
  </si>
  <si>
    <t>C21H22Cl2FN5O</t>
  </si>
  <si>
    <t>CC(OC1=C(N)N=CC(=C1)C2=C[N](N=C2)C3CCNCC3)C4=C(Cl)C=CC(=C4Cl)F</t>
  </si>
  <si>
    <t>JNK</t>
  </si>
  <si>
    <t>JNK inhibitor IX (TCS JNK 5a) is a selective and potent JNK inhibitor with pIC50 of 6.5 and 6.7 for JNK2 and JNK3, respectively.</t>
  </si>
  <si>
    <t>312917-14-9</t>
  </si>
  <si>
    <t>http://selleckchem.com/products/jnk-inhibitor-ix.html</t>
  </si>
  <si>
    <t>C20H16N2OS</t>
  </si>
  <si>
    <t>TCS JNK 5a</t>
  </si>
  <si>
    <t>O=C(NC1=C(C#N)C2=C(CCCC2)S1)C3=CC=CC4=C3C=CC=C4</t>
  </si>
  <si>
    <t>LY2857785 is a type I reversible and competitive ATP kinase inhibitor against CDK9(IC50=0.011 μM) and also inhibits other transcription kinases CDK8(IC50=0.016 μM) and CDK7 (IC50=0.246 μM).</t>
  </si>
  <si>
    <t>1619903-54-6</t>
  </si>
  <si>
    <t>http://selleckchem.com/products/ly2857785.html</t>
  </si>
  <si>
    <t>C26H36N6O</t>
  </si>
  <si>
    <t>CC(C)C1=C2C=C(C=CC2=N[N]1C)C3=CC=NC(=N3)NC4CCC(CC4)NC5CCOCC5</t>
  </si>
  <si>
    <t>VGX-1027 (GIT 27) is an orally active immunomodulator. Phase 1.</t>
  </si>
  <si>
    <t>6501-72-0</t>
  </si>
  <si>
    <t>http://selleckchem.com/products/vgx-1027.html</t>
  </si>
  <si>
    <t>C11H11NO3</t>
  </si>
  <si>
    <t>GIT 27</t>
  </si>
  <si>
    <t>OC(=O)CC1CC(=NO1)C2=CC=CC=C2</t>
  </si>
  <si>
    <t>ERK</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</si>
  <si>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</si>
  <si>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865362-74-9</t>
  </si>
  <si>
    <t>http://selleckchem.com/products/fr180204.html</t>
  </si>
  <si>
    <t>C18H13N7</t>
  </si>
  <si>
    <t>NC1=N[NH]C2=C1C=C(N=N2)C3=C4C=CC=C[N]4N=C3C5=CC=CC=C5</t>
  </si>
  <si>
    <t>UMI-77 is a selective Mcl-1 inhibitor with Ki of 490 nM, showing selectivity over other members of Bcl-2 family.</t>
  </si>
  <si>
    <t>518303-20-3</t>
  </si>
  <si>
    <t>http://selleckchem.com/products/umi-77.html</t>
  </si>
  <si>
    <t>C18H14BrNO5S2</t>
  </si>
  <si>
    <t>OC(=O)CSC1=C(O)C2=CC=CC=C2C(=C1)N[S](=O)(=O)C3=CC=C(Br)C=C3</t>
  </si>
  <si>
    <t>ALK,Apoptosis related,ROS1</t>
  </si>
  <si>
    <t>Lorlatinib (PF-6463922) is a potent, dual ALK/ROS1 inhibitor with Ki of &lt;0.02 nM, &lt;0.07 nM, and 0.7 nM for ROS1, ALK (WT), and ALK (L1196M), respectively. PF-06463922 induces apoptosis. Phase 1.</t>
  </si>
  <si>
    <t>1454846-35-5</t>
  </si>
  <si>
    <t>http://selleckchem.com/products/pf-06463922.html</t>
  </si>
  <si>
    <t>C21H19FN6O2</t>
  </si>
  <si>
    <t>CC1OC2=C(N)N=CC(=C2)C3=C(C#N)[N](C)N=C3CN(C)C(=O)C4=C1C=C(F)C=C4</t>
  </si>
  <si>
    <t>FLT3</t>
  </si>
  <si>
    <t>G-749 is a novel and potent FLT3 inhibitor with IC50 of 0.4 nM, 0.6 nM and 1 nM for FLT3 (WT), FLT3 (D835Y), and Mer, respectively, showing lower potency against other tyrosine kinases.</t>
  </si>
  <si>
    <t>1457983-28-6</t>
  </si>
  <si>
    <t>http://selleckchem.com/products/g-749.html</t>
  </si>
  <si>
    <t>C25H25BrN6O2</t>
  </si>
  <si>
    <t>CN1CCC(CC1)NC2=NC3=C(C(=O)NC=C3Br)C(=N2)NC4=CC=C(OC5=CC=CC=C5)C=C4</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</si>
  <si>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</si>
  <si>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</si>
  <si>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</si>
  <si>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</si>
  <si>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</si>
  <si>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</si>
  <si>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</si>
  <si>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GDC-0623 (G-868) is a potent and ATP-uncompetitive MEK1 inhibitor with Ki of 0.13 nM. Phase 1.</t>
  </si>
  <si>
    <t>1168091-68-6</t>
  </si>
  <si>
    <t>http://selleckchem.com/products/gdc-0623.html</t>
  </si>
  <si>
    <t>C16H14FIN4O3</t>
  </si>
  <si>
    <t>G-868</t>
  </si>
  <si>
    <t>OCCONC(=O)C1=C(NC2=C(F)C=C(I)C=C2)[N]3C=NC=C3C=C1</t>
  </si>
  <si>
    <t>Domatinostat (4SC-202)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</si>
  <si>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</si>
  <si>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</si>
  <si>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C[N]1C=C(C=N1)C2=CC=C(C=C2)[S](=O)(=O)[N]3C=CC(=C3)\C=C\C(=O)NC4=CC=CC=C4N</t>
  </si>
  <si>
    <t>SAR125844 is a potent intravenously active and highly selective Met (c-Met) kinase inhibitor, displaying nanomolar activity against the wild-type kinase (IC50 value of 4.2 nmol/L) and H1094Y, Y1235D, M1250T, L1195V, and D1228H kinase domain mutants (IC50 values of 0.22, 1.7, 6.5, 65, and 81 nmol/L, respectively).</t>
  </si>
  <si>
    <t>1116743-46-4</t>
  </si>
  <si>
    <t>http://www.selleck.cn/products/sar125844.html</t>
  </si>
  <si>
    <t>C25H23FN8O2S2</t>
  </si>
  <si>
    <t>FC1=CC=C(C=C1)C2=N[N]3C(=NN=C3C=C2)SC4=CC=C5N=C(NC(=O)NCCN6CCOCC6)SC5=C4</t>
  </si>
  <si>
    <t>Axl,FLT3,Mertk,Tyro3</t>
  </si>
  <si>
    <t>UNC2025 HCl is a potent and orally bioavailable dual MER/FLT3 inhibitor with IC50 of 0.74 nM and 0.8 nM, respectively, about 20-fold selectivity over Axl and Tyro3.</t>
  </si>
  <si>
    <t>2070015-17-5</t>
  </si>
  <si>
    <t>http://selleckchem.com/products/unc-2025.html</t>
  </si>
  <si>
    <t>C28H41ClN6O</t>
  </si>
  <si>
    <t>UNC2025 hydrochloride</t>
  </si>
  <si>
    <t>Cl.CCCCNC1=NC=C2C(=C[N](C3CCC(O)CC3)C2=N1)C4=CC=C(CN5CCN(C)CC5)C=C4</t>
  </si>
  <si>
    <t>AGK2 is a potent, and selective SIRT2 inhibitor with IC50 of 3.5 μM that minimally affects either SIRT1 or SIRT3 at 10-fold higher levels.</t>
  </si>
  <si>
    <t>304896-28-4</t>
  </si>
  <si>
    <t>http://selleckchem.com/products/agk2.html</t>
  </si>
  <si>
    <t>C23H13Cl2N3O2</t>
  </si>
  <si>
    <t>ClC1=CC=C(Cl)C(=C1)C2=CC=C(O2)\C=C(C#N)/C(=O)NC3=C4C=CC=NC4=CC=C3</t>
  </si>
  <si>
    <t>LRRK2</t>
  </si>
  <si>
    <t>LRRK2-IN-1 is a potent and selective LRRK2 inhibitor with IC50 of 6 nM and 13 nM for LRRK2 (G2019S) and LRRK2 (WT), respectively.</t>
  </si>
  <si>
    <t>1234480-84-2</t>
  </si>
  <si>
    <t>http://selleckchem.com/products/lrrk2-in-1.html</t>
  </si>
  <si>
    <t>C31H38N8O3</t>
  </si>
  <si>
    <t>COC1=C(NC2=NC=C3N(C)C(=O)C4=C(C=CC=C4)N(C)C3=N2)C=CC(=C1)C(=O)N5CCC(CC5)N6CCN(C)CC6</t>
  </si>
  <si>
    <t>BV-6 is a SMAC mimetic, dual cIAP and XIAP inhibitor.</t>
  </si>
  <si>
    <t>1001600-56-1(free base)</t>
  </si>
  <si>
    <t>http://selleckchem.com/products/bv-6.html</t>
  </si>
  <si>
    <t>C70H96N10O8.xCF3COOH</t>
  </si>
  <si>
    <t>CNC(C)C(=O)NC(C1CCCCC1)C(=O)N2CCCC2C(=O)NC(C(C3=CC=CC=C3)C4=CC=CC=C4)C(=O)NCCCCCCNC(=O)C(NC(=O)C5CCCN5C(=O)C(NC(=O)C(C)NC)C6CCCCC6)C(C7=CC=CC=C7)C8=CC=CC=C8</t>
  </si>
  <si>
    <t>BQU57, a derivative of RBC8, is a selective GTPase Ral inhibitor relative to the GTPases Ras and RhoA.</t>
  </si>
  <si>
    <t>1637739-82-2</t>
  </si>
  <si>
    <t>http://selleckchem.com/products/bqu57.html</t>
  </si>
  <si>
    <t>C16H13F3N4O</t>
  </si>
  <si>
    <t>C[N]1N=C(C)C2=C1OC(=C(C#N)C2C3=CC=C(C=C3)C(F)(F)F)N</t>
  </si>
  <si>
    <t>EZH1/2,Histone Methyltransferase</t>
  </si>
  <si>
    <t>EI1 is a potent and selective EZH2 inhibitor with IC50 of 15 nM and 13 nM for EZH2 (WT) and EZH2 (Y641F), respectively.</t>
  </si>
  <si>
    <t>1418308-27-6</t>
  </si>
  <si>
    <t>http://selleckchem.com/products/ei1.html</t>
  </si>
  <si>
    <t>C23H26N4O2</t>
  </si>
  <si>
    <t>CCC(CC)[N]1C=CC2=C(C=C(C=C12)C#N)C(=O)NCC3=C(C)C=C(C)NC3=O</t>
  </si>
  <si>
    <t>Apoptosis related,HIF</t>
  </si>
  <si>
    <t>PX-478 2HCl is an orally active, and selective hypoxia-inducible factor-1α (HIF-1α) inhibitor. PX-478 2HCl induces apoptosis and has anti-tumor activity. Phase 1.</t>
  </si>
  <si>
    <t>685898-44-6</t>
  </si>
  <si>
    <t>http://selleckchem.com/products/px-478-2hcl.html</t>
  </si>
  <si>
    <t>C13H20Cl4N2O3</t>
  </si>
  <si>
    <t>Cl.Cl.NC(CC1=CC=C(C=C1)[N+]([O-])(CCCl)CCCl)C(O)=O</t>
  </si>
  <si>
    <t>MI-2 (Menin-MLL Inhibitor) is a potent menin-MLL interaction inhibitor with IC50 of 446 nM.</t>
  </si>
  <si>
    <t>1271738-62-5</t>
  </si>
  <si>
    <t>http://selleckchem.com/products/mi-2-menin-mll-inhibitor.html</t>
  </si>
  <si>
    <t>C18H25N5S2</t>
  </si>
  <si>
    <t>CCCC1=CC2=C(N=CN=C2S1)N3CCN(CC3)C4=NCC(C)(C)S4</t>
  </si>
  <si>
    <t>MI-3 (Menin-MLL Inhibitor) is a potent menin-MLL interaction inhibitor with IC50 of 648 nM.</t>
  </si>
  <si>
    <t>1271738-59-0</t>
  </si>
  <si>
    <t>http://selleckchem.com/products/mi-3-menin-mll-inhibitor.html</t>
  </si>
  <si>
    <t>CC(C)C1=CC2=C(N=CN=C2S1)N3CCN(CC3)C4=NCC(C)(C)S4</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</si>
  <si>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</si>
  <si>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</si>
  <si>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</si>
  <si>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</si>
  <si>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</si>
  <si>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Niraparib tosylate (MK-4827, ZEJULA) is a selective inhibitor of PARP1/PARP2 with IC50 of 3.8 nM/2.1 nM. Niraparib increases formation of PARP-DNA complexes resulting in DNA damage, apoptosis, and cell death.</t>
  </si>
  <si>
    <t>1038915-73-9</t>
  </si>
  <si>
    <t>http://selleckchem.com/products/mk-4827-niraparib-tosylate.html</t>
  </si>
  <si>
    <t>C19H20N4O.C7H8O3S</t>
  </si>
  <si>
    <t>4-?methylbenzen</t>
  </si>
  <si>
    <t>Niraparib tosylate, MK 4827 tosylate, ZEJULA</t>
  </si>
  <si>
    <t>CC1=CC=C(C=C1)[S](O)(=O)=O.NC(=O)C2=CC=CC3=C[N](N=C23)C4=CC=C(C=C4)C5CCCNC5</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</si>
  <si>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</si>
  <si>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</si>
  <si>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</si>
  <si>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</si>
  <si>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</si>
  <si>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</si>
  <si>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</si>
  <si>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SU 9516 is a 3-substituted indolinone CDK inhibitor with IC50 of 22 nM, 40 nM, and 200 nM for CDK2, CDK1, and CDK4, respectively.</t>
  </si>
  <si>
    <t>377090-84-1</t>
  </si>
  <si>
    <t>http://selleckchem.com/products/su9516.html</t>
  </si>
  <si>
    <t>C13H11N3O2</t>
  </si>
  <si>
    <t>COC1=CC=C2NC(=O)C(=C\C3=CN=C[NH]3)/C2=C1</t>
  </si>
  <si>
    <t>DNA/RNA Synthesis,JNK,NF-κB</t>
  </si>
  <si>
    <t>DTP3 is a selective GADD45β/MKK7 (growth arrest and DNA-damage-inducible β/mitogen-activated protein kinase kinase 7) inhibitor and is able to restore MKK7/JNK activation. DTP3 inhibits cancer-selective NF-κB survival pathway.</t>
  </si>
  <si>
    <t>1809784-29-9</t>
  </si>
  <si>
    <t>http://selleckchem.com/products/dtp3.html</t>
  </si>
  <si>
    <t>C26H35N7O5</t>
  </si>
  <si>
    <t>CC(=O)NC(CC1=CC=C(O)C=C1)C(=O)NC(CCCNC(N)=N)C(=O)NC(CC2=CC=CC=C2)C(N)=O</t>
  </si>
  <si>
    <t>PFKFB</t>
  </si>
  <si>
    <t>3PO (3-(3-pyridinyl)-1-(4-pyridinyl)-2-propen-1-one) is a small-molecule inhibitor of PFKFB3 with an IC50 of 22.9 μM for recombinant human PFKFB3 protein and does not inhibit PFK-1 activity. It suppresses glucose uptake, and decreases the intracellular concentration of Fru-2,6-BP, lactate, ATP, NAD+, and NADH.</t>
  </si>
  <si>
    <t>18550-98-6</t>
  </si>
  <si>
    <t>http://selleckchem.com/products/3po.html</t>
  </si>
  <si>
    <t>C13H10N2O</t>
  </si>
  <si>
    <t>3-(3-pyridinyl)-1-(4-pyridinyl)-2-propen-1-one</t>
  </si>
  <si>
    <t>O=C(/C=C/C1=CC=CN=C1)C2=CC=NC=C2</t>
  </si>
  <si>
    <t>Casein Kinase</t>
  </si>
  <si>
    <t>D 4476 is a potent, selective, and cell-permeant CK1 (casein kinase 1) inhibitor with IC50 of 200 nM and 300 nM in a cell-free assay for CK1 from Schizosaccharomyces pombe and CK1δ, respectively. Also acts as an ALK5 inhibitor with IC50 of 500 nM.</t>
  </si>
  <si>
    <t>301836-43-1</t>
  </si>
  <si>
    <t>http://selleckchem.com/products/d-4476.html</t>
  </si>
  <si>
    <t>C23H18N4O3</t>
  </si>
  <si>
    <t>NC(=O)C1=CC=C(C=C1)C2=NC(=C([NH]2)C3=CC=CC=N3)C4=CC5=C(OCCO5)C=C4</t>
  </si>
  <si>
    <t>Apoptosis related,Autophagy,CDK,TOPK</t>
  </si>
  <si>
    <t>OTS964 is a potent TOPK inhibitor with high affinity and selectivity and IC50 value is 28 nM. OTS964 is also a potent inhibitor of the cyclin-dependent kinase CDK11 with Kd of 40 nM. OTS964 treatment activates autophagy in glioma cells and induces apoptosis of human lung cancer cells in mouse xenografts.</t>
  </si>
  <si>
    <t>1338545-07-5</t>
  </si>
  <si>
    <t>http://selleckchem.com/products/ots964.html</t>
  </si>
  <si>
    <t>C23H24N2O2S.HCl</t>
  </si>
  <si>
    <t>Cl.Cl.CC(CN(C)C)C1=CC=C(C=C1)C2=C3C(=C(C)C=C2O)NC(=O)C4=C3C=CS4</t>
  </si>
  <si>
    <t>MI-773 (SAR405838) is an orally available MDM2 antagonist with Ki of 0.88 nM. Phase 1.</t>
  </si>
  <si>
    <t>1303607-60-4</t>
  </si>
  <si>
    <t>http://selleckchem.com/products/mi-773-sar405838.html</t>
  </si>
  <si>
    <t>C29H34Cl2FN3O3</t>
  </si>
  <si>
    <t>CC(C)(C)CC1NC(C(C2=CC=CC(=C2F)Cl)C13C(=O)NC4=C3C=CC(=C4)Cl)C(=O)NC5CCC(O)CC5</t>
  </si>
  <si>
    <t>Apoptosis related,TOPK</t>
  </si>
  <si>
    <t>OTS514 is a highly potent TOPK(T-LAK cell-originated protein kinase) inhibitor with an IC50 value of 2.6 nM. OTS514 induces cell cycle arrest and apoptosis.</t>
  </si>
  <si>
    <t>2319647-76-0</t>
  </si>
  <si>
    <t>http://selleckchem.com/products/ots514.html</t>
  </si>
  <si>
    <t>C21H20N2O2S.HCl</t>
  </si>
  <si>
    <t>Cl.CC(CN)C1=CC=C(C=C1)C2=C3C(=C(C)C=C2O)NC(=O)C4=C3C=CS4</t>
  </si>
  <si>
    <t>PND-1186 (VS-4718, SR-2156) is a reversible and selective FAK inhibitor with IC50 of 1.5 nM. PND-1186 selectively promotes tumor cell apoptosis. Phase 1.</t>
  </si>
  <si>
    <t>1061353-68-1</t>
  </si>
  <si>
    <t>http://selleckchem.com/products/pnd-1186-vs-4718.html</t>
  </si>
  <si>
    <t>C25H26F3N5O3</t>
  </si>
  <si>
    <t>SR-2156</t>
  </si>
  <si>
    <t>CNC(=O)C1=CC=CC=C1NC2=CC(=NC=C2C(F)(F)F)NC3=CC=C(C=C3OC)N4CCOCC4</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</si>
  <si>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</si>
  <si>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</si>
  <si>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</si>
  <si>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</si>
  <si>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</si>
  <si>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Ruboxistaurin (LY333531) HCl is a β-specific protein kinase C inhibitor. It competitively and reversibly inhibits PKCβ1 and PKCβ2 with IC50 values of 4.7 and 5.9 nM respectively.</t>
  </si>
  <si>
    <t>169939-93-9</t>
  </si>
  <si>
    <t>http://selleckchem.com/products/ly333531.html</t>
  </si>
  <si>
    <t>C28H28N4O3.HCl</t>
  </si>
  <si>
    <r>
      <t>Ruboxistaurin hydrochloride,</t>
    </r>
    <r>
      <rPr>
        <sz val="12"/>
        <color rgb="FF000000"/>
        <rFont val="Calibri"/>
        <charset val="0"/>
      </rPr>
      <t xml:space="preserve">  </t>
    </r>
    <r>
      <rPr>
        <sz val="12"/>
        <color rgb="FF000000"/>
        <rFont val="Calibri"/>
        <charset val="0"/>
      </rPr>
      <t>LY333531 hydrochloride</t>
    </r>
  </si>
  <si>
    <t>Cl.CN(C)CC1CC[N]2C=C(C3=C2C=CC=C3)C4=C(C(=O)NC4=O)C5=C[N](CCO1)C6=C5C=CC=C6</t>
  </si>
  <si>
    <t>Apoptosis related,IGF-1R</t>
  </si>
  <si>
    <t>Picropodophyllin (PPP, AXL1717) is a IGF-1R inhibitor with IC50 of 1 nM. It displays selectivity for IGF-1R and does not coinhibit tyrosine phosphorylation the IR, or of a selected panel of receptors less related to IGF-IR(FGF-R, PDGF-R, OR EGF-R). Picropodophyllin (PPP) induces apoptosis with antineoplastic activity.</t>
  </si>
  <si>
    <t>477-47-4</t>
  </si>
  <si>
    <t>http://selleckchem.com/products/picropodophyllin-ppp.html</t>
  </si>
  <si>
    <t>C22H22O8</t>
  </si>
  <si>
    <t>AXL1717</t>
  </si>
  <si>
    <t>COC1=CC(=CC(=C1OC)OC)C2C3C(COC3=O)C(O)C4=CC5=C(OCO5)C=C24</t>
  </si>
  <si>
    <t>Axl,c-Met</t>
  </si>
  <si>
    <t>NPS-1034 is a dual Met (c-Met)/Axl inhibitor with IC50 of 48 nM and 10.3 nM, respectively.</t>
  </si>
  <si>
    <t>1221713-92-3</t>
  </si>
  <si>
    <t>http://selleckchem.com/products/nps-1034.html</t>
  </si>
  <si>
    <t>C31H23F2N5O3</t>
  </si>
  <si>
    <t>CN1N(C(=O)C(=C1C)C(=O)NC2=CC=C(OC3=CC=NC4=C3C(=C[NH]4)C5=CC=CC=C5)C(=C2)F)C6=CC=C(F)C=C6</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</si>
  <si>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</si>
  <si>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</si>
  <si>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</si>
  <si>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</si>
  <si>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</si>
  <si>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Secretase</t>
  </si>
  <si>
    <t>L-685,458 is a specific and potent inhibitor of A beta PP gamma-secretase activity with Ki of 17 nM.</t>
  </si>
  <si>
    <t>292632-98-5</t>
  </si>
  <si>
    <t>http://selleckchem.com/products/l-685-458.html</t>
  </si>
  <si>
    <t>C39H52N4O6</t>
  </si>
  <si>
    <t>CC(C)CC(NC(=O)C(CC(O)C(CC1=CC=CC=C1)NC(=O)OC(C)(C)C)CC2=CC=CC=C2)C(=O)NC(CC3=CC=CC=C3)C(N)=O</t>
  </si>
  <si>
    <t>PF-4989216 is a potent and selective PI3K inhibitor with IC50 of 2 nM, 142 nM, 65 nM, 1 nM, and 110 nM for p110α, p110β, p110γ, p110δ, and VPS34, respectively.</t>
  </si>
  <si>
    <t>1276553-09-3</t>
  </si>
  <si>
    <t>http://selleckchem.com/products/pf-4989216.html</t>
  </si>
  <si>
    <t>C18H13FN6OS</t>
  </si>
  <si>
    <t>FC1=C(C=CC(=C1)C#N)C2=C(SC(=C2C#N)N3CCOCC3)C4=NC=N[NH]4</t>
  </si>
  <si>
    <t>L3300-10</t>
  </si>
  <si>
    <t>Angiotensin Receptor,Apoptosis related,Neprilysin</t>
  </si>
  <si>
    <t>Sacubitril/valsartan (LCZ696, Sacubitril, Valsartan), consisting of valsartan and sacubitril in 1:1 molar ratio, is an orally bioavailable, dual-acting angiotensin receptor-neprilysin inhibitor (ARNi) for hypertension and heart failure. Phase 3.</t>
  </si>
  <si>
    <t>936623-90-4</t>
  </si>
  <si>
    <t>http://selleckchem.com/products/lcz696.html</t>
  </si>
  <si>
    <t>C24H29N5O3.C24H29NO5.5/2H2O.3Na</t>
  </si>
  <si>
    <t>Sodium salt hydrate</t>
  </si>
  <si>
    <t>Sacubitril, Valsartan</t>
  </si>
  <si>
    <t>[Na+].[Na+].[Na+].CCCCC(=O)N(CC1=CC=C(C=C1)C2=CC=CC=C2C3=NN=N[NH]3)C(C(C)C)C(O)=O.CCOC(=O)C(C)CC(CC4=CC=C(C=C4)C5=CC=CC=C5)NC(=O)CCC(O)=O</t>
  </si>
  <si>
    <t>YK-4-279 is a potent inhibitor of EWS-FLI1 binding to RNA helicase A (RHA).</t>
  </si>
  <si>
    <t>1037184-44-3</t>
  </si>
  <si>
    <t>http://selleckchem.com/products/yk-4-279.html</t>
  </si>
  <si>
    <t>C17H13Cl2NO4</t>
  </si>
  <si>
    <t>COC1=CC=C(C=C1)C(=O)CC2(O)C(=O)NC3=C(Cl)C=CC(=C23)Cl</t>
  </si>
  <si>
    <t>Apoptosis related,Autophagy,Histone Demethylase,LSD1</t>
  </si>
  <si>
    <r>
      <t>SP2509 (HCI-2509) is a selective histone demethylase LSD1 inhibitor with IC50 of</t>
    </r>
    <r>
      <rPr>
        <sz val="12"/>
        <color rgb="FF000000"/>
        <rFont val="Calibri"/>
        <charset val="0"/>
      </rPr>
      <t xml:space="preserve">  </t>
    </r>
    <r>
      <rPr>
        <sz val="12"/>
        <color rgb="FF000000"/>
        <rFont val="Calibri"/>
        <charset val="0"/>
      </rPr>
      <t>13 nM, showing no activity against MAO-A, MAO-B, lactate dehydrogenase and glucose oxidase. SP2509 induces apoptosis and promotes autophagy.</t>
    </r>
  </si>
  <si>
    <t>1423715-09-6</t>
  </si>
  <si>
    <t>http://selleckchem.com/products/sp2509.html</t>
  </si>
  <si>
    <t>C19H20ClN3O5S</t>
  </si>
  <si>
    <t>HCI-2509</t>
  </si>
  <si>
    <t>CC(=N\NC(=O)C1=CC=CC(=C1)[S](=O)(=O)N2CCOCC2)/C3=CC(=CC=C3O)Cl</t>
  </si>
  <si>
    <t>Autophagy,PPMTase,Ras</t>
  </si>
  <si>
    <t>Salirasib (Farnesylthiosalicylic acid, FTS) is a potent competitive prenylated protein methyltransferase (PPMTase) inhibitor with Ki of 2.6 μM, which inhibits Ras methylation. Salirasib exerts antitumor effects and induces autophagy. Phase 2.</t>
  </si>
  <si>
    <t>162520-00-5</t>
  </si>
  <si>
    <t>The physical form of the compound is fat, and can be dissolved in any proportion in DMSO</t>
  </si>
  <si>
    <t>http://selleckchem.com/products/salirasib.html</t>
  </si>
  <si>
    <t>C22H30O2S</t>
  </si>
  <si>
    <t>Farnesylthiosalicylic acid, FTS</t>
  </si>
  <si>
    <t>CC(C)=CCC/C(C)=C/CC/C(C)=C/CSC1=CC=CC=C1C(O)=O</t>
  </si>
  <si>
    <t>cytohesin</t>
  </si>
  <si>
    <t>SecinH3 is a selective cytohesin inhibitor with IC50 of 2.4 μM, 5.4 μM, 5.4 μM, 5.6 μM, 5.6 μM, and 65 μM for hCyh2, hCyh1, mCyh3, hCyh3, drosophila steppke, and yGea2-S7, respectively.</t>
  </si>
  <si>
    <t>853625-60-2</t>
  </si>
  <si>
    <t>http://selleckchem.com/products/secinh3.html</t>
  </si>
  <si>
    <t>C24H20N4O4S</t>
  </si>
  <si>
    <t>COC1=N[N](C2=CC=C(NC(=O)CSC3=CC=CC=C3)C=C2)C(=N1)C4=CC=C5OCOC5=C4</t>
  </si>
  <si>
    <t>Apoptosis related,p38 MAPK,Rho</t>
  </si>
  <si>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</si>
  <si>
    <t>71203-35-5</t>
  </si>
  <si>
    <t>http://selleckchem.com/products/ml141.html</t>
  </si>
  <si>
    <t>C22H21N3O3S</t>
  </si>
  <si>
    <t>CID-2950007</t>
  </si>
  <si>
    <t>COC1=CC=C(C=C1)C2CC(=NN2C3=CC=C(C=C3)[S](N)(=O)=O)C4=CC=CC=C4</t>
  </si>
  <si>
    <t>BG45 is a class I HDAC inhibitor with IC50 of 289 nM, 2.0 µM, 2.2 µM and &gt;20 µM for HDAC3, HDAC1, HDAC2, and HDAC6 in cell-free assays, respectively.</t>
  </si>
  <si>
    <t>926259-99-6</t>
  </si>
  <si>
    <t>http://selleckchem.com/products/bg45.html</t>
  </si>
  <si>
    <t>C11H10N4O</t>
  </si>
  <si>
    <t>NC1=CC=CC=C1NC(=O)C2=NC=CN=C2</t>
  </si>
  <si>
    <t>PS-1145 is a specific IKK inhibitor with IC50 of 88 nM.</t>
  </si>
  <si>
    <t>431898-65-6</t>
  </si>
  <si>
    <t>http://selleckchem.com/products/ps-1145.html</t>
  </si>
  <si>
    <t>C17H11ClN4O</t>
  </si>
  <si>
    <t>ClC1=CC(=C2[NH]C3=C(C=CN=C3)C2=C1)NC(=O)C4=CN=CC=C4</t>
  </si>
  <si>
    <t>LY2409881 is a potent and selective IKK2 inhibitor with IC50 of 30 nM, &gt;10-fold selectivity over IKK1 and other common kinases.</t>
  </si>
  <si>
    <t>946518-60-1</t>
  </si>
  <si>
    <t>http://selleckchem.com/products/ly2409881.html</t>
  </si>
  <si>
    <t>C24H32Cl4N6OS</t>
  </si>
  <si>
    <t>trihydrochloride</t>
  </si>
  <si>
    <t>Cl.Cl.Cl.CN1CCN(CCCNC2=NC=C(Cl)C(=N2)C3=CC4=C(S3)C=CC=C4C(=O)NC5CC5)CC1</t>
  </si>
  <si>
    <t>Liproxstatin-1 is a potent ferroptosis inhibitor with an IC50 of 22 nM.</t>
  </si>
  <si>
    <t>950455-15-9</t>
  </si>
  <si>
    <t>http://selleckchem.com/products/liproxstatin-1.html</t>
  </si>
  <si>
    <t>C19H21ClN4</t>
  </si>
  <si>
    <t>ClC1=CC(=CC=C1)CNC2=NC3=C(NC24CCNCC4)C=CC=C3</t>
  </si>
  <si>
    <t>PLK</t>
  </si>
  <si>
    <t>SBE 13 HCl is a potent and selective PLK1 inhibitor with IC50 of 200 pM, &gt;4000-fold selectivity over Aurora A kinase, Plk2 and Plk3.</t>
  </si>
  <si>
    <t>1052532-15-6</t>
  </si>
  <si>
    <t>http://selleckchem.com/products/sbe-13-hcl.html</t>
  </si>
  <si>
    <t>C24H28Cl2N2O4</t>
  </si>
  <si>
    <t>Cl.COC1=CC=C(CCNCC2=CC=C(OCC3=CN=C(Cl)C=C3)C(=C2)OC)C=C1OC</t>
  </si>
  <si>
    <t>ADC Cytotoxin,Microtubule Associated</t>
  </si>
  <si>
    <t>Monomethyl auristatin E (MMAE, SGD-1010) is a synthetic antineoplastic agent, which is linked to a monoclonal antibody (MAB). It is also a microtubule-disrupting agent .</t>
  </si>
  <si>
    <t>474645-27-7</t>
  </si>
  <si>
    <t>http://selleckchem.com/products/monomethyl-auristatin-e-mmae.html</t>
  </si>
  <si>
    <t>C39H67N5O7</t>
  </si>
  <si>
    <t>SGD-1010</t>
  </si>
  <si>
    <t>CCC(C)C(C(CC(=O)N1CCCC1C(OC)C(C)C(=O)NC(C)C(O)C2=CC=CC=C2)OC)N(C)C(=O)C(NC(=O)C(NC)C(C)C)C(C)C</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</si>
  <si>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</si>
  <si>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</si>
  <si>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</si>
  <si>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</si>
  <si>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</si>
  <si>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</si>
  <si>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</si>
  <si>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</si>
  <si>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</si>
  <si>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</si>
  <si>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</si>
  <si>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</si>
  <si>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</si>
  <si>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Apoptosis related,Bcl-2,CDK</t>
  </si>
  <si>
    <t>RO-3306 is an ATP-competitive, and selective CDK1 inhibitor with Ki of 20 nM, &gt;15-fold selectivity against a diverse panel of human kinases. RO-3306 enhances p53-mediated Bax activation and mitochondrial apoptosis.</t>
  </si>
  <si>
    <t>872573-93-8</t>
  </si>
  <si>
    <t>http://selleckchem.com/products/ro-3306.html</t>
  </si>
  <si>
    <t>C18H13N3OS2</t>
  </si>
  <si>
    <t>O=C1N=C(NCC2=CC=CS2)S\C1=C/C3=CC=C4N=CC=CC4=C3</t>
  </si>
  <si>
    <t>Axl,FLT3</t>
  </si>
  <si>
    <t>Gilteritinib (ASP2215) is a small-molecule FLT3/AXL inhibitor with IC50 values of 0.29 nM and 0.73 nM for FLT3 and AXL, respectively. It inhibits FLT3 at an IC50 value that was approximately 800-fold more potent than the concentration required to inhibit c-KIT (230 nM).</t>
  </si>
  <si>
    <t>1254053-43-4</t>
  </si>
  <si>
    <t>http://selleckchem.com/products/gilteritinib-asp2215.html</t>
  </si>
  <si>
    <t>C29H44N8O3</t>
  </si>
  <si>
    <t>CCC1=NC(=C(NC2=CC=C(N3CCC(CC3)N4CCN(C)CC4)C(=C2)OC)N=C1NC5CCOCC5)C(N)=O</t>
  </si>
  <si>
    <t>Antiviral,Caspase</t>
  </si>
  <si>
    <t>Emricasan (IDN-6556, PF 03491390, PF-03491390) is a potent irreversible pan-caspase inhibitor. Emricasan is an inhibitor of Zika virus infection.</t>
  </si>
  <si>
    <t>254750-02-2</t>
  </si>
  <si>
    <t>http://selleckchem.com/products/emricasan-idn-6556-pf-03491390.html</t>
  </si>
  <si>
    <t>C26H27F4N3O7</t>
  </si>
  <si>
    <t>PF 03491390, PF-03491390</t>
  </si>
  <si>
    <t>CC(NC(=O)C(=O)NC1=C(C=CC=C1)C(C)(C)C)C(=O)NC(CC(O)=O)C(=O)COC2=C(F)C(=CC(=C2F)F)F</t>
  </si>
  <si>
    <t>Akt,Apoptosis related</t>
  </si>
  <si>
    <t>Akti-1/2 (Akt Inhibitor VIII) is a highly selective Akt1/Akt2 inhibitor with IC50 of 58 nM/210 nM, respectively, about 36-fold selectivity for Akt1 over Akt3. Akti-1/2 induces apoptosis.</t>
  </si>
  <si>
    <t>612847-09-3</t>
  </si>
  <si>
    <t>http://selleckchem.com/products/akti-1-2.html</t>
  </si>
  <si>
    <t>C34H29N7O</t>
  </si>
  <si>
    <t>Akt Inhibitor VIII</t>
  </si>
  <si>
    <t>O=C1NC2=C(C=CC=C2)N1C3CCN(CC3)CC4=CC=C(C=C4)C5=C(N=C6C=C7[NH]C=NC7=CC6=N5)C8=CC=CC=C8</t>
  </si>
  <si>
    <t>Apoptosis related,Autophagy,c-Kit,IRE1,PDGFR,VEGFR</t>
  </si>
  <si>
    <t>Sunitinib (SU11248) is a multi-targeted RTK inhibitor targeting VEGFR2 (Flk-1) and PDGFRβ with IC50 of 80 nM and 2 nM, and also inhibits c-Kit. Sunitinib is also a dose-dependent inhibitor of the autophosphorylation activity of IRE1α. Sunitinib induces autophagy and apoptosis.</t>
  </si>
  <si>
    <t>557795-19-4</t>
  </si>
  <si>
    <t>http://selleckchem.com/products/sunitinib.html</t>
  </si>
  <si>
    <t>C22H27FN4O2</t>
  </si>
  <si>
    <t>SU11248</t>
  </si>
  <si>
    <t>CCN(CC)CCNC(=O)C1=C(C)[NH]C(=C1C)/C=C/2C(=O)NC3=C2C=C(F)C=C3</t>
  </si>
  <si>
    <t>Bcr-Abl,c-Kit,Src</t>
  </si>
  <si>
    <t>Dasatinib Monohydrate (BMS-354825) is a novel, potent and multi-targeted inhibitor that targets Abl, Src and c-Kit, with IC50 of &lt;1 nM, 0.8 nM and 79 nM, respectively.</t>
  </si>
  <si>
    <t>863127-77-9</t>
  </si>
  <si>
    <t>http://selleckchem.com/products/dasatinib-monohydrate.html</t>
  </si>
  <si>
    <t>C22H28ClN7O3S</t>
  </si>
  <si>
    <t>BMS-354825 Monohydrate</t>
  </si>
  <si>
    <t>O.CC1=NC(=CC(=N1)NC2=NC=C(S2)C(=O)NC3=C(C)C=CC=C3Cl)N4CCN(CCO)CC4</t>
  </si>
  <si>
    <t>148408-66-6</t>
  </si>
  <si>
    <t>http://selleckchem.com/products/docetaxel-trihydrate.html</t>
  </si>
  <si>
    <t>C43H53NO14.3H2O</t>
  </si>
  <si>
    <t>Trihydrate</t>
  </si>
  <si>
    <t>RP56976 (NSC 628503) Trihydrate</t>
  </si>
  <si>
    <t>O.O.O.CC(=O)OC12COC1CC(O)C3(C)C2C(OC(=O)C4=CC=CC=C4)C5(O)CC(OC(=O)C(O)C(NC(=O)OC(C)(C)C)C6=CC=CC=C6)C(=C(C(O)C3=O)C5(C)C)C</t>
  </si>
  <si>
    <t>Apoptosis related,Autophagy,CDK</t>
  </si>
  <si>
    <t>Purvalanol A is a potent, and cell-permeable CDK inhibitor with IC50 of 4 nM, 70 nM, 35 nM, and 850 nM for cdc2-cyclin B, cdk2-cyclin A, cdk2-cyclin E, and cdk4-cyclin D1, respectively. Purvalanol A induces endoplasmic reticulum stress-mediated apoptosis and autophagy.</t>
  </si>
  <si>
    <t>212844-53-6</t>
  </si>
  <si>
    <t>http://selleckchem.com/products/purvalanol-a.html</t>
  </si>
  <si>
    <t>C19H25ClN6O</t>
  </si>
  <si>
    <t>CC(C)C(CO)NC1=NC(=C2N=C[N](C(C)C)C2=N1)NC3=CC=CC(=C3)Cl</t>
  </si>
  <si>
    <t>Histone Demethylase,LSD1</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</si>
  <si>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</si>
  <si>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</si>
  <si>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</si>
  <si>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C15H22N2.2HCl</t>
  </si>
  <si>
    <t>RG-6016</t>
  </si>
  <si>
    <t>Cl.Cl.NC1CCC(CC1)NC2CC2C3=CC=CC=C3</t>
  </si>
  <si>
    <t>AT7519 HCl is a multi-CDK inhibitor for CDK1, 2, 4, 6 and 9 with IC50 of 10-210 nM in cell-free assays. It is less potent to CDK3 and little active to CDK7. Phase 2.</t>
  </si>
  <si>
    <t>902135-91-5</t>
  </si>
  <si>
    <t>http://selleckchem.com/products/at7519-hcl.html</t>
  </si>
  <si>
    <t>C16H18Cl3N5O2</t>
  </si>
  <si>
    <t>Cl.ClC1=CC=CC(=C1C(=O)NC2=C[NH]N=C2C(=O)NC3CCNCC3)Cl</t>
  </si>
  <si>
    <r>
      <t>MI-136</t>
    </r>
    <r>
      <rPr>
        <sz val="12"/>
        <color rgb="FF000000"/>
        <rFont val="Calibri"/>
        <charset val="0"/>
      </rPr>
      <t xml:space="preserve">  </t>
    </r>
    <r>
      <rPr>
        <sz val="12"/>
        <color rgb="FF000000"/>
        <rFont val="Calibri"/>
        <charset val="0"/>
      </rPr>
      <t>can specifically inhibit the menin-MLL interaction. It inhibits DHT-induced expression of androgen receptor (AR) target genes.</t>
    </r>
  </si>
  <si>
    <t>1628316-74-4</t>
  </si>
  <si>
    <t>http://selleckchem.com/products/mi-136.html</t>
  </si>
  <si>
    <t>C23H21F3N6S</t>
  </si>
  <si>
    <t>FC(F)(F)CC1=CC2=C(NC3CCN(CC3)CC4=CC=C5[NH]C(=CC5=C4)C#N)N=CN=C2S1</t>
  </si>
  <si>
    <t>Apoptosis related,c-Kit,CSF-1R,FLT3</t>
  </si>
  <si>
    <t>Pexidartinib (PLX3397) is an oral, potent multi-targeted receptor tyrosine kinase inhibitor of CSF-1R, Kit (c-Kit), and FLT3 with IC50 of 20 nM, 10 nM and 160 nM, respectively. Pexidartinib (PLX3397) induces apoptosis and necrosis with antitumor activity. Phase 3.</t>
  </si>
  <si>
    <t>1029044-16-3</t>
  </si>
  <si>
    <t>http://selleckchem.com/products/pexidartinib-plx3397.html</t>
  </si>
  <si>
    <t>C20H15ClF3N5</t>
  </si>
  <si>
    <t>FC(F)(F)C1=NC=C(CNC2=NC=C(CC3=C[NH]C4=NC=C(Cl)C=C34)C=C2)C=C1</t>
  </si>
  <si>
    <t>CB1954 (Tretazicar, NSC 115829) is a anticancer prodrug that is converted in the presence of the enzyme NQO2 and co-substrate caricotamide ( EP-0152R) (EP) into a potent cytotoxic bifunctional alkylating agent. It can be activated by NAD(P)H quinone oxidoreductase 2.</t>
  </si>
  <si>
    <t>21919-05-1</t>
  </si>
  <si>
    <t>http://selleckchem.com/products/cb1954.html</t>
  </si>
  <si>
    <t>C9H8N4O5</t>
  </si>
  <si>
    <t>Tretazicar, NSC 115829</t>
  </si>
  <si>
    <t>NC(=O)C1=C(C=C(C(=C1)N2CC2)[N+]([O-])=O)[N+]([O-])=O</t>
  </si>
  <si>
    <t>Aurora Kinase,MEK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</si>
  <si>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</si>
  <si>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</si>
  <si>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</si>
  <si>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</si>
  <si>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</si>
  <si>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BDA-366 is a small-molecule Bcl2-BH4 domain antagonist and binds BH4 with high affinity and selectivity. It directly binds to Bcl2 with high binding affinity (Ki =3.3 ± 0.73 nM).</t>
  </si>
  <si>
    <t>1909226-00-1</t>
  </si>
  <si>
    <t>http://selleckchem.com/products/bda-366.html</t>
  </si>
  <si>
    <t>C24H29N3O4</t>
  </si>
  <si>
    <t>CCN(CC)CC(O)CNC1=CC=C(NCC2CO2)C3=C1C(=O)C4=CC=CC=C4C3=O</t>
  </si>
  <si>
    <t>PDE,PKA</t>
  </si>
  <si>
    <t>Dibutyryl-cAMP (Bucladesine, dbcAMP) is a cell-permeable PKA activator by mimicing the action of endogenous cAMP. Dibutyryl-cAMP (Bucladesine) is also a phosphodiesterase (PDE) inhibitor.</t>
  </si>
  <si>
    <t>16980-89-5</t>
  </si>
  <si>
    <t>http://selleckchem.com/products/dibutyryl-camp-bucladesine.html</t>
  </si>
  <si>
    <t>C18H23N5NaO8P</t>
  </si>
  <si>
    <t>dbcAMP</t>
  </si>
  <si>
    <t>CCCC(=O)NC1=NC=NC2=C1N=C[N]2C3OC4CO[P](=O)(O[Na])OC4C3OC(=O)CCC</t>
  </si>
  <si>
    <t>Anti-infection,Apoptosis related,Aromatase,PPAR</t>
  </si>
  <si>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</si>
  <si>
    <t>32619-42-4</t>
  </si>
  <si>
    <t>http://selleckchem.com/products/oleuropein.html</t>
  </si>
  <si>
    <t>C25H32O13</t>
  </si>
  <si>
    <t>COC(=O)C1=COC(OC2OC(CO)C(O)C(O)C2O)\C(=C\C)C1CC(=O)OCCC3=CC(=C(O)C=C3)O</t>
  </si>
  <si>
    <t>S6 Kinase</t>
  </si>
  <si>
    <t>LJH685 is a potent pan-RSK inhibitor with IC50 of 6 nM, 5 nM and 4 nM for RSK1, RSK2, and RSK3, respectively.</t>
  </si>
  <si>
    <t>1627710-50-2</t>
  </si>
  <si>
    <t>http://selleckchem.com/products/ljh685.html</t>
  </si>
  <si>
    <t>C22H21F2N3O</t>
  </si>
  <si>
    <t>CN1CCN(CC1)C2=CC=C(C=C2)C3=C(C=NC=C3)C4=CC(=C(O)C(=C4)F)F</t>
  </si>
  <si>
    <t>NVP-CGM097 is a highly potent and selective MDM2 inhibitor with Ki value of 1.3 nM for hMDM2 in TR-FRET assay. It binds to the p53 binding-site of the Mdm2 protein, disrupting the interaction between both proteins, leading to an activation of the p53 pathway.</t>
  </si>
  <si>
    <t>1313363-54-0</t>
  </si>
  <si>
    <t>http://selleckchem.com/products/nvp-cgm097.html</t>
  </si>
  <si>
    <t>C38H47ClN4O4</t>
  </si>
  <si>
    <t>CGM-097</t>
  </si>
  <si>
    <t>COC1=CC2=C(C=C1OC(C)C)C(N(C(=O)C2)C3=CC=C(C=C3)N(C)CC4CCC(CC4)N5CCN(C)C(=O)C5)C6=CC=C(Cl)C=C6</t>
  </si>
  <si>
    <t>BTK</t>
  </si>
  <si>
    <t>ONO-4059 analogue (ONO-WG-307) is an analogue of ONO-4059, which is a highly potent and selective oral BTK inhibitor with IC50 of 23.9 nM. Phase 1.</t>
  </si>
  <si>
    <t>1351635-67-0</t>
  </si>
  <si>
    <t>http://selleckchem.com/products/ono-4059.html</t>
  </si>
  <si>
    <t>C25H24N6O3</t>
  </si>
  <si>
    <t>ONO-WG-307</t>
  </si>
  <si>
    <t>NC1=C2N(C(=O)N(C3CCCN(C3)C(=O)C=C)C2=NC=N1)C4=CC=C(OC5=CC=CC=C5)C=C4</t>
  </si>
  <si>
    <t>Apoptosis related,Autophagy,ULK</t>
  </si>
  <si>
    <t>SBI-0206965 is a highly selective autophagy kinase ULK1 inhibitor with IC50 of 108 nM, about 7-fold selectivity over ULK2. SBI-0206965 inhibits autophagy and enhances apoptosis in human glioblastoma and lung cancer cells.</t>
  </si>
  <si>
    <t>1884220-36-3</t>
  </si>
  <si>
    <t>http://selleckchem.com/products/sbi-0206965.html</t>
  </si>
  <si>
    <t>C21H21BrN4O5</t>
  </si>
  <si>
    <t>CNC(=O)C1=CC=CC=C1OC2=NC(=NC=C2Br)NC3=CC(=C(OC)C(=C3)OC)OC</t>
  </si>
  <si>
    <t>Onatasertib (CC 223) is a potent, selective, and orally bioavailable mTOR inhibitor with IC50 of 16 nM, &gt;200-fold selectivity over the related PI3K-α. Phase 1/2.</t>
  </si>
  <si>
    <t>1228013-30-6</t>
  </si>
  <si>
    <t>http://selleckchem.com/products/cc-223.html</t>
  </si>
  <si>
    <t>C21H27N5O3</t>
  </si>
  <si>
    <t>ATG-008</t>
  </si>
  <si>
    <t>COC1CCC(CC1)N2C(=O)CNC3=NC=C(N=C23)C4=CN=C(C=C4)C(C)(C)O</t>
  </si>
  <si>
    <t>Apoptosis related,Autophagy,DUB</t>
  </si>
  <si>
    <r>
      <t xml:space="preserve">Spautin-1 is a potent and specific autophagy inhibitor, and inhibits the deubiquitinating activity of USP10 and USP13 with IC50 of </t>
    </r>
    <r>
      <rPr>
        <sz val="12"/>
        <color rgb="FF000000"/>
        <rFont val="宋体"/>
        <charset val="134"/>
      </rPr>
      <t>∼</t>
    </r>
    <r>
      <rPr>
        <sz val="12"/>
        <color rgb="FF000000"/>
        <rFont val="Calibri"/>
        <charset val="0"/>
      </rPr>
      <t>0.6-0.7 μM. Spautin-1 enhances apoptosis.</t>
    </r>
  </si>
  <si>
    <t>1262888-28-7</t>
  </si>
  <si>
    <t>http://selleckchem.com/products/spautin-1.html</t>
  </si>
  <si>
    <t>C15H11F2N3</t>
  </si>
  <si>
    <t>FC1=CC=C(CNC2=NC=NC3=CC=C(F)C=C23)C=C1</t>
  </si>
  <si>
    <t>Acyltransferase,Apoptosis related,CMV,COX</t>
  </si>
  <si>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</si>
  <si>
    <t>6754-58-1</t>
  </si>
  <si>
    <t>http://selleckchem.com/products/xanthohumol.html</t>
  </si>
  <si>
    <t>C21H22O5</t>
  </si>
  <si>
    <t>COC1=C(C(=C(CC=C(C)C)C(=C1)O)O)C(=O)\C=C\C2=CC=C(O)C=C2</t>
  </si>
  <si>
    <t>E3 Ligase ,Immunology &amp; Inflammation related</t>
  </si>
  <si>
    <t>Avadomide (CC-122), a new chemical entity termed pleiotropic pathway modifier, is a novel agent for Diffuse large B-cell lymphoma(DLBCL) with antitumor and immunomodulatory activity. Its molecular target is the protein cereblon (CRBN), a substrate receptor of the cullin ring E3 ubiquitin ligase complex CRL4CRBN.</t>
  </si>
  <si>
    <t>1015474-32-4</t>
  </si>
  <si>
    <t>http://selleckchem.com/products/cc-122.html</t>
  </si>
  <si>
    <t>C14H14N4O3</t>
  </si>
  <si>
    <t>CC1=NC2=CC=CC(=C2C(=O)N1C3CCC(=O)NC3=O)N</t>
  </si>
  <si>
    <t>Sodium Tauroursodeoxycholate (TUDC) is a water soluble bile salt, used for the treatment of gallstones and liver cirrhosis.</t>
  </si>
  <si>
    <t>35807-85-3</t>
  </si>
  <si>
    <t>http://selleckchem.com/products/sodium-tauroursodeoxycholate-tudc.html</t>
  </si>
  <si>
    <t>C26H44NNaO6S</t>
  </si>
  <si>
    <t>CC(CCC(=O)NCC[S](=O)(=O)O[Na])C1CCC2C3C(O)CC4CC(O)CCC4(C)C3CCC12C</t>
  </si>
  <si>
    <t>GSK621 is a specific and potent AMPK activator.</t>
  </si>
  <si>
    <t>1346607-05-3</t>
  </si>
  <si>
    <t>http://selleckchem.com/products/gsk621.html</t>
  </si>
  <si>
    <t>C26H20ClN3O5</t>
  </si>
  <si>
    <t>COC1=CC(=CC=C1)N2C(=O)NC3=C([N](C(=C3)Cl)C4=CC=C(C=C4)C5=C(O)C(=CC=C5)OC)C2=O</t>
  </si>
  <si>
    <t>Dp44mT is a potent iron chelator, which shows selective antitumor activity.</t>
  </si>
  <si>
    <t>152095-12-0</t>
  </si>
  <si>
    <t>http://selleckchem.com/products/dp44mt.html</t>
  </si>
  <si>
    <t>C14H15N5S</t>
  </si>
  <si>
    <t>CN(C)C(=S)N\N=C(/C1=NC=CC=C1)C2=CC=CC=N2</t>
  </si>
  <si>
    <t>PD-1/PD-L1</t>
  </si>
  <si>
    <t>BMS-1 (PD-1/PD-L1 inhibitor 1, PD1-PDL1-IN1) is a small-molecule inhibitor of PD-1/PD-L1 interaction with IC50 of 6 nM.</t>
  </si>
  <si>
    <t>1675201-83-8</t>
  </si>
  <si>
    <t>http://selleckchem.com/products/pd-1-pd-l1-inhibitor-1.html</t>
  </si>
  <si>
    <t>C29H33NO5</t>
  </si>
  <si>
    <t>PD1-PDL1-IN1</t>
  </si>
  <si>
    <t>COC1=CC(=CC(=C1CN2CCCCC2C(O)=O)OC)OCC3=C(C)C(=CC=C3)C4=CC=CC=C4</t>
  </si>
  <si>
    <t>BMS202 (PD-1/PD-L1 inhibitor 2) is a small-molecule PD-1/PD-L1 interaction inhibitor with IC50 of 18 nM.</t>
  </si>
  <si>
    <t>1675203-84-5</t>
  </si>
  <si>
    <t>http://selleckchem.com/products/pd-1-pd-l1-inhibitor-2.html</t>
  </si>
  <si>
    <t>C25H29N3O3</t>
  </si>
  <si>
    <t>COC1=C(CNCCNC(C)=O)C=CC(=N1)OCC2=C(C)C(=CC=C2)C3=CC=CC=C3</t>
  </si>
  <si>
    <t>BIO-acetoxime (GSK-3 Inhibitor X)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</si>
  <si>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</si>
  <si>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</si>
  <si>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</si>
  <si>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</si>
  <si>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</si>
  <si>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r>
      <t xml:space="preserve">DEL-22379 is a water-soluble ERK dimerization inhibitor with IC50 of </t>
    </r>
    <r>
      <rPr>
        <sz val="12"/>
        <color rgb="FF000000"/>
        <rFont val="宋体"/>
        <charset val="134"/>
      </rPr>
      <t>∼</t>
    </r>
    <r>
      <rPr>
        <sz val="12"/>
        <color rgb="FF000000"/>
        <rFont val="Calibri"/>
        <charset val="0"/>
      </rPr>
      <t>0.5 μM.</t>
    </r>
  </si>
  <si>
    <t>181223-80-3</t>
  </si>
  <si>
    <t>http://selleckchem.com/products/del-22379.html</t>
  </si>
  <si>
    <t>C26H28N4O3</t>
  </si>
  <si>
    <t>COC1=CC2=C([NH]C=C2C=C3C(=O)NC4=CC=C(NC(=O)CCN5CCCCC5)C=C34)C=C1</t>
  </si>
  <si>
    <t>PAI-1</t>
  </si>
  <si>
    <t>Tiplaxtinin(PAI-039) is an orally efficacious and selective plasminogen activator inhibitor-1 (PAI-1) inhibitor with IC50 of 2.7 μM.</t>
  </si>
  <si>
    <t>393105-53-8</t>
  </si>
  <si>
    <t>http://selleckchem.com/products/tiplaxtinin-pai-039.html</t>
  </si>
  <si>
    <t>C24H16F3NO4</t>
  </si>
  <si>
    <t>OC(=O)C(=O)C1=C[N](CC2=CC=CC=C2)C3=CC=C(C=C13)C4=CC=C(OC(F)(F)F)C=C4</t>
  </si>
  <si>
    <t>VR23 is a potent proteasome inhibitor with IC50 of 1 nM, 50-100 nM, and 3 μM for trypsin-like proteasomes, chymotrypsin-like proteasomes, and caspase-like proteasomes, respectively.</t>
  </si>
  <si>
    <t>1624602-30-7</t>
  </si>
  <si>
    <t>http://selleckchem.com/products/vr23.html</t>
  </si>
  <si>
    <t>C19H16ClN5O6S</t>
  </si>
  <si>
    <t>[O-][N+](=O)C1=CC=C(C(=C1)[N+]([O-])=O)[S](=O)(=O)N2CCN(CC2)C3=CC=NC4=CC(=CC=C34)Cl</t>
  </si>
  <si>
    <t>Bioymifi, a small-molecule death receptor 5 (DR5) agonist, binds to the extracellular domain(ECD) of DR5 with a Kd of 1.2 μM but showed little binding affinity to the DR4 ECD. It induces DR5 clustering and aggregation, leading to apoptosis.</t>
  </si>
  <si>
    <t>1420071-30-2</t>
  </si>
  <si>
    <t>http://selleckchem.com/products/bioymifi.html</t>
  </si>
  <si>
    <t>C22H12BrN3O4S</t>
  </si>
  <si>
    <t>BrC1=CC=C(C=C1)N2C(=N)S\C(=C/C3=CC=C(O3)C4=CC=C5C(=O)NC(=O)C5=C4)C2=O</t>
  </si>
  <si>
    <t>STAT</t>
  </si>
  <si>
    <t>Ochromycinone (STA-21) is a selective STAT3 inhibitor.</t>
  </si>
  <si>
    <t>111540-00-2</t>
  </si>
  <si>
    <t>http://selleckchem.com/products/sta-21.html</t>
  </si>
  <si>
    <t>C19H14O4</t>
  </si>
  <si>
    <t>CC1CC(=O)C2=C(C1)C=CC3=C2C(=O)C4=C(C(=CC=C4)O)C3=O</t>
  </si>
  <si>
    <t>Androgen Receptor,PPAR</t>
  </si>
  <si>
    <r>
      <t xml:space="preserve">EPI-001 is an androgen receptor N-terminal domain antagonist with IC50 of </t>
    </r>
    <r>
      <rPr>
        <sz val="12"/>
        <color rgb="FF000000"/>
        <rFont val="宋体"/>
        <charset val="134"/>
      </rPr>
      <t>∼</t>
    </r>
    <r>
      <rPr>
        <sz val="12"/>
        <color rgb="FF000000"/>
        <rFont val="Calibri"/>
        <charset val="0"/>
      </rPr>
      <t>6 μM and a selective PPAR-gamma modulator.</t>
    </r>
  </si>
  <si>
    <t>227947-06-0</t>
  </si>
  <si>
    <t>http://selleckchem.com/products/epi-001.html</t>
  </si>
  <si>
    <t>C21H27ClO5</t>
  </si>
  <si>
    <t>CC(C)(C1=CC=C(OCC(O)CO)C=C1)C2=CC=C(OCC(O)CCl)C=C2</t>
  </si>
  <si>
    <t>Apoptosis related,Trk receptor</t>
  </si>
  <si>
    <t>Larotrectinib sulfate (LOXO-101, ARRY-470) is an oral potent and selective ATP-competitive inhibitor of tropomyosin receptor kinases (TRK). Larotrectinib inhibition of TRKs induces cellular apoptosis and G1 cell-cycle arrest.</t>
  </si>
  <si>
    <t>1223405-08-0</t>
  </si>
  <si>
    <t>http://selleckchem.com/products/loxo-101.html</t>
  </si>
  <si>
    <t>C21H22F2N6O2.H2SO4</t>
  </si>
  <si>
    <t>ARRY-470, Larotrectinib</t>
  </si>
  <si>
    <t>OC1CCN(C1)C(=O)NC2=C3N=C(C=C[N]3N=C2)N4CCCC4C5=CC(=CC=C5F)F.O[S](O)(=O)=O</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</si>
  <si>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</si>
  <si>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</si>
  <si>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</si>
  <si>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</si>
  <si>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C24H26N4O</t>
  </si>
  <si>
    <t>ONC201</t>
  </si>
  <si>
    <t>CC1=CC=CC=C1CN2C(=O)C3=C(CCN(CC4=CC=CC=C4)C3)N5CCN=C25</t>
  </si>
  <si>
    <t>SKF96365, originally identified as a blocker of receptor-mediated calcium entry, is widely used diagnostically, as a blocker of transient receptor potential canonical type (TRPC) channels.</t>
  </si>
  <si>
    <t>130495-35-1</t>
  </si>
  <si>
    <t>http://selleckchem.com/products/skf96365.html</t>
  </si>
  <si>
    <t>C22H26N2O3.HCl</t>
  </si>
  <si>
    <t>Cl.COC1=CC=C(CCCOC(C[N]2C=CN=C2)C3=CC=C(OC)C=C3)C=C1</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</si>
  <si>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</si>
  <si>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</si>
  <si>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</si>
  <si>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</si>
  <si>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</si>
  <si>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</si>
  <si>
    <t>1316214-52-4</t>
  </si>
  <si>
    <t>http://selleckchem.com/products/rocilinostat-acy-1215.html</t>
  </si>
  <si>
    <t>C24H27N5O3</t>
  </si>
  <si>
    <t>Rocilinostat</t>
  </si>
  <si>
    <t>ONC(=O)CCCCCCNC(=O)C1=CN=C(N=C1)N(C2=CC=CC=C2)C3=CC=CC=C3</t>
  </si>
  <si>
    <t>PQ401 inhibits autophosphorylation of IGF-1R domain with IC50 of &lt;1 μM.</t>
  </si>
  <si>
    <t>196868-63-0</t>
  </si>
  <si>
    <t>http://selleckchem.com/products/pq-401.html</t>
  </si>
  <si>
    <t>C18H16ClN3O2</t>
  </si>
  <si>
    <t>COC1=C(NC(=O)NC2=C3C=CC=CC3=NC(=C2)C)C=C(Cl)C=C1</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</si>
  <si>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</si>
  <si>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</si>
  <si>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</si>
  <si>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</si>
  <si>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</si>
  <si>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</si>
  <si>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c-Kit,c-RET,CSF-1R,PDGFR,Raf</t>
  </si>
  <si>
    <t>Agerafenib (RXDX-105, CEP-32496) is a highly potent inhibitor of BRAF(V600E/WT) and c-Raf with Kd of 14 nM/36 nM and 39 nM, also potent to Abl-1, c-Kit, Ret (c-Ret), PDGFRβ and VEGFR2, respectively; insignificant affinity for MEK-1, MEK-2, ERK-1 and ERK-2. Phase 1/2.</t>
  </si>
  <si>
    <t>1188910-76-0</t>
  </si>
  <si>
    <t>http://selleckchem.com/products/cep-32496.html</t>
  </si>
  <si>
    <t>C24H22F3N5O5</t>
  </si>
  <si>
    <t>CEP-32496</t>
  </si>
  <si>
    <t>COC1=CC2=NC=NC(=C2C=C1OC)OC3=CC(=CC=C3)NC(=O)NC4=NOC(=C4)C(C)(C)C(F)(F)F</t>
  </si>
  <si>
    <t>Apoptosis related,Secretase</t>
  </si>
  <si>
    <t>Nirogacestat (PF-03084014, PF-3084014) is a selective gamma-secretase inhibitor with IC50 of 6.2 nM in a cell-free assay. Nirogacestat (PF-03084014, PF-3084014) induces apoptosis. Phase 2.</t>
  </si>
  <si>
    <t>1290543-63-3</t>
  </si>
  <si>
    <t>http://selleckchem.com/products/pf-03084014-pf-3084014.html</t>
  </si>
  <si>
    <t>C27H41F2N5O</t>
  </si>
  <si>
    <t>PF-3084014</t>
  </si>
  <si>
    <t>CCCC(NC1CCC2=CC(=CC(=C2C1)F)F)C(=O)NC3=C[N](C=N3)C(C)(C)CNCC(C)(C)C</t>
  </si>
  <si>
    <t>Apoptosis related,c-Kit,FGFR,PDGFR</t>
  </si>
  <si>
    <t>Tyrphostin AG 1296 is an inhibitor of PDGFR with IC50 of 0.3-0.5 μM, no activity to EGFR. Tyrphostin AG1296 inhibits FGFR and c-Kit with IC50 of 12.3 μM and 1.8 μM in Swiss 3T3 cells. Tyrphostin AG1296 induces dramatic apoptosis in A375R cells.</t>
  </si>
  <si>
    <t>146535-11-7</t>
  </si>
  <si>
    <t>http://selleckchem.com/products/tyrphostin-ag-1296-ag-1296.html</t>
  </si>
  <si>
    <t>C16H14N2O2</t>
  </si>
  <si>
    <t>AG 1296</t>
  </si>
  <si>
    <t>COC1=CC2=NC=C(N=C2C=C1OC)C3=CC=CC=C3</t>
  </si>
  <si>
    <r>
      <t>NSC 23766 is an inhibitor of Rac GTPase targeting Rac activation by guanine nucleotide exchange factors (GEFs) with IC50 of ~50 μM in a cell-free assay; does not inhibit the closely related</t>
    </r>
    <r>
      <rPr>
        <sz val="12"/>
        <color rgb="FF000000"/>
        <rFont val="Calibri"/>
        <charset val="0"/>
      </rPr>
      <t xml:space="preserve">  </t>
    </r>
    <r>
      <rPr>
        <sz val="12"/>
        <color rgb="FF000000"/>
        <rFont val="Calibri"/>
        <charset val="0"/>
      </rPr>
      <t>targets, Cdc42 or RhoA.</t>
    </r>
  </si>
  <si>
    <t>1177865-17-6</t>
  </si>
  <si>
    <t>http://selleckchem.com/products/nsc-23766.html</t>
  </si>
  <si>
    <t>C24H35N7.3HCl</t>
  </si>
  <si>
    <t>Cl.Cl.Cl.CCN(CC)CCCC(C)NC1=NC(=CC(=N1)NC2=CC3=C(N)C=C(C)N=C3C=C2)C</t>
  </si>
  <si>
    <t>PDE,TNF-alpha</t>
  </si>
  <si>
    <t>Apremilast (CC-10004) is a potent and orally active PDE4 and TNF-α inhibitor with IC50 of 74 nM and 77 nM, respectively.</t>
  </si>
  <si>
    <t>608141-41-9</t>
  </si>
  <si>
    <t>http://selleckchem.com/products/apremilast-cc-10004.html</t>
  </si>
  <si>
    <t>C22H24N2O7S</t>
  </si>
  <si>
    <t>CC-10004</t>
  </si>
  <si>
    <t>CCOC1=C(OC)C=CC(=C1)C(C[S](C)(=O)=O)N2C(=O)C3=C(C2=O)C(=CC=C3)NC(C)=O</t>
  </si>
  <si>
    <t>Butein, a plant polyphenol isolated from Rhus verniciflua, is able to inhibit the activation of protein tyrosine kinase, NF-κB and STAT3, also inhibits EGFR.</t>
  </si>
  <si>
    <t>487-52-5</t>
  </si>
  <si>
    <t>http://selleckchem.com/products/butein.html</t>
  </si>
  <si>
    <t>C15H12O5</t>
  </si>
  <si>
    <t>OC1=CC(=C(C=C1)C(=O)\C=C\C2=CC(=C(O)C=C2)O)O</t>
  </si>
  <si>
    <t>Apoptosis related,Autophagy,IDO/TDO,RIP kinase,TNF-alpha</t>
  </si>
  <si>
    <t>Necrostatin-1 (Nec-1) is a specific RIP1 (RIPK1) inhibitor and inhibits TNF-α-induced necroptosis with EC50 of 490 nM in 293T cells. Necrostatin-1 also blocks IDO and suppresses autophagy and apoptosis.</t>
  </si>
  <si>
    <t>4311-88-0</t>
  </si>
  <si>
    <t>http://selleckchem.com/products/necrostatin-1.html</t>
  </si>
  <si>
    <t>C13H13N3OS</t>
  </si>
  <si>
    <t>Nec-1</t>
  </si>
  <si>
    <t>CN1C(=O)C(CC2=C[NH]C3=CC=CC=C23)NC1=S</t>
  </si>
  <si>
    <t>Zelavespib (PU-H71, NSC 750424) is a potent and selective inhibitor of HSP90 with IC50 of 51 nM. Phase 1.</t>
  </si>
  <si>
    <t>873436-91-0</t>
  </si>
  <si>
    <t>http://selleckchem.com/products/pu-h71.html</t>
  </si>
  <si>
    <t>C18H21IN6O2S</t>
  </si>
  <si>
    <t>NSC 750424</t>
  </si>
  <si>
    <t>CC(C)NCCC[N]1C(=NC2=C(N)N=CN=C12)SC3=CC4=C(OCO4)C=C3I</t>
  </si>
  <si>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</si>
  <si>
    <t>934660-93-2</t>
  </si>
  <si>
    <t>http://selleckchem.com/products/cobimetinib-gdc-0973-rg7420.html</t>
  </si>
  <si>
    <t>C21H21F3IN3O2</t>
  </si>
  <si>
    <t>RG7420,XL518</t>
  </si>
  <si>
    <t>OC1(CN(C1)C(=O)C2=C(NC3=CC=C(I)C=C3F)C(=C(F)C=C2)F)C4CCCCN4</t>
  </si>
  <si>
    <t>Scriptaid (GCK 1026) is an inhibitor of HDAC. It shows a greater effect on acetylated H4 than H3.</t>
  </si>
  <si>
    <t>287383-59-9</t>
  </si>
  <si>
    <t>http://selleckchem.com/products/scriptaid.html</t>
  </si>
  <si>
    <t>C18H18N2O4</t>
  </si>
  <si>
    <t>GCK 1026</t>
  </si>
  <si>
    <t>ONC(=O)CCCCCN1C(=O)C2=C3C(=CC=C2)C=CC=C3C1=O</t>
  </si>
  <si>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</si>
  <si>
    <t>1257044-40-8</t>
  </si>
  <si>
    <t>http://selleckchem.com/products/abt-199.html</t>
  </si>
  <si>
    <t>C45H50ClN7O7S</t>
  </si>
  <si>
    <t>GDC-0199</t>
  </si>
  <si>
    <t>CC1(C)CCC(=C(C1)C2=CC=C(Cl)C=C2)CN3CCN(CC3)C4=CC(=C(C=C4)C(=O)N[S](=O)(=O)C5=CC=C(NCC6CCOCC6)C(=C5)[N+]([O-])=O)OC7=CN=C8[NH]C=CC8=C7</t>
  </si>
  <si>
    <t>Tubastatin A is a potent and selective HDAC6 inhibitor with IC50 of 15 nM in a cell-free assay. It is selective against all the other isozymes (1000-fold) except HDAC8 (57-fold). Tubastatin A promotes autophagy and increases apoptosis.</t>
  </si>
  <si>
    <t>1252003-15-8</t>
  </si>
  <si>
    <t>https://www.selleckchem.com/products/tubastatin-a.html</t>
  </si>
  <si>
    <t>C20H21N3O2</t>
  </si>
  <si>
    <t>CN1CCC2=C(C1)C3=C(C=CC=C3)[N]2CC4=CC=C(C=C4)C(=O)NO</t>
  </si>
  <si>
    <t>Macitentan (ACT 064992) is an orally active, non-peptide, dual ETA/ETB (endothelin) receptor antagonist with IC50 of 0.5 nM/391 nM.</t>
  </si>
  <si>
    <t>441798-33-0</t>
  </si>
  <si>
    <t>http://selleckchem.com/products/macitentan.html</t>
  </si>
  <si>
    <t>C19H20Br2N6O4S</t>
  </si>
  <si>
    <t>ACT 064992</t>
  </si>
  <si>
    <t>CCCN[S](=O)(=O)NC1=NC=NC(=C1C2=CC=C(Br)C=C2)OCCOC3=NC=C(Br)C=N3</t>
  </si>
  <si>
    <t>ALK</t>
  </si>
  <si>
    <r>
      <t>ASP3026 is a novel and selective inhibitor for ALK</t>
    </r>
    <r>
      <rPr>
        <sz val="12"/>
        <color rgb="FF000000"/>
        <rFont val="Calibri"/>
        <charset val="0"/>
      </rPr>
      <t xml:space="preserve">  </t>
    </r>
    <r>
      <rPr>
        <sz val="12"/>
        <color rgb="FF000000"/>
        <rFont val="Calibri"/>
        <charset val="0"/>
      </rPr>
      <t>with IC50 of 3.5 nM. Phase 1.</t>
    </r>
  </si>
  <si>
    <t>1097917-15-1</t>
  </si>
  <si>
    <t>http://selleckchem.com/products/asp3026.html</t>
  </si>
  <si>
    <t>C29H40N8O3S</t>
  </si>
  <si>
    <t>COC1=CC(=CC=C1NC2=NC(=NC=N2)NC3=CC=CC=C3[S](=O)(=O)C(C)C)N4CCC(CC4)N5CCN(C)CC5</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</si>
  <si>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</si>
  <si>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</si>
  <si>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</si>
  <si>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</si>
  <si>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</si>
  <si>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</si>
  <si>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Riviciclib hydrochloride (P276-00) is a novel CDK1, CDK4 and CDK9 inhibitor with IC50 of 79 nM, 63 nM and 20 nM, respectively. Riviciclib hydrochloride (P276-00) induces apoptosis. Phase 2/3.</t>
  </si>
  <si>
    <t>920113-03-7</t>
  </si>
  <si>
    <t>http://selleckchem.com/products/p276-00.html</t>
  </si>
  <si>
    <t>C21H20ClNO5.HCl</t>
  </si>
  <si>
    <t>Cl.CN1CCC(C1CO)C2=C(O)C=C(O)C3=C2OC(=CC3=O)C4=C(Cl)C=CC=C4</t>
  </si>
  <si>
    <r>
      <t>Sabutoclax (BI-97C1) is a pan-Bcl-2 inhibitor, including Bcl-xL, Bcl-2, Mcl-1 and Bfl-1 with IC50</t>
    </r>
    <r>
      <rPr>
        <sz val="12"/>
        <color rgb="FF000000"/>
        <rFont val="Calibri"/>
        <charset val="0"/>
      </rPr>
      <t xml:space="preserve">  </t>
    </r>
    <r>
      <rPr>
        <sz val="12"/>
        <color rgb="FF000000"/>
        <rFont val="Calibri"/>
        <charset val="0"/>
      </rPr>
      <t>of 0.31 μM, 0.32 μM, 0.20 μM and 0.62 μM, respectively.</t>
    </r>
  </si>
  <si>
    <t>1228108-65-3</t>
  </si>
  <si>
    <t>http://selleckchem.com/products/sabutoclax.html</t>
  </si>
  <si>
    <t>C42H40N2O8</t>
  </si>
  <si>
    <t>BI-97C1</t>
  </si>
  <si>
    <t>CC(CNC(=O)C1=C(O)C(=CC2=C1C=C(C)C(=C2O)C3=C(O)C4=CC(=C(O)C(=C4C=C3C)C(=O)NCC(C)C5=CC=CC=C5)O)O)C6=CC=CC=C6</t>
  </si>
  <si>
    <t>Nutlin-3b ((+)-Nutlin-3) is a p53/MDM2 antagonist or inhibitor with IC50 value of 13.6 μM, 150-fold less potent (+)-enantiomer of Nutlin-3 as in comparison with opposite (-)-enantiomer Nutlin-3a.</t>
  </si>
  <si>
    <t>675576-97-3</t>
  </si>
  <si>
    <t>http://selleckchem.com/products/nutlin-3b.html</t>
  </si>
  <si>
    <t>(+)-Nutlin-3</t>
  </si>
  <si>
    <t>COC1=CC=C(C(=C1)OC(C)C)C2=NC(C(N2C(=O)N3CCNC(=O)C3)C4=CC=C(Cl)C=C4)C5=CC=C(Cl)C=C5</t>
  </si>
  <si>
    <t>SCD</t>
  </si>
  <si>
    <t>PluriSIn #1 is an inhibitor of the stearoyl-coA desaturase 1 (SCD1), which is able to selectively eliminate hPSCs.</t>
  </si>
  <si>
    <t>91396-88-2</t>
  </si>
  <si>
    <t>http://selleckchem.com/products/PluriSIn-1-nsc-14613.html</t>
  </si>
  <si>
    <t>C12H11N3O</t>
  </si>
  <si>
    <t>O=C(NNC1=CC=CC=C1)C2=CC=NC=C2</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</si>
  <si>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</si>
  <si>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</si>
  <si>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</si>
  <si>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</si>
  <si>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</si>
  <si>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</si>
  <si>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</si>
  <si>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Dopamine Receptor,Immunology &amp; Inflammation related</t>
  </si>
  <si>
    <t>C-DIM12 is a Nurr1 activator that stimulates Nurr1 mediated apoptosis axis in bladder cancer cells and tumors and inhibits NF-κB–dependent gene expression in glial cells.</t>
  </si>
  <si>
    <t>178946-89-9</t>
  </si>
  <si>
    <t>http://selleckchem.com/products/c-dim12.html</t>
  </si>
  <si>
    <t>C23H17ClN2</t>
  </si>
  <si>
    <t>ClC1=CC=C(C=C1)C(C2=C[NH]C3=C2C=CC=C3)C4=C[NH]C5=C4C=CC=C5</t>
  </si>
  <si>
    <t>Z-VAD(OH)-FMK (Caspase Inhibitor VI) is an irreversible pan-caspase inhibitor.</t>
  </si>
  <si>
    <t>161401-82-7</t>
  </si>
  <si>
    <t>http://selleckchem.com/products/z-vad(oh)-fmk.html</t>
  </si>
  <si>
    <t>C21H28FN3O7</t>
  </si>
  <si>
    <t>CC(C)C(NC(=O)OCC1=CC=CC=C1)C(=O)NC(C)C(=O)NC(CC(O)=O)C(=O)CF</t>
  </si>
  <si>
    <t>L3300-11</t>
  </si>
  <si>
    <t>NSC59984 is a p53 pathway activator via induction of mutant p53 protein degradation and p73 activation.</t>
  </si>
  <si>
    <t>803647-40-7</t>
  </si>
  <si>
    <t>http://selleckchem.com/products/nsc59984.html</t>
  </si>
  <si>
    <t>C12H15N3O4</t>
  </si>
  <si>
    <t>CN1CCN(CC1)C(=O)\C=C\C2=CC=C(O2)[N+]([O-])=O</t>
  </si>
  <si>
    <t>Apoptosis related,NAMPT</t>
  </si>
  <si>
    <t>GMX1778 (CHS828) is a potent and specific inhibitor of nicotinamide phosphoribosyltransferase (NAMPT) with IC50 and Kd of &lt; 25 nM and 120 nM, respectively. GMX1778 induces programmed cell death with apoptotic features. Phase 1.</t>
  </si>
  <si>
    <t>200484-11-3</t>
  </si>
  <si>
    <t>http://selleckchem.com/products/gmx1778-chs828.html</t>
  </si>
  <si>
    <t>C19H22ClN5O</t>
  </si>
  <si>
    <t>ClC1=CC=C(OCCCCCCNC(NC2=CC=NC=C2)=NC#N)C=C1</t>
  </si>
  <si>
    <t>RHPS4 (NSC714187) is a potent inhibitor of Telomerase at submicromolar.</t>
  </si>
  <si>
    <t>390362-78-4</t>
  </si>
  <si>
    <t>http://selleckchem.com/products/rhps4-nsc714187.html</t>
  </si>
  <si>
    <t>C22H17F2N2.CH3O4S</t>
  </si>
  <si>
    <t>methyl sulfate</t>
  </si>
  <si>
    <t>NSC714187</t>
  </si>
  <si>
    <t>CO[S]([O-])(=O)=O.CN1C2=CC=C(F)C=C2C3=[N+](C)C4=C(C=C(F)C=C4)C5=CC(=CC1=C35)C</t>
  </si>
  <si>
    <t>Akt,PI3K</t>
  </si>
  <si>
    <r>
      <t>Deguelin, a natural product isolated from plants in the Mundulea sericea family, is an</t>
    </r>
    <r>
      <rPr>
        <sz val="12"/>
        <color rgb="FF000000"/>
        <rFont val="Calibri"/>
        <charset val="0"/>
      </rPr>
      <t xml:space="preserve">  </t>
    </r>
    <r>
      <rPr>
        <sz val="12"/>
        <color rgb="FF000000"/>
        <rFont val="Calibri"/>
        <charset val="0"/>
      </rPr>
      <t>PI3K/AKT Inhibitor.</t>
    </r>
  </si>
  <si>
    <t>522-17-8</t>
  </si>
  <si>
    <t>http://selleckchem.com/products/deguelin.html</t>
  </si>
  <si>
    <t>(-)-Deguelin, (-)-cis-Deguelin</t>
  </si>
  <si>
    <t>COC1=CC2=C(C=C1OC)C3C(CO2)OC4=C5C=CC(C)(C)OC5=CC=C4C3=O</t>
  </si>
  <si>
    <t>HCV,IFN,Interleukins,TLR,TNF-alpha</t>
  </si>
  <si>
    <t>Resiquimod (R-848, S28463) is an immune response modifier that acts as a potent TLR 7/TLR 8 agonist that induces the upregulation of cytokines such as TNF-α, IL-6 and IFN-α. Resiquimod reduces hepatitis C virus (HCV) infection. Phase 2.</t>
  </si>
  <si>
    <t>144875-48-9</t>
  </si>
  <si>
    <t>http://selleckchem.com/products/resiquimod.html</t>
  </si>
  <si>
    <t>C17H22N4O2</t>
  </si>
  <si>
    <t>S28463</t>
  </si>
  <si>
    <t>CCOCC1=NC2=C([N]1CC(C)(C)O)C3=C(C=CC=C3)N=C2N</t>
  </si>
  <si>
    <t>Radotinib (IY-5511) is a selective BCR-ABL1 tyrosine kinase inhibitor with IC50 of 34 nM, used to treat Chronic Myeloid Leukemia.</t>
  </si>
  <si>
    <t>926037-48-1</t>
  </si>
  <si>
    <t>http://selleckchem.com/products/radotinib.html</t>
  </si>
  <si>
    <t>C27H21F3N8O</t>
  </si>
  <si>
    <t>IY-5511</t>
  </si>
  <si>
    <t>CC1=C[N](C=N1)C2=CC(=CC(=C2)C(F)(F)F)NC(=O)C3=CC=C(C)C(=C3)NC4=NC=CC(=N4)C5=NC=CN=C5</t>
  </si>
  <si>
    <t>Capsazepine acts as a competitive antagonist of capsaicin and a transient receptor potential vanilloid type 1(TRPV1) antagonist. If you want to do cell experiments, please select batch 01.</t>
  </si>
  <si>
    <t>138977-28-3</t>
  </si>
  <si>
    <t>http://selleckchem.com/products/capsazepine.html</t>
  </si>
  <si>
    <t>C19H21ClN2O2S</t>
  </si>
  <si>
    <t>OC1=CC2=C(CN(CCC2)C(=S)NCCC3=CC=C(Cl)C=C3)C=C1O</t>
  </si>
  <si>
    <t>Apoptosis related,Immunology &amp; Inflammation related,PAD</t>
  </si>
  <si>
    <t>Cl-amidine is an irreversible pan-peptidylarginine deiminase (PAD) inhibitor with IC50 values of 5.9 ± 0.3 μM, 0.8 ± 0.3 μM, 6.2 ± 1.0 μM for PAD4, PAD1 and PAD3, respectively. Cl-amidine induces apoptosis.</t>
  </si>
  <si>
    <t>1043444-18-3</t>
  </si>
  <si>
    <t>http://selleckchem.com/products/cl-amidine.html</t>
  </si>
  <si>
    <t>C14H19ClN4O2.C2HF3O2</t>
  </si>
  <si>
    <t>trifluoroacetate</t>
  </si>
  <si>
    <t>NC(=O)C(CCCNC(=N)CCl)NC(=O)C1=CC=CC=C1.OC(=O)C(F)(F)F</t>
  </si>
  <si>
    <t>Apoptosis related,Chk,Wee1</t>
  </si>
  <si>
    <t>PD0166285 is a potent Wee1 and Chk1 inhibitor with activity at nanomolar concentrations (IC50=24 nM for Wee1 and 72 nM for Myt1). PD0166285 is also a novel G2 checkpoint abrogator. PD0166285 induces apoptosis.</t>
  </si>
  <si>
    <t>185039-89-8</t>
  </si>
  <si>
    <t>http://selleckchem.com/products/pd0166285.html</t>
  </si>
  <si>
    <t>C26H27Cl2N5O2</t>
  </si>
  <si>
    <t>CCN(CC)CCOC1=CC=C(NC2=NC3=C(C=N2)C=C(C(=O)N3C)C4=C(Cl)C=CC=C4Cl)C=C1</t>
  </si>
  <si>
    <t>Apoptosis related,p53</t>
  </si>
  <si>
    <t>NSC348884, as a nucleophosmin inhibitor, inhibit cell proliferation and induce apoptosis in various cancer cell lines with IC50 values ranging from 1.4-4 µM.</t>
  </si>
  <si>
    <t>81624-55-7</t>
  </si>
  <si>
    <t>http://selleckchem.com/products/nsc348884.html</t>
  </si>
  <si>
    <t>C38H40N10</t>
  </si>
  <si>
    <t>CC1=CC2=C(C=C1)N=C(CN(CCN(CC3=NC4=C([NH]3)C=C(C)C=C4)CC5=NC6=C([NH]5)C=C(C)C=C6)CC7=NC8=C([NH]7)C=C(C)C=C8)[NH]2</t>
  </si>
  <si>
    <t>Ferroptosis,Peroxidases</t>
  </si>
  <si>
    <t>RSL3 ((1S,3R)-RSL3) is a ferroptosis activator in a VDAC-independent manner,exhibiting selectivity for tumor cells bearing oncogenic RAS. RSL3 binds, inactivates GPX4 and thus mediates GPX4-regulated ferroptosis.</t>
  </si>
  <si>
    <t>1219810-16-8</t>
  </si>
  <si>
    <t>http://selleckchem.com/products/rsl3.html</t>
  </si>
  <si>
    <t>C23H21ClN2O5</t>
  </si>
  <si>
    <t>(1S,3R)-RSL3</t>
  </si>
  <si>
    <t>COC(=O)C1CC2=C([NH]C3=C2C=CC=C3)C(N1C(=O)CCl)C4=CC=C(C=C4)C(=O)OC</t>
  </si>
  <si>
    <t>Apoptosis related,Ras</t>
  </si>
  <si>
    <t>ARS-853 is a selective, covalent KRAS(G12C) inhibitor that inhibits mutant KRAS-driven signaling by binding to the GDP-bound oncoprotein and preventing activation. ARS-853 also induces apoptosis.</t>
  </si>
  <si>
    <t>1629268-00-3</t>
  </si>
  <si>
    <t>http://selleckchem.com/products/ars-853.html</t>
  </si>
  <si>
    <t>C22H29ClN4O3</t>
  </si>
  <si>
    <t>CC1(CC1)C2=C(Cl)C=C(O)C(=C2)NCC(=O)N3CCN(CC3)C4CN(C4)C(=O)C=C</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</si>
  <si>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</si>
  <si>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</si>
  <si>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</si>
  <si>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</si>
  <si>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C24H27N7O</t>
  </si>
  <si>
    <t>CN1CCN(CC1)C2=CC=C(NC3=NC=C4C=C(C#N)C(=O)N(C5CCCC5)C4=N3)C=C2</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</si>
  <si>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</si>
  <si>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</si>
  <si>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</si>
  <si>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</si>
  <si>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</si>
  <si>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Tirabrutinib Hydrochloride (ONO-4059, GS-4059) is a highly potent and selective BTK inhibitor with an IC50 of 2.2 nM.</t>
  </si>
  <si>
    <t>1439901-97-9</t>
  </si>
  <si>
    <t>http://selleckchem.com/products/ono-4059-gs-4059.html</t>
  </si>
  <si>
    <t>C25H22N6O3.HCl</t>
  </si>
  <si>
    <t>GS-4059</t>
  </si>
  <si>
    <t>Cl.CC#CC(=O)N1CCC(C1)N2C(=O)N(C3=CC=C(OC4=CC=CC=C4)C=C3)C5=C(N)N=CN=C25</t>
  </si>
  <si>
    <t>GSK481 is a RIP1(Receptor Interacting Protein Kinase1, RIPK1) inhibitor. Inhibition of RIP1 has been shown to hinder cell necrotic death.</t>
  </si>
  <si>
    <t>1622849-58-4</t>
  </si>
  <si>
    <t>http://selleckchem.com/products/gsk481.html</t>
  </si>
  <si>
    <t>C21H19N3O4</t>
  </si>
  <si>
    <t>CN1C(=O)C(COC2=CC=CC=C12)NC(=O)C3=NOC(=C3)CC4=CC=CC=C4</t>
  </si>
  <si>
    <t>BH3I-1 is a Bcl-XL-BH3 domain interaction inhibitor with Ki of 2.4 μM (by fluorescence polarization ).It is a selective inhibitor of Bcl-2 family proteins.</t>
  </si>
  <si>
    <t>300817-68-9</t>
  </si>
  <si>
    <t>http://selleckchem.com/products/bh3i-1.html</t>
  </si>
  <si>
    <t>C15H14BrNO3S2</t>
  </si>
  <si>
    <t>CC(C)C(N1C(=S)S\C(=C/C2=CC=C(Br)C=C2)C1=O)C(O)=O</t>
  </si>
  <si>
    <t>c-RET,Raf,VEGFR</t>
  </si>
  <si>
    <t>BAW2881 (NVP-BAW2881) is a novel vascular endothelial growth factor (VEGF) receptor tyrosine-kinase inhibitor that potently inhibits VEGFR1-3 at 1.0-4.3 nanomolar (nM) concentrations and inhibits PDGFRβ, c-Kit, and RET (c-RET) at 45-72 nM concentrations.</t>
  </si>
  <si>
    <t>861875-60-7</t>
  </si>
  <si>
    <t>http://selleckchem.com/products/baw2881-nvp-baw2881.html</t>
  </si>
  <si>
    <t>C22H15F3N4O2</t>
  </si>
  <si>
    <t>NC1=NC(=CC=N1)OC2=CC=C3C(=C2)C=CC=C3C(=O)NC4=CC(=CC=C4)C(F)(F)F</t>
  </si>
  <si>
    <t>MK-4101, a potent inhibitor of the Hedgehog pathway, shows anti-tumor activity through the inhibition of proliferation and induction of extensive apoptosis in tumor cells.</t>
  </si>
  <si>
    <t>935273-79-3</t>
  </si>
  <si>
    <t>http://selleckchem.com/products/mk-4101.html</t>
  </si>
  <si>
    <t>C24H24F5N5O</t>
  </si>
  <si>
    <t>C[N]1C(=NN=C1C23CCC(CC2)(CC3)C4=NOC(=N4)C5CC(F)(F)C5)C6=CC=CC=C6C(F)(F)F</t>
  </si>
  <si>
    <t>Histone Methyltransferase,PRMT</t>
  </si>
  <si>
    <t>HLCL-61 hydrochloride is a potent and selective PRMT5 inhibitor for the treatment of acute myeloid leukemia.</t>
  </si>
  <si>
    <t>1158279-20-9</t>
  </si>
  <si>
    <t>http://selleckchem.com/products/hlcl-61-hydrochloride.html</t>
  </si>
  <si>
    <t>C23H24N2O.HCl</t>
  </si>
  <si>
    <t>HLCL61</t>
  </si>
  <si>
    <t>Cl.CC[N]1C2=CC=CC=C2C3=C1C=CC(=C3)CNCC4=C(OC)C=CC=C4</t>
  </si>
  <si>
    <t>NT157, a selective inhibitor of IRS-1/2(insulin receptor substrate), has the potential to inhibit IGF-1R and STAT3 signaling pathways in cancer cells and stroma cells of TME leading to a decrease in cancer cell survival.</t>
  </si>
  <si>
    <t>1384426-12-3</t>
  </si>
  <si>
    <t>http://selleckchem.com/products/nt157.html</t>
  </si>
  <si>
    <t>C16H14BrNO5S</t>
  </si>
  <si>
    <t>OC1=CC(=CC(=C1O)O)CNC(=S)/C=C/C2=CC(=C(O)C(=C2)Br)O</t>
  </si>
  <si>
    <t>FLAP</t>
  </si>
  <si>
    <t>MK-886 is an inhibitor of leukotriene biosynthesis, inhibiting 5-lipoxygenase-activating protein (FLAP). It is also a moderately potent PPARα antagonist.</t>
  </si>
  <si>
    <t>118414-82-7</t>
  </si>
  <si>
    <t>http://selleckchem.com/products/mk-886-l-663-536.html</t>
  </si>
  <si>
    <t>C27H34ClNO2S</t>
  </si>
  <si>
    <t>L-663,536</t>
  </si>
  <si>
    <t>CC(C)C1=CC=C2[N](CC3=CC=C(Cl)C=C3)C(=C(SC(C)(C)C)C2=C1)CC(C)(C)C(O)=O</t>
  </si>
  <si>
    <t>IC261 (SU-5607) is a novel inhibitor of CK1. The IC50 of IC261 for CK1 is 16 μM and for Cdk5 is 4.5 mM.</t>
  </si>
  <si>
    <t>186611-52-9</t>
  </si>
  <si>
    <t>http://selleckchem.com/products/ic261.html</t>
  </si>
  <si>
    <t>C18H17NO4</t>
  </si>
  <si>
    <t>SU-5607</t>
  </si>
  <si>
    <t>COC1=CC(=C(\C=C/2C(=O)NC3=C2C=CC=C3)C(=C1)OC)OC</t>
  </si>
  <si>
    <t>Apoptosis related,CPT,Transferase</t>
  </si>
  <si>
    <t>Etomoxir sodium salt ((R)-(+)-Etomoxir sodium salt) is an irreversible inhibitor of carnitine palmitoyltransferase-1 (CPT-1) on the outer face of the inner mitochondrial membrane. Etomoxir enhances palmitate-induced cell apoptosis.</t>
  </si>
  <si>
    <t>828934-41-4</t>
  </si>
  <si>
    <t>http://selleckchem.com/products/etomoxir-na-salt.html</t>
  </si>
  <si>
    <t>C15H18ClO4.Na</t>
  </si>
  <si>
    <t>(R)-(+)-Etomoxir sodium salt</t>
  </si>
  <si>
    <t>[Na]OC(=O)C1(CCCCCCOC2=CC=C(Cl)C=C2)CO1</t>
  </si>
  <si>
    <t>RK-33 is a first-in-class small molecule inhibitor of DDX3 (a RNA helicase) and causes G1 cell cycle arrest, induces apoptosis, and promotes radiation sensitization in DDX3-overexpressing cells.</t>
  </si>
  <si>
    <t>1070773-09-9</t>
  </si>
  <si>
    <t>http://selleckchem.com/products/rk-33.html</t>
  </si>
  <si>
    <t>C23H20N6O3</t>
  </si>
  <si>
    <t>COC1=CC=C(C[N]2C=NC3=C2N=CN=C4N(CC5=CC=C(OC)C=C5)C(=O)N=C34)C=C1</t>
  </si>
  <si>
    <t>Bcl-6</t>
  </si>
  <si>
    <t>79-6 (CID5721353) (BCL6 inhibitor) is a BCL6 inhibitor with Kd value of 138 μM.</t>
  </si>
  <si>
    <t>301356-95-6</t>
  </si>
  <si>
    <t>http://selleckchem.com/products/79-6-cid5721353-bcl6-inhibitor.html</t>
  </si>
  <si>
    <t>C15H9BrN2O6S2</t>
  </si>
  <si>
    <t>BCL6 inhibitor</t>
  </si>
  <si>
    <t>OC(=O)CC(N1C(=S)S/C(C1=O)=C/2C(=O)NC3=CC=C(Br)C=C23)C(O)=O</t>
  </si>
  <si>
    <t>FIN56 is a specific inducer of ferroptosis .</t>
  </si>
  <si>
    <t>1083162-61-1</t>
  </si>
  <si>
    <t>http://selleckchem.com/products/fin56.html</t>
  </si>
  <si>
    <t>C25H31N3O5S2</t>
  </si>
  <si>
    <t>ON=C1C2=C(C=CC(=C2)[S](=O)(=O)NC3CCCCC3)C4=C1C=C(C=C4)[S](=O)(=O)NC5CCCCC5</t>
  </si>
  <si>
    <t>Interleukins,RIP kinase,TNF-alpha</t>
  </si>
  <si>
    <t>GSK583 is a highly potent and selective inhibitor of RIP2 kinase with IC50 of 5 nM. GSK583 also inhibits both TNF-α and IL-6 production with IC50 of ~200 nM in explant cultures.</t>
  </si>
  <si>
    <t>1346547-00-9</t>
  </si>
  <si>
    <t>http://selleckchem.com/products/gsk583.html</t>
  </si>
  <si>
    <t>C20H19FN4O2S</t>
  </si>
  <si>
    <t>CC(C)(C)[S](=O)(=O)C1=CC=C2N=CC=C(NC3=N[NH]C4=C3C=C(F)C=C4)C2=C1</t>
  </si>
  <si>
    <t>SRT2183 is a small-molecule activator of the sirtuin subtype SIRT1, currently being developed by Sirtris Pharmaceuticals.</t>
  </si>
  <si>
    <t>1001908-89-9</t>
  </si>
  <si>
    <t>http://selleckchem.com/products/srt2183.html</t>
  </si>
  <si>
    <t>C27H24N4O2S</t>
  </si>
  <si>
    <t>OC1CCN(C1)CC2=CSC3=NC(=C[N]23)C4=C(NC(=O)C5=CC6=C(C=CC=C6)C=C5)C=CC=C4</t>
  </si>
  <si>
    <t>eIF,MNK,PD-1/PD-L1</t>
  </si>
  <si>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</si>
  <si>
    <t>1849590-01-7</t>
  </si>
  <si>
    <t>http://selleckchem.com/products/eft-508.html</t>
  </si>
  <si>
    <t>C17H20N6O2</t>
  </si>
  <si>
    <t>CC1=C2N(C(=O)C(=C1)NC3=NC=NC(=C3)N)C4(CCCCC4)NC2=O</t>
  </si>
  <si>
    <t>ATPase,OXPHOS</t>
  </si>
  <si>
    <t>FCCP (Trifluoromethoxy carbonylcyanide phenylhydrazone, Carbonyl cyanide 4-(trifluoromethoxy)phenylhydrazone) is a potent uncoupler of oxidative phosphorylation in mitochondria that disrupts ATP synthesis by transporting protons across cell membranes.</t>
  </si>
  <si>
    <t>370-86-5</t>
  </si>
  <si>
    <t>http://selleckchem.com/products/fccp.html</t>
  </si>
  <si>
    <t>C10H5F3N4O</t>
  </si>
  <si>
    <t>Trifluoromethoxy carbonylcyanide phenylhydrazone, Carbonyl cyanide 4-(trifluoromethoxy)phenylhydrazone</t>
  </si>
  <si>
    <t>FC(F)(F)OC1=CC=C(NN=C(C#N)C#N)C=C1</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</si>
  <si>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</si>
  <si>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</si>
  <si>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</si>
  <si>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</si>
  <si>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</si>
  <si>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</si>
  <si>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</si>
  <si>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Fatty Acid Synthase,SREBP</t>
  </si>
  <si>
    <t>Fatostatin HBr (Fatostatin A, 125B11) is an inhibitor of sterol regulatory element binding protein (SREBP). It impairs the activation of SREBP-1 and SREBP-2.</t>
  </si>
  <si>
    <t>298197-04-3</t>
  </si>
  <si>
    <t>https://www.selleckchem.com/products/fatostatin-hbr.html</t>
  </si>
  <si>
    <t>C18H18N2S.HBr</t>
  </si>
  <si>
    <t>Fatostatin A</t>
  </si>
  <si>
    <t>Br.CCCC1=CC(=CC=N1)C2=NC(=CS2)C3=CC=C(C)C=C3</t>
  </si>
  <si>
    <t>ASK</t>
  </si>
  <si>
    <t>NQDI 1, an inhibitor of ASK1(apoptosis signal-regulating kinase 1), attenuates acute ischemic renal injury by modulating oxidative stress and cell death.</t>
  </si>
  <si>
    <t>175026-96-7</t>
  </si>
  <si>
    <t>http://selleckchem.com/products/nqdi-1.html</t>
  </si>
  <si>
    <t>C19H13NO4</t>
  </si>
  <si>
    <t>CCOC(=O)C1=C2C3=C(C=CC=C3)C(=O)C4=C2C(=CC=C4)NC1=O</t>
  </si>
  <si>
    <t>Selonsertib (GS-4997) is a highly selective and potent once-daily oral ASK1 inhibitor with potential anti-inflammatory, antineoplastic and anti-fibrotic activities.</t>
  </si>
  <si>
    <t>1448428-04-3</t>
  </si>
  <si>
    <t>http://selleckchem.com/products/selonsertib-gs-4997.html</t>
  </si>
  <si>
    <t>C24H24FN7O</t>
  </si>
  <si>
    <t>CC(C)[N]1C=NN=C1C2=CC=CC(=N2)NC(=O)C3=CC(=C(C)C=C3F)[N]4C=NC(=C4)C5CC5</t>
  </si>
  <si>
    <t>Epigenetic Reader Domain,PROTAC</t>
  </si>
  <si>
    <t>dBET1 is a CRBN-based BET degrader with an IC50 of 20 nM, showing highly selectivity. Out of 7,429 proteins, only the expression of the oncoproteins MYC and PIM1, as well as BRD2, BRD3 and BRD4 are significantly downregulated by dBET1 treatment.</t>
  </si>
  <si>
    <t>1799711-21-9</t>
  </si>
  <si>
    <t>http://www.selleck.cn/products/bet1.html</t>
  </si>
  <si>
    <t>C38H37ClN8O7S</t>
  </si>
  <si>
    <t>CC1=C(C)C2=C(S1)[N]3C(=NN=C3C(CC(=O)NCCCCNC(=O)COC4=CC=CC5=C4C(=O)N(C6CCC(=O)NC6=O)C5=O)N=C2C7=CC=C(Cl)C=C7)C</t>
  </si>
  <si>
    <t>HA15 is a molecule that targets specifically HSPA5 (Heat shock 70kDa protein 5) also known as BiP (Immunoglobulin heavy-chain-binding protein) or Grp78 (glucose-regulated protein 78). HA15 displays anti-cancerous activity on all melanoma cells tested, including cells isolated from patients and cells that developed resistance to BRAF inhibitors.</t>
  </si>
  <si>
    <t>1609402-14-3</t>
  </si>
  <si>
    <t>http://selleckchem.com/products/ha15.html</t>
  </si>
  <si>
    <t>C23H22N4O3S2</t>
  </si>
  <si>
    <t>CN(C)C1=CC=CC2=C1C=CC=C2[S](=O)(=O)NC3=CC(=CC=C3)C4=CSC(=N4)NC(C)=O</t>
  </si>
  <si>
    <t>Kobe0065 is an H-Ras-cRaf1 interaction inhibitor, exhibiting potent activity to competitively inhibit the binding of H-Ras·GTP to c-Raf-1 RBD with a Ki value of 46 ± 13 μM.</t>
  </si>
  <si>
    <t>436133-68-5</t>
  </si>
  <si>
    <t>http://selleckchem.com/products/kobe0065.html</t>
  </si>
  <si>
    <t>C15H11ClF3N5O4S</t>
  </si>
  <si>
    <t>CC1=C(Cl)C=C(NC(=S)NNC2=C(C=C(C=C2[N+]([O-])=O)C(F)(F)F)[N+]([O-])=O)C=C1</t>
  </si>
  <si>
    <t>PERK</t>
  </si>
  <si>
    <t>Azoramide is a small-molecule modulator of the unfolded protein response (UPR). It improves ER protein-folding ability and activates ER chaperone capacity to protect cells against ER stress.</t>
  </si>
  <si>
    <t>932986-18-0</t>
  </si>
  <si>
    <t>http://selleckchem.com/products/azoramide.html</t>
  </si>
  <si>
    <t>C15H17ClN2OS</t>
  </si>
  <si>
    <t>CCCC(=O)NCCC1=CSC(=N1)C2=CC=C(Cl)C=C2</t>
  </si>
  <si>
    <t>3BDO, a butyrolactone derivative, could target FKBP1A and activate the mTOR signaling pathway. It inhibits autophagy in HUVECs. 3BDO inhibits oxLDL-induced apoptosis.</t>
  </si>
  <si>
    <t>890405-51-3</t>
  </si>
  <si>
    <t>http://selleckchem.com/products/3bdo.html</t>
  </si>
  <si>
    <t>C18H17NO5</t>
  </si>
  <si>
    <t>3-benzyl-5-((2-nitrophenoxy) methyl)-dihydrofuran-2(3H)-one</t>
  </si>
  <si>
    <t>[O-][N+](=O)C1=C(OCC2CC(CC3=CC=CC=C3)C(=O)O2)C=CC=C1</t>
  </si>
  <si>
    <t>Alantolactone (helenin, helenine, Eupatal), a naturally occurring eudesmane-type sesquiterpene lactone (SL), could induce activin/SMAD3 signaling and disrupt Cripto-1/activin receptor type II A interaction.</t>
  </si>
  <si>
    <t>546-43-0</t>
  </si>
  <si>
    <t>http://selleckchem.com/products/alantolactone.html</t>
  </si>
  <si>
    <t>helenin, helenine, Eupatal</t>
  </si>
  <si>
    <t>CC1CCCC2(C)CC3OC(=O)C(=C)C3C=C12</t>
  </si>
  <si>
    <t>Trk receptor</t>
  </si>
  <si>
    <t>7,8-Dihydroxyflavone (7,8-DHF) acts as a potent and selective small-molecule agonist of the TrkB receptor (Kd ≈ 320 nM), the main signaling receptor of brain-derived neurotrophic factor (BDNF).</t>
  </si>
  <si>
    <t>38183-03-8</t>
  </si>
  <si>
    <t>http://selleckchem.com/products/7-8-dihydroxyflavone.html</t>
  </si>
  <si>
    <t>C15H10O4</t>
  </si>
  <si>
    <t>7,8-DHF</t>
  </si>
  <si>
    <t>OC1=CC=C2C(=O)C=C(OC2=C1O)C3=CC=CC=C3</t>
  </si>
  <si>
    <t>CeMMEC1 is an N-methylisoquinolinone derivative that inhibits the second bromodomain of TAF1 (IC50=0.9 μM).</t>
  </si>
  <si>
    <t>2095432-53-2</t>
  </si>
  <si>
    <t>http://selleckchem.com/products/cemmec1.html</t>
  </si>
  <si>
    <t>C19H17ClN2O4</t>
  </si>
  <si>
    <t>Cl.CN1C=C(C(=O)NC2=CC3=C(OCCO3)C=C2)C4=CC=CC=C4C1=O</t>
  </si>
  <si>
    <t>BTK,Trk receptor</t>
  </si>
  <si>
    <t>BMS-935177 is a potent, reversible Bruton's Tyrosine Kinase (BTK) inhibitor with an IC50 value of 2.8 nM and demonstrates good kinase selectivity. It is more potent against BTK than other kinase, including the other Tec family kinases (TEC, BMX, ITK, and TXK) over which the compound is between 5- and 67-fold selective.</t>
  </si>
  <si>
    <t>1231889-53-4</t>
  </si>
  <si>
    <t>http://selleckchem.com/products/bms-935177.html</t>
  </si>
  <si>
    <t>C31H26N4O3</t>
  </si>
  <si>
    <t>CC1=C(C=CC=C1C2=CC=C(C(N)=O)C3=C2C4=C([NH]3)C=C(C=C4)C(C)(C)O)N5C=NC6=C(C=CC=C6)C5=O</t>
  </si>
  <si>
    <t>Lirametostat (CPI-1205) is an orally available selective inhibitor of the histone lysine methyltransferase EZH2 with IC50 values of 2 nM and 52 nM for EZH2 and EZH1 respectively. It has potential antineoplastic activity.</t>
  </si>
  <si>
    <t>1621862-70-1</t>
  </si>
  <si>
    <t>http://selleckchem.com/products/cpi-1205.html</t>
  </si>
  <si>
    <t>C27H33F3N4O3</t>
  </si>
  <si>
    <t>CPI 1205, CPI1205</t>
  </si>
  <si>
    <t>COC1=C(CNC(=O)C2=C(C)[N](C(C)C3CCN(CC3)CC(F)(F)F)C4=C2C=CC=C4)C(=O)NC(=C1)C</t>
  </si>
  <si>
    <t>Apoptozole (Apoptosis Activator VII) is an inhibitor of heat shock protein 70(HSP70) and Hsc70 with dissociation constants Kd of 0.14 μM and 0.21 μM, respectively. It induces caspase-dependent apoptosis.</t>
  </si>
  <si>
    <t>1054543-47-3</t>
  </si>
  <si>
    <t>http://selleckchem.com/products/apoptozole.html</t>
  </si>
  <si>
    <t>C33H25F6N3O3</t>
  </si>
  <si>
    <t>Apoptosis Activator VII</t>
  </si>
  <si>
    <t>COC1=CC=C(C=C1)C2=C([N](CC3=CC=C(C=C3)C(N)=O)C(=N2)C4=CC(=CC(=C4)C(F)(F)F)C(F)(F)F)C5=CC=C(OC)C=C5</t>
  </si>
  <si>
    <t>CRT0066101 dihydrochloride is a small molecule PKD family specific inhibitor which specifically blocks PKD1/2 activity and does not suppress PKCα/PKCβ/PKCε activity in multiple.</t>
  </si>
  <si>
    <t>1883545-60-5</t>
  </si>
  <si>
    <t>https://www.selleckchem.com/products/crt0066101-dihydrochloride.html</t>
  </si>
  <si>
    <t>C18H22N6O.2HCl</t>
  </si>
  <si>
    <t>CRT0066101 2HCl</t>
  </si>
  <si>
    <t>Cl.Cl.CCC(N)CNC1=NC(=NC=C1)C2=C(O)C=CC(=C2)C3=C[N](C)N=C3</t>
  </si>
  <si>
    <r>
      <t>Eltanexor (KPT-8602, ONO-7706</t>
    </r>
    <r>
      <rPr>
        <sz val="12"/>
        <color rgb="FF000000"/>
        <rFont val="宋体"/>
        <charset val="134"/>
      </rPr>
      <t>，</t>
    </r>
    <r>
      <rPr>
        <sz val="12"/>
        <color rgb="FF000000"/>
        <rFont val="Calibri"/>
        <charset val="0"/>
      </rPr>
      <t>ATG-016) is a second-generation, orally bioavailable XPO1 (also known as CRM1) inhibitor with IC50 values of 20−211 nM in 10 AML lines after 3 days exposure.</t>
    </r>
  </si>
  <si>
    <t>1642300-52-4</t>
  </si>
  <si>
    <t>http://selleckchem.com/products/kpt-8602.html</t>
  </si>
  <si>
    <t>C17H10F6N6O</t>
  </si>
  <si>
    <r>
      <t>ONO-7706</t>
    </r>
    <r>
      <rPr>
        <sz val="12"/>
        <color rgb="FF000000"/>
        <rFont val="宋体"/>
        <charset val="134"/>
      </rPr>
      <t>，</t>
    </r>
    <r>
      <rPr>
        <sz val="12"/>
        <color rgb="FF000000"/>
        <rFont val="Calibri"/>
        <charset val="0"/>
      </rPr>
      <t>ATG-016</t>
    </r>
  </si>
  <si>
    <t>NC(=O)/C(=C/[N]1C=NC(=N1)C2=CC(=CC(=C2)C(F)(F)F)C(F)(F)F)C3=CN=CN=C3</t>
  </si>
  <si>
    <t>Apoptosis related,Epigenetic Reader Domain</t>
  </si>
  <si>
    <t>Mivebresib (ABBV-075)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 Mivebresib(ABBV-075) efficiently triggers apoptosis in various tumor cell.</t>
  </si>
  <si>
    <t>1445993-26-9</t>
  </si>
  <si>
    <t>http://selleckchem.com/products/mivebresib-abbv-075.html</t>
  </si>
  <si>
    <t>C22H19F2N3O4S</t>
  </si>
  <si>
    <t>CC[S](=O)(=O)NC1=CC(=C(OC2=C(F)C=C(F)C=C2)C=C1)C3=CN(C)C(=O)C4=C3C=C[NH]4</t>
  </si>
  <si>
    <t>Apoptosis related,c-Kit,c-RET,CSF-1R,FGFR,PDGFR,VEGFR</t>
  </si>
  <si>
    <t>Erdafitinib (JNJ-42756493) is a potent and selective orally bioavailable, pan fibroblast growth factor receptor (FGFR) inhibitor with potential antineoplastic activity. Erdafitinib also binds to RET (c-RET), CSF-1R, PDGFR-α/PDGFR-β, FLT4, Kit (c-Kit) and VEGFR-2 and induces cellular apoptosis.</t>
  </si>
  <si>
    <t>1346242-81-6</t>
  </si>
  <si>
    <t>http://selleckchem.com/products/jnj-42756493-erdafitinib.html</t>
  </si>
  <si>
    <t>C25H30N6O2</t>
  </si>
  <si>
    <t>COC1=CC(=CC(=C1)N(CCNC(C)C)C2=CC3=NC(=CN=C3C=C2)C4=C[N](C)N=C4)OC</t>
  </si>
  <si>
    <t>KRIBB11 abolishes the heat shock-induced luciferase activity with an IC50 of 1.2 μM. It is an inhibitor of the transcription factor Heat Shock Factor 1 (HSF1). KRIBB11 induces growth arrest and apoptosis.</t>
  </si>
  <si>
    <t>342639-96-7</t>
  </si>
  <si>
    <t>http://selleckchem.com/products/kribb11.html</t>
  </si>
  <si>
    <t>C13H12N6O2</t>
  </si>
  <si>
    <t>CNC1=CC=C(C(=N1)NC2=CC=C3[NH]N=CC3=C2)[N+]([O-])=O</t>
  </si>
  <si>
    <t>MX69 is a MDM2/XIAP inhibitor that binds to MDM2 RING protein with binding Kd values of 2.34 μM. It is used for cancer treatment.</t>
  </si>
  <si>
    <t>1005264-47-0</t>
  </si>
  <si>
    <t>http://selleckchem.com/products/mx69.html</t>
  </si>
  <si>
    <t>C27H26N2O4S</t>
  </si>
  <si>
    <t>CC1=C(C)C=C(N[S](=O)(=O)C2=CC3=C(NC(C4CC=CC34)C5=CC=C(C=C5)C(O)=O)C=C2)C=C1</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</si>
  <si>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</si>
  <si>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</si>
  <si>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</si>
  <si>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</si>
  <si>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</si>
  <si>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Myc</t>
  </si>
  <si>
    <t>10074-G5 is a c-Myc inhibitor that binds to and distorts the bHLH-ZIP domain of c-Myc (Kd = 2.8 µM), thereby inhibiting c-Myc/Max heterodimer formation and inhibiting its transcriptional activity (IC50 = 146 µM).</t>
  </si>
  <si>
    <t>413611-93-5</t>
  </si>
  <si>
    <t>http://selleckchem.com/products/10074-g5.html</t>
  </si>
  <si>
    <t>C18H12N4O3</t>
  </si>
  <si>
    <t>[O-][N+](=O)C1=CC=C(NC2=C(C=CC=C2)C3=CC=CC=C3)C4=NON=C14</t>
  </si>
  <si>
    <t>Wnt/beta-catenin</t>
  </si>
  <si>
    <t>PNU-75654 disrupts the Wnt signaling pathway via inhibition of the interaction (KD50=450 nM) between β-catenin and Tcf4.</t>
  </si>
  <si>
    <t>113906-27-7</t>
  </si>
  <si>
    <t>http://selleckchem.com/products/pnu-74654.html</t>
  </si>
  <si>
    <t>C19H16N2O3</t>
  </si>
  <si>
    <t>CC1=CC=C(O1)/C=N/NC(=O)C2=CC=CC=C2OC3=CC=CC=C3</t>
  </si>
  <si>
    <t>Apoptosis related,Autophagy,Ferroptosis,PPAR</t>
  </si>
  <si>
    <t>Troglitazone (Rezulin, Romglizone, Prelay, CS045, Romozin) is a potent agonist for the peroxisome proliferator-activated receptor-(PPAR) that is a ligand activated transcription factor regulating cell differentiation and growth. Troglitazone induces autophagy, apoptosis and necroptosis in bladder cancer cells. Troglitazone prevents RSL3-induced ferroptosis and lipid peroxidation in Pfa1 cells.</t>
  </si>
  <si>
    <t>97322-87-7</t>
  </si>
  <si>
    <t>http://selleckchem.com/products/troglitazone-cs-045.html</t>
  </si>
  <si>
    <t>C24H27NO5S</t>
  </si>
  <si>
    <t>Rezulin, Romglizone, Prelay, Romozin</t>
  </si>
  <si>
    <t>CC1=C(O)C(=C2CCC(C)(COC3=CC=C(CC4SC(=O)NC4=O)C=C3)OC2=C1C)C</t>
  </si>
  <si>
    <t>B02 is a small-molecule inhibitor of human RAD51 with an IC50 of 27.4 μM, but does not inhibit its E. coli homologue RecA (IC50 &gt; 250 μM).</t>
  </si>
  <si>
    <t>1290541-46-6</t>
  </si>
  <si>
    <t>http://selleckchem.com/products/b02.html</t>
  </si>
  <si>
    <t>C22H17N3O</t>
  </si>
  <si>
    <t>O=C1N(CC2=CC=CC=C2)C(=NC3=C1C=CC=C3)/C=C/C4=CC=CN=C4</t>
  </si>
  <si>
    <t>Monastrol ((±)-Monastrol) is a cell-permeable small molecule inhibitor of kinesin-5(KIF11) with an IC50 of 14μM, which is essential for maintaining separation of the half-spindles.</t>
  </si>
  <si>
    <t>329689-23-8</t>
  </si>
  <si>
    <t>http://selleckchem.com/products/monastrol.html</t>
  </si>
  <si>
    <t>C14H16N2O3S</t>
  </si>
  <si>
    <t>(±)-Monastrol</t>
  </si>
  <si>
    <t>CCOC(=O)C1=C(C)NC(=S)NC1C2=CC(=CC=C2)O</t>
  </si>
  <si>
    <t>HIF</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</si>
  <si>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</si>
  <si>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</si>
  <si>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</si>
  <si>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</si>
  <si>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</si>
  <si>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</si>
  <si>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NAMPT,PAK</t>
  </si>
  <si>
    <t>KPT 9274 ( ATG-019) is an orally bioavailable small molecule that is a non-competitive dual inhibitor of PAK4 and NAMPT. It shows an IC50 of ~120 nM for NAMPT in a cell-free enzymatic assay.</t>
  </si>
  <si>
    <t>1643913-93-2</t>
  </si>
  <si>
    <t>http://selleckchem.com/products/kpt-9274.html</t>
  </si>
  <si>
    <t>C35H29F3N4O3</t>
  </si>
  <si>
    <t>NC1=NC=C(C=C1)\C=C\C(=O)NCC2=CC3=C(O2)C(=CC(=C3)C4=CC=C(C=C4)C(=O)N5CCC(F)(F)CC5)C6=CC=C(F)C=C6</t>
  </si>
  <si>
    <t>Importazole is a small molecule inhibitor of the transport receptor importin-β (Karyopherin beta) specifically blocking importin-β-mediated nuclear import. Importazole induces apoptosis and inhibits tumor growth.</t>
  </si>
  <si>
    <t>662163-81-7</t>
  </si>
  <si>
    <t>http://selleckchem.com/products/importazole.html</t>
  </si>
  <si>
    <t>C20H22N4</t>
  </si>
  <si>
    <t>CC(NC1=NC(=NC2=CC=CC=C12)N3CCCC3)C4=CC=CC=C4</t>
  </si>
  <si>
    <t>Salermide is a reverse amide with a strong in vitro inhibitory effect on Sirt1 and Sirt2. Compared with Sirt1, Salermide is even more efficient at inhibiting Sirt2.</t>
  </si>
  <si>
    <t>1105698-15-4</t>
  </si>
  <si>
    <t>http://selleckchem.com/products/salermide.html</t>
  </si>
  <si>
    <t>CC(C(=O)NC1=CC=CC(=C1)N=CC2=C(O)C=CC3=CC=CC=C23)C4=CC=CC=C4</t>
  </si>
  <si>
    <t>GSK'872 (GSK2399872A) is a potent and selective RIP3 kinase inhibitor which binds RIP3 kinase domain with high affinity (IC50=1.8 nM) and inhibits kinase activity with IC50 of 1.3 nM. It has minimal cross-reactivity.</t>
  </si>
  <si>
    <t>1346546-69-7</t>
  </si>
  <si>
    <t>http://selleckchem.com/products/GSK872-GSK2399872A.html</t>
  </si>
  <si>
    <t>C19H17N3O2S2</t>
  </si>
  <si>
    <t>CC(C)[S](=O)(=O)C1=CC=C2N=CC=C(NC3=CC4=C(SC=N4)C=C3)C2=C1</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</si>
  <si>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</si>
  <si>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</si>
  <si>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</si>
  <si>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</si>
  <si>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</si>
  <si>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CBLC137 HCl, Curaxin 137 HCl</t>
  </si>
  <si>
    <t>Cl.CC(C)NCC[N]1C2=C(C=C(C=C2)C(C)=O)C3=C1C=CC(=C3)C(C)=O</t>
  </si>
  <si>
    <t>RIP kinase,TNF-alpha</t>
  </si>
  <si>
    <t>GSK2982772 is an ATP competitive receptor-interacting protein-1 (RIP1) kinase (RIPK1) inhibitor with the IC50 value of 16 nM. It has exquisite kinase specificity and excellent activity in blocking many TNF-dependent cellular responses.</t>
  </si>
  <si>
    <t>1622848-92-3</t>
  </si>
  <si>
    <t>http://selleckchem.com/products/gsk2982772.html</t>
  </si>
  <si>
    <t>C20H19N5O3</t>
  </si>
  <si>
    <t>CN1C(=O)C(COC2=CC=CC=C12)NC(=O)C3=N[NH]C(=N3)CC4=CC=CC=C4</t>
  </si>
  <si>
    <t>WT161 is a potent, selective, and bioavailable HDAC6 inhibitor with IC50 values of 0.4 nM, 8.35 nM and 15.4 nM for HDAC6, HDAC1 and HDAC2, respectively; shown to have &gt;100-fold selectivity over other HDACs. WT161 induces apoptosis.</t>
  </si>
  <si>
    <t>1206731-57-8</t>
  </si>
  <si>
    <t>http://selleckchem.com/products/wt161.html</t>
  </si>
  <si>
    <t>C27H30N4O3</t>
  </si>
  <si>
    <t>ONC(=O)CCCCCCC(=O)N/N=C/C1=CC=C(C=C1)N(C2=CC=CC=C2)C3=CC=CC=C3</t>
  </si>
  <si>
    <t>c-RET,S6 Kinase,Src</t>
  </si>
  <si>
    <t>AD80, a multikinase inhibitor, shows strong activity against human RET (c-RET), BRAF, S6K, and SRC but were much less active than either AD57 or AD58 against mTOR. The IC50 value for RET is 4 nM.</t>
  </si>
  <si>
    <t>1384071-99-1</t>
  </si>
  <si>
    <t>http://selleckchem.com/products/ad80.html</t>
  </si>
  <si>
    <t>C22H19F4N7O</t>
  </si>
  <si>
    <t>CC(C)[N]1N=C(C2=CC=C(NC(=O)NC3=CC(=CC=C3F)C(F)(F)F)C=C2)C4=C(N)N=CN=C14</t>
  </si>
  <si>
    <t>GSK2256098 is a potent, selective, reversible, and ATP competitive FAK kinase inhibitor with apparent Ki of 0.4 nM. GSK2256098 inhibits cancer cell growth and induces apoptosis.</t>
  </si>
  <si>
    <t>1224887-10-8</t>
  </si>
  <si>
    <t>http://selleckchem.com/products/gsk2256098.html</t>
  </si>
  <si>
    <t>C20H23ClN6O2</t>
  </si>
  <si>
    <t>GTPL7939</t>
  </si>
  <si>
    <t>CONC(=O)C1=CC=CC=C1NC2=C(Cl)C=NC(=C2)NC3=CC(=N[N]3C(C)C)C</t>
  </si>
  <si>
    <t>TAS-102 (Trifluridine-Tipiracil Hydrochloride Mixture) is an orally administered combination of a thymidine-based nucleic acid analogue, trifluridine, and a thymidine phosphorylase inhibitor, tipiracil hydrochloride.</t>
  </si>
  <si>
    <t>733030-01-8</t>
  </si>
  <si>
    <t>http://selleckchem.com/products/tas-102.html</t>
  </si>
  <si>
    <t>C10H11F3N2O5.0.5C9H11ClN4O2.0.5HCl</t>
  </si>
  <si>
    <t>Trifluridine-Tipiracil Hydrochloride Mixture</t>
  </si>
  <si>
    <t>Cl.OCC1OC(CC1O)N2C=C(C(=O)NC2=O)C(F)(F)F.OCC3OC(CC3O)N4C=C(C(=O)NC4=O)C(F)(F)F.ClC5=C(CN6CCCC6=N)NC(=O)NC5=O</t>
  </si>
  <si>
    <t>HJC0152 is a signal transducer and activator of transcription 3 (STAT3) inhibitor with remarkably improved aqueous solubility.</t>
  </si>
  <si>
    <t>1420290-99-8</t>
  </si>
  <si>
    <t>http://selleckchem.com/products/hjc0152.html</t>
  </si>
  <si>
    <t>C15H13Cl2N3O4.HCl</t>
  </si>
  <si>
    <t>Cl.NCCOC1=C(C=C(Cl)C=C1)C(=O)NC2=C(Cl)C=C(C=C2)[N+]([O-])=O</t>
  </si>
  <si>
    <t>EAD1 is a potent autophagy inhibitor with an IC50 of 5.8 μM in the BxPC3 cells. It has antiproliferative activities in lung and pancreatic cancer cells.</t>
  </si>
  <si>
    <t>2320427-95-8</t>
  </si>
  <si>
    <t>http://selleckchem.com/products/ead1.html</t>
  </si>
  <si>
    <t>C26H28Cl2F3N7O2</t>
  </si>
  <si>
    <t>Trifluoroacetate</t>
  </si>
  <si>
    <t>CN(CCNCC1=C[N](CC2=CC=C(Cl)C=C2)N=N1)CCNC3=CC=NC4=CC(=CC=C34)Cl.OC(=O)C(F)(F)F</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</si>
  <si>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</si>
  <si>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</si>
  <si>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</si>
  <si>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</si>
  <si>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</si>
  <si>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Apoptosis related,Bcl-6</t>
  </si>
  <si>
    <t>FX1 is a selective BCL6 BTB inhibitor with an IC50 value of 35 μM in reporter assays. FX1 shows great selectivity against a panel of 50 different kinases. 10 μM FX1 fails to significantly inhibit of any of these kinases. FX1 induces apoptosis.</t>
  </si>
  <si>
    <t>1426138-42-2</t>
  </si>
  <si>
    <t>http://selleckchem.com/products/fx1.html</t>
  </si>
  <si>
    <t>C14H9ClN2O4S2</t>
  </si>
  <si>
    <t>OC(=O)CCN1C(=S)SC(/C1=O)=C/2C(=O)NC3=C2C=C(Cl)C=C3</t>
  </si>
  <si>
    <t>Autophagy,ULK</t>
  </si>
  <si>
    <t>LYN-1604 is a potential ULK1 agonist with IC50 of 1.66 μM against MDA-MB-231 cells and it binds to wild-type ULK1 with a binding affinity in the nanomole range (Kd=291.4 nM). The ULK1 (Y89A) mutant protein caused a sharp decrease in binding affinity with lower response and Kd than wild-type ULK1, ULK1 (K50A) and ULK1 (L53A) mutants.</t>
  </si>
  <si>
    <t>2088939-99-3</t>
  </si>
  <si>
    <t>http://selleckchem.com/products/lyn-1604.html</t>
  </si>
  <si>
    <t>C33H45Cl4N3O2</t>
  </si>
  <si>
    <t>Cl.Cl.CC(C)CN(CC(C)C)CC(=O)N1CCN(CC1)CC(OCC2=CC=C3C=CC=CC3=C2)C4=CC=C(Cl)C=C4Cl</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</si>
  <si>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</si>
  <si>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</si>
  <si>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</si>
  <si>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</si>
  <si>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</si>
  <si>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</si>
  <si>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</si>
  <si>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Apoptosis related,Chk</t>
  </si>
  <si>
    <t>Chk2 Inhibitor II (BML-277) is an ATP-competitive inhibitor of Chk2 with IC50 of 15 nM. It is 1000-fold more selective toward Chk2 serine/threonine kinase than for Chk1 and Cdk1/B kinases. Chk2 Inhibitor II (BML-277) dose dependently protects human CD4(+) and CD8(+) T-cells from apoptosis due to ionizing radiation.</t>
  </si>
  <si>
    <t>516480-79-8</t>
  </si>
  <si>
    <t>http://selleckchem.com/products/chk2-inhibitor-2-bml-277.html</t>
  </si>
  <si>
    <t>C20H14ClN3O2</t>
  </si>
  <si>
    <t>NC(=O)C1=CC=C2[NH]C(=NC2=C1)C3=CC=C(OC4=CC=C(Cl)C=C4)C=C3</t>
  </si>
  <si>
    <t>Necrostatin 2 racemate (Nec-1s, 7-Cl-O-Nec1, Necrostatin-1 stable, Necrostatin 1S) is a stable variant of Necrostatin-1. It is a more specific RIPK1 inhibitor lacking the IDO-targeting effect, with &gt;1000-fold more selective for RIPK1 than for any other kinase out of 485 human kinases.</t>
  </si>
  <si>
    <t>852391-15-2</t>
  </si>
  <si>
    <t>http://www.selleckchem.com/products/nec-1s-7-cl-o-nec1.html</t>
  </si>
  <si>
    <t>C13H12ClN3O2</t>
  </si>
  <si>
    <t>racemate</t>
  </si>
  <si>
    <t>7-Cl-O-Nec1, Necrostatin-1 stable, Necrostatin 1S</t>
  </si>
  <si>
    <t>CN1C(=O)NC(CC2=C[NH]C3=C(Cl)C=CC=C23)C1=O</t>
  </si>
  <si>
    <t>GSK'963 is a chiral small-molecule inhibitor of RIP1 kinase (RIPK1) with an IC50 of 29 nM in FP binding assays. It is &gt;10 000-fold selective for RIP1 over 339 other kinases.</t>
  </si>
  <si>
    <t>2049868-46-2</t>
  </si>
  <si>
    <t>http://selleckchem.com/products/gsk963.html</t>
  </si>
  <si>
    <t>C14H18N2O</t>
  </si>
  <si>
    <t>CC(C)(C)C(=O)N1N=CCC1C2=CC=CC=C2</t>
  </si>
  <si>
    <t>iCRT3 is an antagonist of Wnt/β-catenin signaling with an IC50 of 8.2 nM in the Wnt responsive STF16-luc reporter assays.</t>
  </si>
  <si>
    <t>901751-47-1</t>
  </si>
  <si>
    <t>http://selleckchem.com/products/icrt3.html</t>
  </si>
  <si>
    <t>C23H26N2O2S</t>
  </si>
  <si>
    <t>CCC1=CC=C(C=C1)C2=NC(=C(C)O2)CSCC(=O)NCCC3=CC=CC=C3</t>
  </si>
  <si>
    <t>BTSA1 is a pharmacologically optimized BAX activator that binds with high affinity and specificity to the N-terminal activation site and induces conformational changes to BAX leading to BAX-mediated apoptosis. It effectively promotes apoptosis in leukemia cell lines and patient samples while sparing healthy cells.</t>
  </si>
  <si>
    <t>314761-14-3</t>
  </si>
  <si>
    <t>http://selleckchem.com/products/btsa1.html</t>
  </si>
  <si>
    <t>C21H14N6OS2</t>
  </si>
  <si>
    <t>O=C1N(N=C(C2=CC=CC=C2)\C1=N/NC3=NC=CS3)C4=NC(=CS4)C5=CC=CC=C5</t>
  </si>
  <si>
    <t>L3300-12</t>
  </si>
  <si>
    <t>GI254023X (GI 4023, SRI028594) is a selective inhibitor of ADAM10 with 100-fold selectivity for ADAM10 over ADAM17. The IC50 values for recombinant ADAM10 amd ADAM17 are 5.3 nM and 541 nM, respectively.GI254023X can inhibit MMP9.</t>
  </si>
  <si>
    <t>260264-93-5</t>
  </si>
  <si>
    <t>http://selleckchem.com/products/gi254023x.html</t>
  </si>
  <si>
    <t>C21H33N3O4</t>
  </si>
  <si>
    <t>GI 4023, SRI028594</t>
  </si>
  <si>
    <t>CNC(=O)C(NC(=O)C(CCCC1=CC=CC=C1)C(C)N(O)C=O)C(C)(C)C</t>
  </si>
  <si>
    <t>Ferroptosis,ROS,TEAD,YAP</t>
  </si>
  <si>
    <t>Hippo</t>
  </si>
  <si>
    <t>CA3 (CIL56) has potent inhibitory effects on YAP1/Tead transcriptional activity and primarily targets YAP1 high and therapy-resistant esophageal adenocarcinoma cells endowed with CSC properties. CA3(CIL56) induces ferroptosis and iron-dependent reactive oxygen species (ROS).</t>
  </si>
  <si>
    <t>300802-28-2</t>
  </si>
  <si>
    <t>http://selleckchem.com/products/ca3.html</t>
  </si>
  <si>
    <t>C23H27N3O5S2</t>
  </si>
  <si>
    <t>O/N=C1/C2=CC(=CC=C2C3=C1C=C(C=C3)[S](=O)(=O)N4CCCCC4)[S](=O)(=O)N5CCCCC5</t>
  </si>
  <si>
    <t>BMI-1</t>
  </si>
  <si>
    <t>PTC-028 is an orally bioavailable compound that decreases BMI-1 levels by posttranslational modification.</t>
  </si>
  <si>
    <t>1782970-28-8</t>
  </si>
  <si>
    <t>http://selleckchem.com/products/ptc-028.html</t>
  </si>
  <si>
    <t>C19H12F5N5</t>
  </si>
  <si>
    <t>CC1=NC2=C(C=C(F)C(=C2)F)[N]1C3=CN=CC(=N3)NC4=CC=C(C=C4)C(F)(F)F</t>
  </si>
  <si>
    <t>Apoptosis related,IRAK,TAK1</t>
  </si>
  <si>
    <t>Takinib (EDHS-206) is a potent and selective TAK1 inhibitor with an IC50 of 9.5 nM, more than 1.5 log more potent than the second and third ranked targets, IRAK4 (120 nM) and IRAK1 (390 nM), respectively. Takinib induces apoptosis.</t>
  </si>
  <si>
    <t>1111556-37-6</t>
  </si>
  <si>
    <t>http://selleckchem.com/products/takinib.html</t>
  </si>
  <si>
    <t>C18H18N4O2</t>
  </si>
  <si>
    <t>EDHS-206</t>
  </si>
  <si>
    <t>CCC[N]1C(=NC2=CC=CC=C12)NC(=O)C3=CC(=CC=C3)C(N)=O</t>
  </si>
  <si>
    <t>GPR</t>
  </si>
  <si>
    <t>ONC212, a fluorinated-ONC201 analogue, is a selective agonist of GPR132. ONC212 is broadly efficacious across most solid tumors and hematological malignancies in the low nanomolar range and has robust anti-leukemic activity.</t>
  </si>
  <si>
    <t>1807861-48-8</t>
  </si>
  <si>
    <t>http://selleckchem.com/products/onc212.html</t>
  </si>
  <si>
    <t>C24H23F3N4O</t>
  </si>
  <si>
    <t>FC(F)(F)C1=CC=C(CN2C(=O)C3=C(CCN(CC4=CC=CC=C4)C3)N5CCN=C25)C=C1</t>
  </si>
  <si>
    <t>H3B-6527 is a highly selective covalent FGFR4 inhibitor with an IC50 value of &lt;1.2 nM and at least 250-fold selectivity over FGFR1-3 (IC50 values of 320, 1,290 and 1,060 nM respectively).</t>
  </si>
  <si>
    <t>1702259-66-2</t>
  </si>
  <si>
    <t>http://selleckchem.com/products/h3b-6527.html</t>
  </si>
  <si>
    <t>C29H34Cl2N8O4</t>
  </si>
  <si>
    <t>CCN1CCN(CC1)C2=CC(=C(NC3=CC(=NC=N3)N(C)C(=O)NC4=C(Cl)C(=CC(=C4Cl)OC)OC)C=C2)NC(=O)C=C</t>
  </si>
  <si>
    <t>SUMO</t>
  </si>
  <si>
    <t>2-D08 (2',3',4'-trihydroxy flavone) is a cell permeable, mechanistically unique inhibitor of protein sumoylation.</t>
  </si>
  <si>
    <t>144707-18-6</t>
  </si>
  <si>
    <t>http://selleckchem.com/products/2-d08.html</t>
  </si>
  <si>
    <t>2',3',4'-trihydroxy flavone</t>
  </si>
  <si>
    <t>OC1=CC=C(C(=C1O)O)C2=CC(=O)C3=CC=CC=C3O2</t>
  </si>
  <si>
    <t>INCB057643 is a BET inhibitor that binds to the acetylated lysine recognition motifs found in the BRD of BET proteins, thereby preventing the interaction between the BET proteins and acetylated lysines on histones.</t>
  </si>
  <si>
    <t>1820889-23-3</t>
  </si>
  <si>
    <t>http://www.selleckchem.com/products/incb057643.html</t>
  </si>
  <si>
    <t>C20H21N3O5S</t>
  </si>
  <si>
    <t>CN1C=C(C2=C([NH]C=C2)C1=O)C3=CC(=CC4=C3OC(C)(C)C(=O)N4C)[S](C)(=O)=O</t>
  </si>
  <si>
    <t>PK11000 stabilizes the DBD of both WT and mutant p53 proteins by covalent cysteine modification without compromising DNA binding and effective in inducing cell death.</t>
  </si>
  <si>
    <t>38275-34-2</t>
  </si>
  <si>
    <t>https://www.selleckchem.com/products/pk11000.html</t>
  </si>
  <si>
    <t>C6H5ClN2O4S</t>
  </si>
  <si>
    <t>C[S](=O)(=O)C1=NC=C(Cl)C(=N1)C(O)=O</t>
  </si>
  <si>
    <t>IACS-010759 (IACS-10759) is a potent and selective oxidative phosphorylation inhibitor (IC50 &lt; 10 nM) that blocks cellular respiration through inhibition of complex I.</t>
  </si>
  <si>
    <t>1570496-34-2</t>
  </si>
  <si>
    <t>http://www.selleckchem.com/products/iacs-010759-iacs-10759.html</t>
  </si>
  <si>
    <t>C25H25F3N6O4S</t>
  </si>
  <si>
    <t>CC1=NC(=N[N]1CC2=CC(=CC=C2)N3CCC(CC3)[S](C)(=O)=O)C4=NC(=NO4)C5=CC=C(OC(F)(F)F)C=C5</t>
  </si>
  <si>
    <t>BI-3812 is a highly potent and efficacious BCL6 inhibitor probe compound with an IC50 less than 3 nM.</t>
  </si>
  <si>
    <t>2166387-64-8</t>
  </si>
  <si>
    <t>http://www.selleck.cn/products/bi-3812.html</t>
  </si>
  <si>
    <t>C26H32ClN7O5</t>
  </si>
  <si>
    <t>CNC(=O)COC1=CC2=C(N(C)C1=O)C(=CC(=C2)NC3=NC(=NC=C3Cl)N4CCC(CC4)C(=O)N(C)C)OC</t>
  </si>
  <si>
    <t>PHY34 is a late-stage autophagy inhibitor with nanomolar potency and significant antitumor efficacy as a single agent against HGSOC in vivo.</t>
  </si>
  <si>
    <t>2130033-55-3</t>
  </si>
  <si>
    <t>http://www.selleckchem.com/products/phy34.html</t>
  </si>
  <si>
    <t>C30H30O12</t>
  </si>
  <si>
    <t>COC1=CC2=C(C=C1OC)C(=C3C(=O)OCC3=C2OC4OC(CO)C5OC(C)(C)OC5C4O)C6=CC=C7OCOC7=C6</t>
  </si>
  <si>
    <t>Alofanib (RPT835) is a novel selective allosteric inhibitor of FGFR2 and has a dramatic inhibitory effect with IC50 &lt;10 nM on FGF2-induced phoshphorylation of FRS2a in KATO III cells. It has no direct effect on FGF2-dependent FGFR1 and FGFR3 phosphorylation levels in either cell lines and no effects on FGF2-FGFR2 binding.</t>
  </si>
  <si>
    <t>1612888-66-0</t>
  </si>
  <si>
    <t>http://www.selleckchem.com/products/alofanib-rpt835.html</t>
  </si>
  <si>
    <t>C19H15N3O6S</t>
  </si>
  <si>
    <t>CC1=CC(=C(N[S](=O)(=O)C2=CC=CC(=C2)C(O)=O)C=C1C3=CC=CN=C3)[N+]([O-])=O</t>
  </si>
  <si>
    <t>DCC-2618 is an orally bioavailable switch pocket control inhibitor of wild-type and mutated forms of the tumor-associated antigens (TAA) mast/stem cell factor receptor (SCFR) Kit (c-Kit) and PDGFR-alpha, with IC50 values of 4 nM, 8 nM, 18 nM, 5 nM and 14 nM for WT Kit (c-Kit), V654A Kit (c-Kit), T670I Kit (c-Kit), D816H Kit (c-Kit) and D816V Kit (c-Kit), respectively.</t>
  </si>
  <si>
    <t>1442472-39-0</t>
  </si>
  <si>
    <t>http://www.selleckchem.com/products/ripretinib-dcc-2618.html</t>
  </si>
  <si>
    <t>C24H21BrFN5O2</t>
  </si>
  <si>
    <t>CCN1C(=O)C(=CC2=C1C=C(NC)N=C2)C3=C(Br)C=C(F)C(=C3)NC(=O)NC4=CC=CC=C4</t>
  </si>
  <si>
    <t>S55746 (S 055746,BCL201) is a novel, orally active BCL-2 specific inhibitor (Ki = 1.3 nM) with poor affinity for BCL-XL and no significant binding to MCL-1, BFL-1 (BCL2A1/A1). The selectivity of S55746 for BCL-2 versus BCL-XL ranges from ~70 to 400 folds.</t>
  </si>
  <si>
    <t>1448584-12-0</t>
  </si>
  <si>
    <t>http://www.selleckchem.com/products/s55746-s055746-bcl201.html</t>
  </si>
  <si>
    <t>C43H42N4O6</t>
  </si>
  <si>
    <t>S 055746,BCL201</t>
  </si>
  <si>
    <t>OC1=CC=C(C=C1)N(C(=O)C2=C3CCCC[N]3C(=C2)C4=C(C=C5OCOC5=C4)C(=O)N6CC7=C(CC6CN8CCOCC8)C=CC=C7)C9=CC=CC=C9</t>
  </si>
  <si>
    <t>Apoptosis related,E3 Ligase ,E3 ligase Ligand,Immunology &amp; Inflammation related</t>
  </si>
  <si>
    <t>Iberdomide (CC-220) is a novel oral immunomodulatory compound that targets cereblon, part of the CRL4CRBN E3 ubiquitin ligase complex, with an IC50 of 60 nM in a competitive TR-FRET assay. Iberdomide (CC-220) induces apoptosis with antitumor and immunostimulatory activities.</t>
  </si>
  <si>
    <t>1323403-33-3</t>
  </si>
  <si>
    <t>http://www.selleck.cn/products/iberdomide.html</t>
  </si>
  <si>
    <t>C25H27N3O5</t>
  </si>
  <si>
    <t>O=C1CCC(N2CC3=C(OCC4=CC=C(CN5CCOCC5)C=C4)C=CC=C3C2=O)C(=O)N1</t>
  </si>
  <si>
    <t>Apoptosis related,Epigenetic Reader Domain,Myc,PROTAC</t>
  </si>
  <si>
    <t>dBET6 is a highly cell-permeable PROTAC degrader of BET bromodomains with an IC50 of 14 nM for BRD4 binding. dBET6 also induces c-MYC downregulation and apoptosis.</t>
  </si>
  <si>
    <t>1950634-92-0</t>
  </si>
  <si>
    <t>http://www.selleck.cn/products/dbet6.html</t>
  </si>
  <si>
    <t>C42H45ClN8O7S</t>
  </si>
  <si>
    <t>CC1=C(C)C2=C(S1)[N]3C(=NN=C3C(CC(=O)NCCCCCCCCNC(=O)COC4=CC=CC5=C4C(=O)N(C6CCC(=O)NC6=O)C5=O)N=C2C7=CC=C(Cl)C=C7)C</t>
  </si>
  <si>
    <t>IITZ-01 is a potent autophagy inhibitor, enhancing autophagosome accumulation but inhibiting autophagosomal degradation by impairing lysosomal function.</t>
  </si>
  <si>
    <t>1807988-47-1</t>
  </si>
  <si>
    <t>http://www.selleckchem.com/products/iitz-01.html</t>
  </si>
  <si>
    <t>C26H23FN8O</t>
  </si>
  <si>
    <t>FC1=CC=C(NC2=NC(=NC(=N2)N3CCOCC3)NC4=CC=C(C=C4)C5=NC6=C([NH]5)C=CC=C6)C=C1</t>
  </si>
  <si>
    <t>HS-1371 is a potent RIP3 kinase inhibitor with an IC50 of 20.8 nM. It binds to the ATP binding pocket of RIP3 and inhibits ATP binding to prevent RIP3 enzymatic activity in vitro.</t>
  </si>
  <si>
    <t>2158197-70-5</t>
  </si>
  <si>
    <t>http://www.selleckchem.com/products/hs-1371.html</t>
  </si>
  <si>
    <t>C24H24N4O</t>
  </si>
  <si>
    <t>CC1=CC=C(OC2=CC=NC3=CC(=CC=C23)C4=C[N](N=C4)C5CCNCC5)C=C1</t>
  </si>
  <si>
    <t>GSK'547 is a highly selective and potent inhibitor of RIP1 (RIPK1) exhibiting a 400-fold improvement in mouse pharmacokinetic oral exposure compared with GSK'963</t>
  </si>
  <si>
    <t>2226735-55-1</t>
  </si>
  <si>
    <t>http://www.selleck.cn/products/gsk547.html</t>
  </si>
  <si>
    <t>C20H18F2N6O</t>
  </si>
  <si>
    <t>FC1=CC(=CC(=C1)F)C2CC=NN2C(=O)C3CCN(CC3)C4=NC=NC(=C4)C#N</t>
  </si>
  <si>
    <t>SSE15206 is a tubulin polymerization inhibitor that has potent antiproliferative activities in cancer cell lines of different origins and overcomes resistance to microtubule-targeting agents.</t>
  </si>
  <si>
    <t>1370046-40-4</t>
  </si>
  <si>
    <t>http://www.selleckchem.com/products/sse15206.html</t>
  </si>
  <si>
    <t>C19H21N3O3S</t>
  </si>
  <si>
    <t>COC1=C(OC)C(=CC(=C1)C2CC(=NN2C(N)=S)C3=CC=CC=C3)OC</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</si>
  <si>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</si>
  <si>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</si>
  <si>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</si>
  <si>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</si>
  <si>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</si>
  <si>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</si>
  <si>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UAMC-3203 is an improved ferroptosis inhibitor with an IC50 value of 10 nM in IMR-32 Neuroblastoma Cells.</t>
  </si>
  <si>
    <t>2271358-64-4</t>
  </si>
  <si>
    <t>http://www.selleck.cn/products/uamc-3203.html</t>
  </si>
  <si>
    <t>C25H37N5O2S</t>
  </si>
  <si>
    <t>O=[S](=O)(NCCN1CCNCC1)C2=CC=C(NC3CCCCC3)C(=C2)NCC4=CC=CC=C4</t>
  </si>
  <si>
    <t>PFK158 is a potent and selective inhibitor of PFKFB3. It has improved PK properties and causes ~80% growth inhibition in several mouse models of human-derived tumors.</t>
  </si>
  <si>
    <t>1462249-75-7</t>
  </si>
  <si>
    <t>http://www.selleck.cn/products/pfk158.html</t>
  </si>
  <si>
    <t>C18H11F3N2O</t>
  </si>
  <si>
    <t>FC(F)(F)C1=CC=C2C=CC(=NC2=C1)\C=C\C(=O)C3=CC=NC=C3</t>
  </si>
  <si>
    <t>Apoptosis related,Autophagy</t>
  </si>
  <si>
    <t>DC661 is capable of deacidifying the lysosome and inhibiting autophagy significantly better than hydroxychloroquine (HCQ). DC661 induces apoptosis.</t>
  </si>
  <si>
    <t>1872387-43-3</t>
  </si>
  <si>
    <t>http://www.selleck.cn/products/dc661.html</t>
  </si>
  <si>
    <t>C31H39Cl2N5</t>
  </si>
  <si>
    <t>CN(CCCCCCNC1=CC=NC2=CC(=CC=C12)Cl)CCCCCCNC3=CC=NC4=C3C=CC(=C4)Cl</t>
  </si>
  <si>
    <t>c-RET</t>
  </si>
  <si>
    <t>GSK3179106 is a potent, selective, and gut-restricted pyridone hinge binder small molecule RET (c-RET) kinase inhibitor with a RET IC50 of 0.3 nM and is efficacious in vivo.</t>
  </si>
  <si>
    <t>1627856-64-7</t>
  </si>
  <si>
    <t>http://www.selleck.cn/products/gsk3179106.html</t>
  </si>
  <si>
    <t>C22H21F4N3O4</t>
  </si>
  <si>
    <t>CCOC1=CC(=O)NC=C1C2=CC=C(CC(=O)NC3=NOC(=C3)C(C)(C)C(F)(F)F)C(=C2)F</t>
  </si>
  <si>
    <t>BAY-293 selectively inhibits the KRAS-SOS1 interaction with an IC50 of 21 nM.</t>
  </si>
  <si>
    <t>2244904-70-7</t>
  </si>
  <si>
    <t>http://www.selleck.cn/products/bay-293.html</t>
  </si>
  <si>
    <t>C25H28N4O2S</t>
  </si>
  <si>
    <t>CNCC1=C(C=CC=C1)C2=CSC(=C2)C(C)NC3=NC(=NC4=CC(=C(OC)C=C34)OC)C</t>
  </si>
  <si>
    <t>BMS-1166 is a novel and potent small molecule inhibitor of the PD-1/PD-L1 interaction with an IC50 of 1.4 nM.</t>
  </si>
  <si>
    <t>1818314-88-3</t>
  </si>
  <si>
    <t>http://www.selleck.cn/products/bms-1166.html</t>
  </si>
  <si>
    <t>C36H33ClN2O7</t>
  </si>
  <si>
    <t>CC1=C(C=CC=C1COC2=CC(=C(CN3CC(O)CC3C(O)=O)C=C2Cl)OCC4=CC(=CC=C4)C#N)C5=CC6=C(OCCO6)C=C5</t>
  </si>
  <si>
    <t>Fucose (6-Deoxy-L-Galactose, L-fucopyranose) is found on N-linked glycans on the mammalian, insect and plant cell surface. L-Fucose is claimed to have application in cosmetics, pharmaceuticals, and dietary supplements.</t>
  </si>
  <si>
    <t>2438-80-4</t>
  </si>
  <si>
    <t>https://www.selleckchem.com/products/l-fucose.html</t>
  </si>
  <si>
    <t>6-Deoxy-L-Galactose, L-fucopyranose</t>
  </si>
  <si>
    <t>CC(O)C(O)C(O)C(O)C=O</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</si>
  <si>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</si>
  <si>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</si>
  <si>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</si>
  <si>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C19H20O5</t>
  </si>
  <si>
    <t>Zosimin, 2-Butenoic acid</t>
  </si>
  <si>
    <t>C\C=C(C)/C(=O)OC(C)(C)C1CC2=C(O1)C=CC3=C2OC(=O)C=C3</t>
  </si>
  <si>
    <t>20S-Ginsenoside Rh2 is a ginsenoside found in Panax species and inhibits cancer development, progression, and metastasis.</t>
  </si>
  <si>
    <t>78214-33-2</t>
  </si>
  <si>
    <t>https://www.selleckchem.com/products/20s-ginsenoside-rh2.html</t>
  </si>
  <si>
    <t>C36H62O8</t>
  </si>
  <si>
    <t>(3b, 12b)-12, 20-Dihydroxydammar-24-en-3-yl b-D-glucopyranoside; Δ20(22)-Ginsenoside Rg6; (20E)-Ginsenoside F4</t>
  </si>
  <si>
    <t>CC(C)=CCCC(C)(O)C1CCC2(C)C1C(O)CC3C4(C)CCC(OC5OC(CO)C(O)C(O)C5O)C(C)(C)C4CCC23C</t>
  </si>
  <si>
    <t>Incensole acetate, isolated from Boswellia Resin, is a novel anti-inflammatory compound that inhibits NF-κB activation.</t>
  </si>
  <si>
    <t>34701-53-6</t>
  </si>
  <si>
    <t>https://www.selleckchem.com/products/incensole-acetate.html</t>
  </si>
  <si>
    <t>C22H36O3</t>
  </si>
  <si>
    <t>FI145245</t>
  </si>
  <si>
    <t>CC(C)C12CCC(C)(O1)C(CC/C(=C/CC\C(=C\C2)C)C)OC(C)=O</t>
  </si>
  <si>
    <t>(20R)Ginsenoside Rh2, a natural compound found in Panax ginseng, shows antiviral and anticancer activities. It is a matrix metalloproteinase (MMP) inhibitor.,</t>
  </si>
  <si>
    <t>112246-15-8</t>
  </si>
  <si>
    <t>https://www.selleckchem.com/products/20r-ginsenoside-rh2.html</t>
  </si>
  <si>
    <t>FG73845</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</si>
  <si>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</si>
  <si>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</si>
  <si>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</si>
  <si>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</si>
  <si>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</si>
  <si>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Caspase,IκB/IKK</t>
  </si>
  <si>
    <t>Wedelolactone, a medicinal plant-derived natural compound, is an inhibitor of IKK that is critical for activation of NF-κB by mediating phosphorylation and degradation of IκBα. Wedelolactone is also an inhibitor of caspase-11.</t>
  </si>
  <si>
    <t>524-12-9</t>
  </si>
  <si>
    <t>https://www.selleckchem.com/products/wedelolactone.html</t>
  </si>
  <si>
    <t>C16H10O7</t>
  </si>
  <si>
    <t>FW73945</t>
  </si>
  <si>
    <t>COC1=CC2=C(C(=C1)O)C3=C(C(=O)O2)C4=C(O3)C=C(O)C(=C4)O</t>
  </si>
  <si>
    <t>Trillin (Disogluside, Diosgenin glucoside) is an active ingredient isolated from Trillium tschonoshii Maxim and acts as a potential anti-inflammatory drug for chronic hepatic inflammation.</t>
  </si>
  <si>
    <t>14144-06-0</t>
  </si>
  <si>
    <t>https://www.selleckchem.com/products/trillin.html</t>
  </si>
  <si>
    <t>C33H52O8</t>
  </si>
  <si>
    <t>Disogluside, Diosgenin glucoside</t>
  </si>
  <si>
    <t>CC1CCC2(OC1)OC3CC4C5CC=C6CC(CCC6(C)C5CCC4(C)C3C2C)OC7OC(CO)C(O)C(O)C7O</t>
  </si>
  <si>
    <t>Caspase,ERK,Interleukins,JNK,NF-κB,p38 MAPK,TNF-alpha</t>
  </si>
  <si>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</si>
  <si>
    <t>102841-42-9</t>
  </si>
  <si>
    <t>https://www.selleckchem.com/products/mulberroside-a.html</t>
  </si>
  <si>
    <t>C26H32O14</t>
  </si>
  <si>
    <t>FM74212</t>
  </si>
  <si>
    <t>OCC1OC(OC2=CC=C(/C=C/C3=CC(=CC(=C3)O)OC4OC(CO)C(O)C(O)C4O)C(=C2)O)C(O)C(O)C1O</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</si>
  <si>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</si>
  <si>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</si>
  <si>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</si>
  <si>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Cycloicaritin</t>
  </si>
  <si>
    <t>COC1=CC=C(C=C1)C2=C(O)C(=O)C3=C(O)C=C(O)C(=C3O2)CC=C(C)C</t>
  </si>
  <si>
    <t>Rhapontin (Ponticin, Rhaponticin, Rhapontigenin glucoside), a stibene-type glycoside distributed widely in medicinal plants of Rheum genus (Polygonaceae), has anti-inflammatory effect and anti-proliferative activity.</t>
  </si>
  <si>
    <t>155-58-8</t>
  </si>
  <si>
    <t>https://www.selleckchem.com/products/rhapontin.html</t>
  </si>
  <si>
    <t>C21H24O9</t>
  </si>
  <si>
    <t>Ponticin, Rhaponticin, Rhapontigenin glucoside</t>
  </si>
  <si>
    <t>COC1=C(O)C=C(C=C1)/C=C/C2=CC(=CC(=C2)O)OC3OC(CO)C(O)C(O)C3O</t>
  </si>
  <si>
    <t>Immunology &amp; Inflammation related,TNF-alpha</t>
  </si>
  <si>
    <t>Corilagin, discovered in many medicinal plants such as Phyllanthus speices etc., has multiple activities including anti-oxidative, anti-inflammatory, anti-apoptotic, hepatoprotective and others. It is an inhibitor of TNF-α.</t>
  </si>
  <si>
    <t>23094-69-1</t>
  </si>
  <si>
    <t>https://www.selleckchem.com/products/corilagin.html</t>
  </si>
  <si>
    <t>C27H22O18</t>
  </si>
  <si>
    <t>OC1C2COC(=O)C3=CC(=C(O)C(=C3C4=C(C=C(O)C(=C4O)O)C(=O)OC1C(O)C(O2)OC(=O)C5=CC(=C(O)C(=C5)O)O)O)O</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</si>
  <si>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</si>
  <si>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</si>
  <si>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</si>
  <si>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</si>
  <si>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</si>
  <si>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Alisol B acetate, a triterpene from Alismatis rhizoma, induces Bax up-regulation and nuclear translocation, the activation of initiator caspase-8 and caspase-9, and executor caspase-3, suggesting the involvement of both extrinsic and intrinsic apoptosis pathways.</t>
  </si>
  <si>
    <t>26575-95-1</t>
  </si>
  <si>
    <t>https://www.selleckchem.com/products/alisol-b-acetate.html</t>
  </si>
  <si>
    <t>C32H50O5</t>
  </si>
  <si>
    <t>CC(CC(OC(C)=O)C1OC1(C)C)C2=C3CC(O)C4C5(C)CCC(=O)C(C)(C)C5CCC4(C)C3(C)CC2</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</si>
  <si>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</si>
  <si>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</si>
  <si>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</si>
  <si>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</si>
  <si>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Timosaponin A3 (Filiferin B, AneMarsaponin A3), one of the major steroidal saponin components isolated from Anemarrhena asphodeloides, displays promising pharmacological activity in improving learning, memory, and antineoplastic activity.</t>
  </si>
  <si>
    <t>41059-79-4</t>
  </si>
  <si>
    <t>https://www.selleckchem.com/products/timosaponin-a3.html</t>
  </si>
  <si>
    <t>C39H64O13</t>
  </si>
  <si>
    <t>Filiferin B, AneMarsaponin A3</t>
  </si>
  <si>
    <t>CC1CCC2(OC1)OC3CC4C5CCC6CC(CCC6(C)C5CCC4(C)C3C2C)OC7OC(CO)C(O)C(O)C7OC8OC(CO)C(O)C(O)C8O</t>
  </si>
  <si>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</si>
  <si>
    <t>50773-41-6</t>
  </si>
  <si>
    <t>https://www.selleckchem.com/products/polyphyllin-i.html</t>
  </si>
  <si>
    <t>C44H70O16</t>
  </si>
  <si>
    <t>CC1CCC2(OC1)OC3CC4C5CC=C6CC(CCC6(C)C5CCC4(C)C3C2C)OC7OC(CO)C(OC8OC(CO)C(O)C8O)C(O)C7OC9OC(C)C(O)C(O)C9O</t>
  </si>
  <si>
    <t>Immunology &amp; Inflammation related,Interleukins,PPAR,TNF-alpha</t>
  </si>
  <si>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</si>
  <si>
    <t>63223-86-9</t>
  </si>
  <si>
    <t>https://www.selleckchem.com/products/20-s-ginsenoside-rh1.html</t>
  </si>
  <si>
    <t>C36H62O9</t>
  </si>
  <si>
    <t>Prosapogenin A2, Sanchinoside B2, Sanchinoside Rh1</t>
  </si>
  <si>
    <t>CC(C)=CCCC(C)(O)C1CCC2(C)C1C(O)CC3C4(C)CCC(O)C(C)(C)C4C(CC23C)OC5OC(CO)C(O)C(O)C5O</t>
  </si>
  <si>
    <t>Antiviral,Bacterial,Immunology &amp; Inflammation related</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</si>
  <si>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</si>
  <si>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</si>
  <si>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</si>
  <si>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C16H18O9</t>
  </si>
  <si>
    <t>Neochlorogenate, 5-O-Caffeoylquinic acid</t>
  </si>
  <si>
    <t>OC1CC(O)(CC(OC(=O)\C=C\C2=CC=C(O)C(=C2)O)C1O)C(O)=O</t>
  </si>
  <si>
    <t>Apoptosis related,Bcr-Abl,CaMK,NF-κB</t>
  </si>
  <si>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</si>
  <si>
    <t>478-61-5</t>
  </si>
  <si>
    <t>https://www.selleckchem.com/products/berbamine.html</t>
  </si>
  <si>
    <t>COC1=C2OC3=C4C(CC5=CC=C(O)C(=C5)OC6=CC=C(CC7N(C)CCC(=C1)C7=C2)C=C6)N(C)CCC4=CC(=C3OC)OC</t>
  </si>
  <si>
    <t>Chelidonine (Stylophorin, Helidonine), a major bioactive, isoquinoline alkaloid ingredient in Chelidonium majus, exhibits anti-inflammatory properties and acetylcholinesterase and butyrylcholinesterase inhibitory activity.</t>
  </si>
  <si>
    <t>476-32-4</t>
  </si>
  <si>
    <t>https://www.selleckchem.com/products/chelidonine.html</t>
  </si>
  <si>
    <t>C20H19NO5</t>
  </si>
  <si>
    <t>Stylophorin, Helidonine</t>
  </si>
  <si>
    <t>CN1CC2=C(C=CC3=C2OCO3)C4C(O)CC5=C(C=C6OCOC6=C5)C14</t>
  </si>
  <si>
    <t>Ziyuglycoside I is one of the major active ingredients in Sanguisorba officinalis and could be used as an active ingredient for cosmetics.</t>
  </si>
  <si>
    <t>35286-58-9</t>
  </si>
  <si>
    <t>https://www.selleckchem.com/products/ziyu-glycoside-i.html</t>
  </si>
  <si>
    <t>C41H66O13</t>
  </si>
  <si>
    <t>CC1CCC2(CCC3(C)C(=CCC4C5(C)CCC(OC6OCC(O)C(O)C6O)C(C)(C)C5CCC34C)C2C1(C)O)C(=O)OC7OC(CO)C(O)C(O)C7O</t>
  </si>
  <si>
    <t>Periplocin (Periplocoside), extracted from the traditional herbal medicine cortex periplocae, has cardiac and anticancer activity. Periplocin could significantly boost proliferation, migration and stimulate collagen production in fibroblast L929 cells, which is dependent on activation of Src/ERK and PI3K/Akt pathways mediated by Na/K-ATPase, and thus promoting wound healing.</t>
  </si>
  <si>
    <t>13137-64-9</t>
  </si>
  <si>
    <t>https://www.selleckchem.com/products/periplocin.html</t>
  </si>
  <si>
    <t>C36H56O13</t>
  </si>
  <si>
    <t>Periplocoside</t>
  </si>
  <si>
    <t>COC1CC(OC(C)C1OC2OC(CO)C(O)C(O)C2O)OC3CCC4(C)C5CCC6(C)C(CCC6(O)C5CCC4(O)C3)C7=CC(=O)OC7</t>
  </si>
  <si>
    <t>Immunology &amp; Inflammation related,Interleukins,IκB/IKK,NF-κB,TNF-alpha</t>
  </si>
  <si>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</si>
  <si>
    <t>81525-13-5</t>
  </si>
  <si>
    <t>https://www.selleckchem.com/products/forsythoside-b.html</t>
  </si>
  <si>
    <t>C34H44O19</t>
  </si>
  <si>
    <t>CC1OC(OC2C(O)C(OCCC3=CC=C(O)C(=C3)O)OC(COC4OCC(O)(CO)C4O)C2OC(=O)/C=C/C5=CC(=C(O)C=C5)O)C(O)C(O)C1O</t>
  </si>
  <si>
    <t>Akt,Apoptosis related,COX,PI3K,PTEN</t>
  </si>
  <si>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</si>
  <si>
    <t>114482-86-9</t>
  </si>
  <si>
    <t>https://www.selleckchem.com/products/oroxin-b.html</t>
  </si>
  <si>
    <t>C27H30O15</t>
  </si>
  <si>
    <t>Hypocretin-2</t>
  </si>
  <si>
    <t>OCC1OC(OCC2OC(OC3=C(O)C(=C4C(=O)C=C(OC4=C3)C5=CC=CC=C5)O)C(O)C(O)C2O)C(O)C(O)C1O</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</si>
  <si>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</si>
  <si>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</si>
  <si>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</si>
  <si>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</si>
  <si>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</si>
  <si>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</si>
  <si>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Eriocitrin (eriodictyol 7-rutinoside, Eriodictyol glycoside, Eriodictioside) is a flavone glycoside mainly found in lemon with antioxidant activity.</t>
  </si>
  <si>
    <t>13463-28-0</t>
  </si>
  <si>
    <t>https://www.selleckchem.com/products/eriocitrin.html</t>
  </si>
  <si>
    <t>C27H32O15</t>
  </si>
  <si>
    <t>eriodictyol 7-rutinoside, Eriodictyol glycoside, Eriodictioside</t>
  </si>
  <si>
    <t>CC1OC(OCC2OC(OC3=CC(=C4C(=O)CC(OC4=C3)C5=CC=C(O)C(=C5)O)O)C(O)C(O)C2O)C(O)C(O)C1O</t>
  </si>
  <si>
    <t>Heme Oxygenase</t>
  </si>
  <si>
    <t>Ferulaldehyde (Coniferaldehyde, Ferulyl aldehyde) is a natural intermediate of polyphenol metabolism of intestinal microflora.</t>
  </si>
  <si>
    <t>458-36-6</t>
  </si>
  <si>
    <t>https://www.selleckchem.com/products/ferulaldehyde.html</t>
  </si>
  <si>
    <t>Coniferaldehyde, Ferulyl aldehyde</t>
  </si>
  <si>
    <t>COC1=CC(=CC=C1O)\C=C\C=O</t>
  </si>
  <si>
    <t>Sinensetin (Pedalitin Permethyl ether), a natural polymethoxylated flavone, has potent antiangiogenesis activity.</t>
  </si>
  <si>
    <t>2306-27-6</t>
  </si>
  <si>
    <t>https://www.selleckchem.com/products/sinensetin.html</t>
  </si>
  <si>
    <t>Pedalitin Permethyl ether</t>
  </si>
  <si>
    <t>COC1=CC=C(C=C1OC)C2=CC(=O)C3=C(O2)C=C(OC)C(=C3OC)OC</t>
  </si>
  <si>
    <t>Schisandrin C, a dibenzocyclooctadiene lignan isolated from the fruits of Schisandra chinensis (Turcz.) Baill, has many characteristics including anti-inflammation, anti-tumor, and anti-oxidation.</t>
  </si>
  <si>
    <t>61301-33-5</t>
  </si>
  <si>
    <t>https://www.selleckchem.com/products/schisandrin-c.html</t>
  </si>
  <si>
    <t>C22H24O6</t>
  </si>
  <si>
    <t>COC1=C2OCOC2=CC3=C1C4=C(CC(C)C(C)C3)C=C5OCOC5=C4OC</t>
  </si>
  <si>
    <t>Protosappanin B (FT-0689654, Q-100961), extracted from Lignum Sappan, possesses anti-inflammation and anti-oxidation properties.</t>
  </si>
  <si>
    <t>102036-29-3</t>
  </si>
  <si>
    <t>https://www.selleckchem.com/products/protosappanin-b.html</t>
  </si>
  <si>
    <t>C16H16O6</t>
  </si>
  <si>
    <t>FT-0689654, Q-100961</t>
  </si>
  <si>
    <t>OCC1(O)COC2=CC(=CC=C2C3=CC(=C(O)C=C3C1)O)O</t>
  </si>
  <si>
    <t>Isochlorogenic acid B, naturally isolated from Laggera alata, has antioxidative and hepatoprotective properties.</t>
  </si>
  <si>
    <t>14534-61-3</t>
  </si>
  <si>
    <t>https://www.selleckchem.com/products/isochlorogenic-acid-b.html</t>
  </si>
  <si>
    <t>C25H24O12</t>
  </si>
  <si>
    <t>OC1CC(O)(CC(OC(=O)\C=C\C2=CC=C(O)C(=C2)O)C1OC(=O)\C=C\C3=CC=C(O)C(=C3)O)C(O)=O</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</si>
  <si>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</si>
  <si>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</si>
  <si>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</si>
  <si>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CC(CC(O)C1OC1(C)C)C2=C3CC(O)C4C5(C)CCC(=O)C(C)(C)C5CCC4(C)C3(C)CC2</t>
  </si>
  <si>
    <t>Euphorbia factor L3 (5,15-Diacetyl-3-benzoyllathyrol), belonging to the lathyrane diterpenoids isolated from Caper Euphorbia Seed, shows potent cytotoxicity and induces apoptosis via the mitochondrial pathway in A549 cells.</t>
  </si>
  <si>
    <t>218916-52-0</t>
  </si>
  <si>
    <t>https://www.selleckchem.com/products/euphorbia-factor-l3.html</t>
  </si>
  <si>
    <t>C31H38O7</t>
  </si>
  <si>
    <t>5,15-Diacetyl-3-benzoyllathyrol</t>
  </si>
  <si>
    <t>CC1CC2(OC(C)=O)C(C1OC(=O)C3=CC=CC=C3)C(OC(C)=O)C(=C)CCC4C(/C=C(C)/C2=O)C4(C)C</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</si>
  <si>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</si>
  <si>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</si>
  <si>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</si>
  <si>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</si>
  <si>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</si>
  <si>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Neobavaisoflavone, isolated from seeds of Psoralea corylifolia, exhibits inhibitory activity against DNA polymerase and platelet aggregation.</t>
  </si>
  <si>
    <t>41060-15-5</t>
  </si>
  <si>
    <t>https://www.selleckchem.com/products/neobavaisoflavone.html</t>
  </si>
  <si>
    <t>C20H18O4</t>
  </si>
  <si>
    <t>CC(C)=CCC1=CC(=CC=C1O)C2=COC3=C(C=CC(=C3)O)C2=O</t>
  </si>
  <si>
    <t>Astragalin (kaempferol-3-glucoside, Kaempferol 3-O-glucoside, Kaempferol 3-D-glucoside), a flavonoid from leaves of persimmon and green tea seeds, has anti-tumor, anti-inflammatory and anti-oxidant activities.</t>
  </si>
  <si>
    <t>480-10-4</t>
  </si>
  <si>
    <t>https://www.selleckchem.com/products/astragalin.html</t>
  </si>
  <si>
    <t>C21H20O11</t>
  </si>
  <si>
    <t>kaempferol-3-glucoside, Kaempferol 3-O-glucoside, Kaempferol 3-D-glucoside</t>
  </si>
  <si>
    <t>OCC1OC(OC2=C(OC3=C(C(=CC(=C3)O)O)C2=O)C4=CC=C(O)C=C4)C(O)C(O)C1O</t>
  </si>
  <si>
    <t>Dictamnine, a natural plant product, has been reported to have antimicrobial activity against bacteria and fungi.</t>
  </si>
  <si>
    <t>484-29-7</t>
  </si>
  <si>
    <t>https://www.selleckchem.com/products/dictamnine.html</t>
  </si>
  <si>
    <t>C12H9NO2</t>
  </si>
  <si>
    <t>COC1=C2C=COC2=NC3=C1C=CC=C3</t>
  </si>
  <si>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</si>
  <si>
    <t>524-17-4</t>
  </si>
  <si>
    <t>https://www.selleckchem.com/products/dauricine.html</t>
  </si>
  <si>
    <t>COC1=CC2=C(C=C1OC)C(CC3=CC=C(OC4=C(O)C=CC(=C4)CC5N(C)CCC6=C5C=C(OC)C(=C6)OC)C=C3)N(C)CC2</t>
  </si>
  <si>
    <t>Pyroptosis</t>
  </si>
  <si>
    <t>Polyphyllin VI derived from Paris polyphylla possess anti-cancer activities.</t>
  </si>
  <si>
    <t>55916-51-3</t>
  </si>
  <si>
    <t>https://www.selleckchem.com/products/polyphyllin-vi.html</t>
  </si>
  <si>
    <t>C39H62O13</t>
  </si>
  <si>
    <t>CC1CCC2(OC1)OC3CC4C5CC=C6CC(CCC6(C)C5CCC4(C)C3(O)C2C)OC7OC(CO)C(O)C(O)C7OC8OC(C)C(O)C(O)C8O</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</si>
  <si>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</si>
  <si>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</si>
  <si>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</si>
  <si>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</si>
  <si>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</si>
  <si>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</si>
  <si>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</si>
  <si>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</si>
  <si>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</si>
  <si>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</si>
  <si>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</si>
  <si>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</si>
  <si>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</si>
  <si>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</si>
  <si>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</si>
  <si>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Topotecan(NSC609699,Nogitecan,SKFS 104864A) is an antineoplastic agent used to treat ovarian cancer that works by inhibiting DNA topoisomerases.</t>
  </si>
  <si>
    <t>123948-87-8</t>
  </si>
  <si>
    <t>https://www.selleckchem.com/products/topotecan.html</t>
  </si>
  <si>
    <t>C23H23N3O5</t>
  </si>
  <si>
    <t>NSC609699,Nogitecan,SKFS 104864A</t>
  </si>
  <si>
    <t>CCC1(O)C(=O)OCC2=C1C=C3N(CC4=C3N=C5C=CC(=C(CN(C)C)C5=C4)O)C2=O</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</si>
  <si>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</si>
  <si>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</si>
  <si>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</si>
  <si>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</si>
  <si>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C8H8O3</t>
  </si>
  <si>
    <t>DHAP, 2-Acetylhydroquinone, Quinacetophenone</t>
  </si>
  <si>
    <t>CC(=O)C1=C(O)C=CC(=C1)O</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</si>
  <si>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</si>
  <si>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</si>
  <si>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</si>
  <si>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O.O=C1C=CCC2C3CCCN4CCCC(CN12)C34</t>
  </si>
  <si>
    <r>
      <t>Beta-Elemonic acid (3-Oxotirucallenoic Acid), a known triterpene isolated from Boswellia (Burseraceae), exhibits anti</t>
    </r>
    <r>
      <rPr>
        <sz val="12"/>
        <color rgb="FF000000"/>
        <rFont val="Times New Roman"/>
        <charset val="0"/>
      </rPr>
      <t>‑</t>
    </r>
    <r>
      <rPr>
        <sz val="12"/>
        <color rgb="FF000000"/>
        <rFont val="Calibri"/>
        <charset val="0"/>
      </rPr>
      <t>inflammatory effects.</t>
    </r>
  </si>
  <si>
    <t>28282-25-9</t>
  </si>
  <si>
    <t>https://www.selleckchem.com/products/beta-elemonic.html</t>
  </si>
  <si>
    <t>3-Oxotirucallenoic Acid</t>
  </si>
  <si>
    <t>CC(C)=CCCC(C1CCC2(C)C3=C(CCC12C)C4(C)CCC(=O)C(C)(C)C4CC3)C(O)=O</t>
  </si>
  <si>
    <t>Euphorbia factor L1, a diterpenoid isolated from Euphorbia lathyris, inhibits osteoclastogenesis and induces osteoclast apoptosis.</t>
  </si>
  <si>
    <t>76376-43-7</t>
  </si>
  <si>
    <t>https://www.selleckchem.com/products/euphorbia-factor-l1.html</t>
  </si>
  <si>
    <t>CC1CC2(OC(C)=O)C(C1OC(=O)CC3=CC=CC=C3)C(OC(C)=O)C4(CCC5C(\C=C(C)/C2=O)C5(C)C)CO4</t>
  </si>
  <si>
    <t>Liensinine, an important functional compound in lotus seeds, has anti-cancer, anti-fibrosis, anti-proliferative, antioxidant, and anti-inflammatory activities.</t>
  </si>
  <si>
    <t>2586-96-1</t>
  </si>
  <si>
    <t>https://www.selleckchem.com/products/liensinine.html</t>
  </si>
  <si>
    <t>C37H42N2O6</t>
  </si>
  <si>
    <t>COC1=CC2=C(C=C1OC)C(CC3=CC=C(O)C(=C3)OC4=CC5=C(CCN(C)C5CC6=CC=C(O)C=C6)C=C4OC)N(C)CC2</t>
  </si>
  <si>
    <t>Flavokawain B is a natural chalcone first isolated from extracts of kava roots that induces apoptosis in cancer cells.</t>
  </si>
  <si>
    <t>1775-97-9</t>
  </si>
  <si>
    <t>https://www.selleckchem.com/products/flavokawain-b.html</t>
  </si>
  <si>
    <t>COC1=CC(=C(C(=C1)O)C(=O)\C=C\C2=CC=CC=C2)OC</t>
  </si>
  <si>
    <t>Homoplantaginin (Hispidulin-7-glucoside), a main flavonoid from a traditional Chinese medicine Salvia plebeia, has anti-inflammatory and anti-oxidant properties. Homoplantaginin inhibits TNF-α and IL-6 mRNA expression, IKKβ and NF-κB phosphorylation.</t>
  </si>
  <si>
    <t>17680-84-1</t>
  </si>
  <si>
    <t>https://www.selleckchem.com/products/homoplantaginin.html</t>
  </si>
  <si>
    <t>C22H22O11</t>
  </si>
  <si>
    <t>Hispidulin-7-glucoside</t>
  </si>
  <si>
    <t>COC1=C(OC2OC(CO)C(O)C(O)C2O)C=C3OC(=CC(=O)C3=C1O)C4=CC=C(O)C=C4</t>
  </si>
  <si>
    <t>Beta Amyloid</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</si>
  <si>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</si>
  <si>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</si>
  <si>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</si>
  <si>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C16H14O5</t>
  </si>
  <si>
    <t>Natural Red 24</t>
  </si>
  <si>
    <t>OC1=CC2=C(C=C1)C3C4=CC(=C(O)C=C4CC3(O)CO2)O</t>
  </si>
  <si>
    <t>L3300-13</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</si>
  <si>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</si>
  <si>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</si>
  <si>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</si>
  <si>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</si>
  <si>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</si>
  <si>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2-methoxycinnamaldehyde (O-methoxycinnamaldehyde), found in ceylan cinnamon, is a flavouring ingredient.</t>
  </si>
  <si>
    <t>1504-74-1</t>
  </si>
  <si>
    <t>http://www.selleckchem.com/products/2-methoxycinnamaldehyde.html</t>
  </si>
  <si>
    <t>C10H10O2</t>
  </si>
  <si>
    <t>O-methoxycinnamaldehyde</t>
  </si>
  <si>
    <t>COC1=C(\C=C\C=O)C=CC=C1</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</si>
  <si>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</si>
  <si>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</si>
  <si>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</si>
  <si>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</si>
  <si>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</si>
  <si>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</si>
  <si>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</si>
  <si>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</si>
  <si>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</si>
  <si>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</si>
  <si>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</si>
  <si>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</si>
  <si>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</si>
  <si>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Crocin-I, a major member of the crocin family, has antidepressant activity and ameliorates the disruption of lipid metabolism and dysbiosis of the gut microbiota induced by chronic corticosterone in mice.</t>
  </si>
  <si>
    <t>94238-00-3</t>
  </si>
  <si>
    <t>http://www.selleckchem.com/products/crocin-i.html</t>
  </si>
  <si>
    <t>C44H64O24</t>
  </si>
  <si>
    <t>CC(=C/C=C/C=C(C)/C=C/C=C(C)/C(=O)OC1OC(COC2OC(CO)C(O)C(O)C2O)C(O)C(O)C1O)\C=C\C=C(C)\C(=O)OC3OC(COC4OC(CO)C(O)C(O)C4O)C(O)C(O)C3O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</si>
  <si>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</si>
  <si>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</si>
  <si>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</si>
  <si>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</si>
  <si>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</si>
  <si>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</si>
  <si>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Pomolic acid is a pentacyclic triterpene isolated from Euscaphis japonica, and is highly effective in inhibiting cell growth and induces apoptosis.</t>
  </si>
  <si>
    <t>13849-91-7</t>
  </si>
  <si>
    <t>http://www.selleckchem.com/products/pomolic-acid.html</t>
  </si>
  <si>
    <t>CC1CCC2(CCC3(C)C(=CCC4C5(C)CCC(O)C(C)(C)C5CCC34C)C2C1(C)O)C(O)=O</t>
  </si>
  <si>
    <t>R-7050 is a cell permeable TNF-α receptor antagonist and is 2.3-fold more selective for TNF-α-mediated signaling than for that driven by IL-1β.</t>
  </si>
  <si>
    <t>303997-35-5</t>
  </si>
  <si>
    <t>http://www.selleck.cn/products/r-7050.html</t>
  </si>
  <si>
    <t>C16H8ClF3N4S</t>
  </si>
  <si>
    <t>FC(F)(F)C1=NN=C2[N]1C3=C(C=CC(=C3)Cl)N=C2SC4=CC=CC=C4</t>
  </si>
  <si>
    <t>JG-98 is an allosteric inhibitor of Hsp70 that binds tightly to a deep pocket that is conserved in members of the Hsp70 family. JG-98 induces classical apoptosis features, including morphological changes consistent with programmed cell death and positive annexin staining. JG-98 exhibits anticancer activity.</t>
  </si>
  <si>
    <t>1456551-16-8</t>
  </si>
  <si>
    <t>http://www.selleck.cn/products/jg98.html</t>
  </si>
  <si>
    <t>C24H21Cl2N3OS3</t>
  </si>
  <si>
    <t>[Cl-].CCN1C(=O)C(\S\C1=C/C2=[N+](CC3=CC=CC=C3)C=CS2)=C4/SC5=C(C=CC(=C5)Cl)N4C</t>
  </si>
  <si>
    <t>CD markers,IFN,Interleukins,TNF-alpha</t>
  </si>
  <si>
    <t>AX-024 HCl blocks the interaction of the CD3ε PRS with SH3.1(Nck). AX-024 HCl also inhibits IL-6, TNF-α, IFN-γ, IL-10 and IL-17A.</t>
  </si>
  <si>
    <t>1704801-24-0</t>
  </si>
  <si>
    <t>http://www.selleck.cn/products/ax-024-hcl.html</t>
  </si>
  <si>
    <t>C21H23ClFNO2</t>
  </si>
  <si>
    <t>Cl.COC1=CC2=C(OCC(=C2C3=CC=C(F)C=C3)CN4CCCC4)C=C1</t>
  </si>
  <si>
    <t>Inauhzin is a cell-permeable SIRT1 inhibitor with an IC50 of 0.7-2 μM and reactivates p53 by inhibiting SIRT1 deacetylation activity.</t>
  </si>
  <si>
    <t>309271-94-1</t>
  </si>
  <si>
    <t>http://www.selleck.cn/products/inauhzin.html</t>
  </si>
  <si>
    <t>C25H19N5OS2</t>
  </si>
  <si>
    <t>CCC(SC1=NN=C2C(=N1)[NH]C3=C2C=CC=C3)C(=O)N4C5=C(SC6=CC=CC=C46)C=CC=C5</t>
  </si>
  <si>
    <t>Selpercatinib (LOXO-292, ARRY-192) is a potent and specific RET (c-RET) inhibitor with IC50 values of 1 nM, 2 nM, 2 nM, 4 nM, 2 nM, 2 nM for WT RET, RET V804M, RET V804L, RET A883F, RET M918T and RET S891A respectively.</t>
  </si>
  <si>
    <t>2152628-33-4</t>
  </si>
  <si>
    <t>http://www.selleck.cn/products/loxo-292.html</t>
  </si>
  <si>
    <t>C29H31N7O3</t>
  </si>
  <si>
    <t>ARRY-192</t>
  </si>
  <si>
    <t>COC1=NC=C(CN2C3CC2CN(C3)C4=NC=C(C=C4)C5=CC(=C[N]6N=CC(=C56)C#N)OCC(C)(C)O)C=C1</t>
  </si>
  <si>
    <t>TAS6417 (CLN-081, TPC-064) is a novel EGFR inhibitor that targets EGFR exon 20 insertion mutations while sparing wild-type (WT) EGFR. IC50 values ranges from 1.1 ± 0.1 to 8.0 ± 1.1 nmol/L.</t>
  </si>
  <si>
    <t>1661854-97-2</t>
  </si>
  <si>
    <t>http://www.selleck.cn/products/tas6417.html</t>
  </si>
  <si>
    <t>CLN-081, TPC-064,TAS6417</t>
  </si>
  <si>
    <t>CC1=CC(C[N]2C3=NC=NC(=C3C(=C12)C4=CC5=CC=CC=C5N=C4)N)NC(=O)C=C</t>
  </si>
  <si>
    <t>Apoptosis related,Bcl-2,BMI-1</t>
  </si>
  <si>
    <t>Unesbulin (PTC596) is a second-generation BMI-1 inhibitor that accelerates BMI-1 degradation. PTC596 downregulates MCL-1 and induces p53-independent mitochondrial apoptosis. IC50 values at 72 hours ranged from 68 to 340 nM in mantle cell lymphoma (MCL) cell lines.</t>
  </si>
  <si>
    <t>1610964-64-1</t>
  </si>
  <si>
    <t>http://www.selleck.cn/products/ptc596.html</t>
  </si>
  <si>
    <t>C19H13F5N6</t>
  </si>
  <si>
    <t>CC1=NC2=CC=C(F)C=C2[N]1C3=NC(=C(F)C(=N3)N)NC4=CC=C(C=C4)C(F)(F)F</t>
  </si>
  <si>
    <t>Gboxin is an inhibitor of oxidative phosphorylation in cancer cells. Gboxin inhibits the activity of F0F1 ATP synthase. It specifically inhibits the growth of primary mouse and human glioblastoma cells but not that of mouse embryonic fibroblasts or neonatal astrocytes.</t>
  </si>
  <si>
    <t>2101315-36-8</t>
  </si>
  <si>
    <t>http://www.selleck.cn/products/gboxin.html</t>
  </si>
  <si>
    <t>C22H33ClN2O2</t>
  </si>
  <si>
    <t>[Cl-].CCC1=[N+](C)C2=CC=CC=C2[N]1CC(=O)OC3CC(C)CCC3C(C)C</t>
  </si>
  <si>
    <t>BAI1 is a direct allosteric inhibitor of BAX with a dissociation constant (Kd) of 15.0 ± 4 μM.</t>
  </si>
  <si>
    <t>335165-68-9</t>
  </si>
  <si>
    <t>http://www.selleck.cn/products/bai1.html</t>
  </si>
  <si>
    <t>C19H21Br2N3O</t>
  </si>
  <si>
    <t>OC(CN1CCNCC1)C[N]2C3=C(C=C(Br)C=C3)C4=C2C=CC(=C4)Br</t>
  </si>
  <si>
    <t>Imidazole ketone erastin (PUN30119, IKE) is a potent, selective, and metabolically stable system xc– inhibitor and inducer of ferroptosis.</t>
  </si>
  <si>
    <t>1801530-11-9</t>
  </si>
  <si>
    <t>http://www.selleck.cn/products/imidazole-ketone-erastin.html</t>
  </si>
  <si>
    <t>C35H35ClN6O5</t>
  </si>
  <si>
    <t>IKE</t>
  </si>
  <si>
    <t>CC(C)OC1=CC=C(C=C1N2C(=NC3=CC=CC=C3C2=O)CN4CCN(CC4)C(=O)COC5=CC=C(Cl)C=C5)C(=O)C[N]6C=CN=C6</t>
  </si>
  <si>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</si>
  <si>
    <t>38647-11-9</t>
  </si>
  <si>
    <t>https://www.selleckchem.com/products/triptonide.html</t>
  </si>
  <si>
    <t>C20H22O6</t>
  </si>
  <si>
    <t>CC(C)C12OC1C3OC34C5(C)CCC6=C(COC6=O)C5CC7OC47C2=O</t>
  </si>
  <si>
    <t>Momordin Ic, a natural triterpenoid saponin, is a novel SENP1 (SUMO-specific protease 1) inhibitor that inhibited proliferation of prostate cancer cells in vitro and in vivo.</t>
  </si>
  <si>
    <t>96990-18-0</t>
  </si>
  <si>
    <t>https://www.selleckchem.com/products/momordin-ic.html</t>
  </si>
  <si>
    <t>C41H64O13</t>
  </si>
  <si>
    <t>CC1(C)CCC2(CCC3(C)C(=CCC4C5(C)CCC(OC6OC(C(O)C(OC7OCC(O)C(O)C7O)C6O)C(O)=O)C(C)(C)C5CCC34C)C2C1)C(O)=O</t>
  </si>
  <si>
    <r>
      <t xml:space="preserve">BML-210 (CAY10433) is a small molecule inhibitor of HDAC.BML-210 inhibits the HDAC4-VP16-driven reporter signal in a dose-dependent manner with an apparent IC50 of </t>
    </r>
    <r>
      <rPr>
        <sz val="12"/>
        <color rgb="FF000000"/>
        <rFont val="宋体"/>
        <charset val="134"/>
      </rPr>
      <t>∼</t>
    </r>
    <r>
      <rPr>
        <sz val="12"/>
        <color rgb="FF000000"/>
        <rFont val="Calibri"/>
        <charset val="0"/>
      </rPr>
      <t>5 µM.</t>
    </r>
  </si>
  <si>
    <t>537034-17-6</t>
  </si>
  <si>
    <t>http://www.selleck.cn/products/bml210-cay10433.html</t>
  </si>
  <si>
    <t>C20H25N3O2</t>
  </si>
  <si>
    <t>NC1=CC=CC=C1NC(=O)CCCCCCC(=O)NC2=CC=CC=C2</t>
  </si>
  <si>
    <t>Roquinimex (FCF 89, Linomide, LS 2616) is a novel immunomodulator augmenting natural killer (NK) cell activity and T-lymphocyte related effector functions. Roquinimex is a potent oral active tumor antiangiogenic agent. Roquinimex inhibits the secretion of TNF-α.</t>
  </si>
  <si>
    <t>84088-42-6</t>
  </si>
  <si>
    <t>http://www.selleck.cn/products/roquinimex.html</t>
  </si>
  <si>
    <t>C18H16N2O3</t>
  </si>
  <si>
    <t>FCF 89, Linomide, LS 2616</t>
  </si>
  <si>
    <t>CN(C1=CC=CC=C1)C(=O)C2=C(O)C3=C(C=CC=C3)N(C)C2=O</t>
  </si>
  <si>
    <t>CPI-1189 (REN 1654, REN 1189) is the proapoptotic cytokine tumor necrosis factor (TNF) alpha inhibitor. CPI-1189 intracellularly inhibits the p38 mitogen-activated protein kinase phosphoactivation and shows neuroprotective effects.</t>
  </si>
  <si>
    <t>183619-38-7</t>
  </si>
  <si>
    <t>http://www.selleck.cn/products/cpi-1189.html</t>
  </si>
  <si>
    <t>C13H18N2O2</t>
  </si>
  <si>
    <t>REN 1654, REN 1189</t>
  </si>
  <si>
    <t>CC(=O)NC1=CC=C(C=C1)C(=O)NC(C)(C)C</t>
  </si>
  <si>
    <r>
      <t>Bardoxolone (CDDO, RTA 401), acts by releasing Nrf2 from KEAP1,is a highly potent activator of Nrf2</t>
    </r>
    <r>
      <rPr>
        <sz val="12"/>
        <color rgb="FF000000"/>
        <rFont val="Calibri"/>
        <charset val="0"/>
      </rPr>
      <t xml:space="preserve">  </t>
    </r>
    <r>
      <rPr>
        <sz val="12"/>
        <color rgb="FF000000"/>
        <rFont val="Calibri"/>
        <charset val="0"/>
      </rPr>
      <t>that induce programmed cell death (apoptosis) in cancer cells.</t>
    </r>
  </si>
  <si>
    <t>218600-44-3</t>
  </si>
  <si>
    <t>http://www.selleck.cn/products/bardoxolone.html</t>
  </si>
  <si>
    <t>C31H41NO4</t>
  </si>
  <si>
    <t>CDDO, RTA 401</t>
  </si>
  <si>
    <t>CC1(C)CCC2(CCC3(C)C(C2C1)C(=O)C=C4C5(C)C=C(C#N)C(=O)C(C)(C)C5CCC34C)C(O)=O</t>
  </si>
  <si>
    <t>Bcr-Abl,c-Kit,c-RET,FLT3</t>
  </si>
  <si>
    <t>AST-487 (NVP-AST487), a N,N'-diphenyl urea,is an ATP competitive inhibitor of Flt3 with ki of 0.12 μM.Besides FLT3, AST487 also inhibits RET,KDR,c-KIT,and c-ABL kinase with IC50 values below 1 μM.</t>
  </si>
  <si>
    <t>630124-46-8</t>
  </si>
  <si>
    <t>http://www.selleck.cn/products/ast-487.html</t>
  </si>
  <si>
    <t>C26H30F3N7O2</t>
  </si>
  <si>
    <t>CCN1CCN(CC1)CC2=C(C=C(NC(=O)NC3=CC=C(OC4=NC=NC(=C4)NC)C=C3)C=C2)C(F)(F)F</t>
  </si>
  <si>
    <t>Amino acid transporter</t>
  </si>
  <si>
    <r>
      <t>GPNA (L-γ-Glutamyl-p-nitroanilide) is a potent and selective inhibitor of</t>
    </r>
    <r>
      <rPr>
        <sz val="12"/>
        <color rgb="FF000000"/>
        <rFont val="Calibri"/>
        <charset val="0"/>
      </rPr>
      <t xml:space="preserve">  </t>
    </r>
    <r>
      <rPr>
        <sz val="12"/>
        <color rgb="FF000000"/>
        <rFont val="Calibri"/>
        <charset val="0"/>
      </rPr>
      <t>the glutamine (Gln) transporter ASCT2(SLC1A5) with Ki of 55 µM.</t>
    </r>
  </si>
  <si>
    <t>67953-08-6</t>
  </si>
  <si>
    <t>http://www.selleck.cn/products/gpna.html</t>
  </si>
  <si>
    <t>C11H14ClN3O5</t>
  </si>
  <si>
    <t>Cl.NC(CCC(=O)NC1=CC=C(C=C1)[N+]([O-])=O)C(O)=O</t>
  </si>
  <si>
    <t>Nur77</t>
  </si>
  <si>
    <r>
      <t>Cytosporone B</t>
    </r>
    <r>
      <rPr>
        <sz val="12"/>
        <color rgb="FF000000"/>
        <rFont val="Calibri"/>
        <charset val="0"/>
      </rPr>
      <t xml:space="preserve">  </t>
    </r>
    <r>
      <rPr>
        <sz val="12"/>
        <color rgb="FF000000"/>
        <rFont val="Calibri"/>
        <charset val="0"/>
      </rPr>
      <t>is a naturally occurring agonist for nuclear orphan receptor Nur77(NR4A1) with an EC50 of 0.278nM.</t>
    </r>
  </si>
  <si>
    <t>321661-62-5</t>
  </si>
  <si>
    <t>http://www.selleck.cn/products/cytosporone-b.html</t>
  </si>
  <si>
    <t>C18H26O5</t>
  </si>
  <si>
    <t>CCCCCCCC(=O)C1=C(O)C=C(O)C=C1CC(=O)OCC</t>
  </si>
  <si>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</si>
  <si>
    <t>1846570-31-7</t>
  </si>
  <si>
    <t>http://www.selleck.cn/products/cm272-cm-272.html</t>
  </si>
  <si>
    <t>C28H38N4O3</t>
  </si>
  <si>
    <t>COC1=C(OCCCN2CCCC2)C=C3N=C(C=C(NC4CCN(C)CC4)C3=C1)C5=CC=C(C)O5</t>
  </si>
  <si>
    <t>Ginsenoside F2, a ginsenoside found in Panax species, is an autophagic initiater with anti-cancer, and anti-obesity activities.</t>
  </si>
  <si>
    <t>62025-49-4</t>
  </si>
  <si>
    <t>http://www.selleck.cn/products/ginsenoside-f2.html</t>
  </si>
  <si>
    <t>C42H72O13</t>
  </si>
  <si>
    <t>CC(C)=CCCC(C)(OC1OC(CO)C(O)C(O)C1O)C2CCC3(C)C2C(O)CC4C5(C)CCC(OC6OC(CO)C(O)C(O)C6O)C(C)(C)C5CCC34C</t>
  </si>
  <si>
    <t>Solamargine, a bioactive steroidal alkaloid isolated from Solanum aculeastrum, induces potent, non-selective cytotoxicity and P-gp inhibition.</t>
  </si>
  <si>
    <t>20311-51-7</t>
  </si>
  <si>
    <t>http://www.selleck.cn/products/solamargine.html</t>
  </si>
  <si>
    <t>C45H73NO15</t>
  </si>
  <si>
    <t>CC1CCC2(NC1)OC3CC4C5CC=C6CC(CCC6(C)C5CCC4(C)C3C2C)OC7OC(CO)C(OC8OC(C)C(O)C(O)C8O)C(O)C7OC9OC(C)C(O)C(O)C9O</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</si>
  <si>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</si>
  <si>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</si>
  <si>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</si>
  <si>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</si>
  <si>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</si>
  <si>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</si>
  <si>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Toosendanin, a triterpenoid extracted from Melia toosendan Sieb et Zucc, possesses broad biological actions from blocking neurotransmission and antibotulism to inducing cell differentiation and apoptosis.</t>
  </si>
  <si>
    <t>58812-37-6</t>
  </si>
  <si>
    <t>http://www.selleck.cn/products/toosendanin.html</t>
  </si>
  <si>
    <t>C30H38O11</t>
  </si>
  <si>
    <t>CC(=O)OC1CC(O)C23COC(O)C1(C)C2CC(O)C4(C)C3C(=O)C(OC(C)=O)C5(C)C(CC6OC456)C7=COC=C7</t>
  </si>
  <si>
    <t>S-Gboxin, a functional analogue of Gboxin, is an oxidative phosphorylation (OXPHOS) inhibitor which inhibits growth of mouse and human glioblastoma (GBM) with IC50 of 470 nM.</t>
  </si>
  <si>
    <t>2101317-21-7</t>
  </si>
  <si>
    <t>˂1</t>
  </si>
  <si>
    <t>http://www.selleckchem.com/products/s-gboxin.html</t>
  </si>
  <si>
    <t>C27H32F3IN2O2</t>
  </si>
  <si>
    <t>[I-].CC(C)C1CCC(C)CC1OC(=O)C[N]2C3=CC=CC=C3[N+](=C2C4=CC(=CC=C4)C(F)(F)F)C</t>
  </si>
  <si>
    <t>Apoptosis related,Myc</t>
  </si>
  <si>
    <t>ML327 is an isoxazole compound that blocks MYC expression and tumor formation in neuroblastoma. ML327 also restores E-cadherin expression with In-Cell Western EC50 of 1.0 μM. ML327 induces apoptosis.</t>
  </si>
  <si>
    <t>1883510-31-3</t>
  </si>
  <si>
    <t>http://www.selleckchem.com/products/ml327.html</t>
  </si>
  <si>
    <t>C19H18N4O4</t>
  </si>
  <si>
    <t>O=C(NCCCNC(=O)C1=CC=CNC1=O)C2=NOC(=C2)C3=CC=CC=C3</t>
  </si>
  <si>
    <t>EGFR,Microtubule Associated</t>
  </si>
  <si>
    <t>EGFR inhibitor, a cell permeable, 4,6-disubstituted pyrimidine compound, is a highly selevtive inhibitor of EGFR kinase with IC50 of 21 nM. EGFR inhibitor directly depolymerizes microtubules and is used as a chemical probe to investigate both the EGFR pathway and microtubule dynamics.</t>
  </si>
  <si>
    <t>879127-07-8</t>
  </si>
  <si>
    <t>http://www.selleckchem.com/products/egfr-inhibitor.html</t>
  </si>
  <si>
    <t>C21H18F3N5O</t>
  </si>
  <si>
    <t>EGFR-IN-12</t>
  </si>
  <si>
    <t>FC(F)(F)C1=CC(=CC=C1)NC2=CC(=NC=N2)NC3=CC(=CC=C3)NC(=O)C4CC4</t>
  </si>
  <si>
    <t>ML-210 (CID 49766530) is a selective covalent inhibitor of cellular glutathione peroxidase 4 (GPX4) with EC50 of 0.04 μM and induces ferroptosis. ML-210 can selectively kill cells induced to express mutant RAS. ML-210 exhibits anti-cancer activity.</t>
  </si>
  <si>
    <t>1360705-96-9</t>
  </si>
  <si>
    <t>http://www.selleckchem.com/products/ml210.html</t>
  </si>
  <si>
    <t>C22H20Cl2N4O4</t>
  </si>
  <si>
    <t>CID 49766530</t>
  </si>
  <si>
    <t>CC1=C(C(=NO1)C(=O)N2CCN(CC2)C(C3=CC=C(Cl)C=C3)C4=CC=C(Cl)C=C4)[N+]([O-])=O</t>
  </si>
  <si>
    <t>Licofelone (ML3000, Compound 3e) is a dual inhibitor of COX and 5-lipoxygenase (5-LOX) with IC50 of 0.21 μM and 0.18 μM, respectively. Licofelone induces apoptosis, and decreases the production of proinflammatory leukotrienes and prostaglandins. Licofelone is considered as a treatment for osteoarthritis.</t>
  </si>
  <si>
    <t>156897-06-2</t>
  </si>
  <si>
    <t>http://www.selleckchem.com/products/licofelone.html</t>
  </si>
  <si>
    <t>C23H22ClNO2</t>
  </si>
  <si>
    <t>ML3000</t>
  </si>
  <si>
    <t>CC1(C)C[N]2C(=C(C3=CC=C(Cl)C=C3)C(=C2C1)C4=CC=CC=C4)CC(O)=O</t>
  </si>
  <si>
    <t>DNA/RNA Synthesis,p53</t>
  </si>
  <si>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</si>
  <si>
    <t>2451-62-9</t>
  </si>
  <si>
    <t>http://www.selleckchem.com/products/triglycidyl-isocyanurat.html</t>
  </si>
  <si>
    <t>C12H15N3O6</t>
  </si>
  <si>
    <t>Tris(2,3-epoxypropyl) Isocyanurate, TGI, TGIC</t>
  </si>
  <si>
    <t>O=C1N(CC2CO2)C(=O)N(CC3CO3)C(=O)N1CC4CO4</t>
  </si>
  <si>
    <t>Bcr-Abl,CaMK,CDK,PKD,Src</t>
  </si>
  <si>
    <r>
      <t>1-Naphthyl PP1(1-NA-PP 1) is a highly selective and potent pan-PKD inhibitor with IC50 of</t>
    </r>
    <r>
      <rPr>
        <sz val="12"/>
        <color rgb="FF000000"/>
        <rFont val="Calibri"/>
        <charset val="0"/>
      </rPr>
      <t xml:space="preserve">  </t>
    </r>
    <r>
      <rPr>
        <sz val="12"/>
        <color rgb="FF000000"/>
        <rFont val="Calibri"/>
        <charset val="0"/>
      </rPr>
      <t>154.6 nM,133.4 nM and 109.4 nM for PKD1, PKD2 and PKD3, respectively. 1-Naphthyl PP1 is a selective inhibitor of Src family kinases (v-Src, c-Fyn) and the tyrosine kinase c-Abl with IC50 of 1.0 μM, 0.6 μM, 0.6 μM, 18 μM and 22 μM for v-Src, c-Fyn, c-Abl, CDK2 and CAMK II, respectively.</t>
    </r>
  </si>
  <si>
    <t>221243-82-9</t>
  </si>
  <si>
    <t>http://www.selleckchem.com/products/1-na-pp1.html</t>
  </si>
  <si>
    <t>C19H19N5</t>
  </si>
  <si>
    <t>CC(C)(C)[N]1N=C(C2=CC=CC3=C2C=CC=C3)C4=C1N=CN=C4N</t>
  </si>
  <si>
    <t>Apoptosis related,COX,Others</t>
  </si>
  <si>
    <t>ATB 346, a novel hydrogen sulphide-releasing derivative of naproxen with remarkably reduced toxicity, inhibits COX activity. ATB 346 is an anti-inflammatory agent that induces apoptosis of human melanoma cells.</t>
  </si>
  <si>
    <t>1226895-20-0</t>
  </si>
  <si>
    <t>http://www.selleckchem.com/products/atb-346.html</t>
  </si>
  <si>
    <t>C21H19NO3S</t>
  </si>
  <si>
    <t>COC1=CC2=CC=C(C=C2C=C1)C(C)C(=O)OC3=CC=C(C=C3)C(N)=S</t>
  </si>
  <si>
    <t>CDK,phosphatase</t>
  </si>
  <si>
    <t>NSC 95397 is a potent, selective Cdc25 dual specificity phosphatase inhibitor with Ki of 32 nM, 96 nM, 40 nM for Cdc25A, Cdc25B and Cdc25C, respectively. NSC 95397 has IC50 of 22.3 nM, 56.9 nM and 125 nM for human Cdc25A, human Cdc25C and Cdc25B, respectively. NSC 95397 inhibits mitogen-activated protein kinase phosphatase-1 (MKP-1) and suppresses proliferation and induces apoptosis in colon cancer cells through MKP-1 and ERK1/2 pathway.</t>
  </si>
  <si>
    <t>93718-83-3</t>
  </si>
  <si>
    <t>http://www.selleckchem.com/products/nsc95397.html</t>
  </si>
  <si>
    <t>C14H14O4S2</t>
  </si>
  <si>
    <t>OCCSC1=C(SCCO)C(=O)C2=C(C=CC=C2)C1=O</t>
  </si>
  <si>
    <t>TM5441 is an orally bioavailable inhibitor of plasminogen activator inhibitor-1 (PAI-1) with IC50 ranging between 9.7 μM and 60.3 μM. TM5441 induces intrinsic apoptosis in several human cancer cell lines.</t>
  </si>
  <si>
    <t>1190221-43-2</t>
  </si>
  <si>
    <t>http://www.selleckchem.com/products/tm5441.html</t>
  </si>
  <si>
    <t>C21H17ClN2O6</t>
  </si>
  <si>
    <t>OC(=O)C1=C(NC(=O)COCC(=O)NC2=CC=CC(=C2)C3=COC=C3)C=CC(=C1)Cl</t>
  </si>
  <si>
    <t>DIM-C-pPhCO2Me is a nuclear receptor 4A1 (NR4A1)(Nur77) antagonist with antineoplastic activity.</t>
  </si>
  <si>
    <t>151358-48-4</t>
  </si>
  <si>
    <t>http://www.selleckchem.com/products/dim-c-pphco2me.html</t>
  </si>
  <si>
    <t>C25H20N2O2</t>
  </si>
  <si>
    <t>COC(=O)C1=CC=C(C=C1)C(C2=C[NH]C3=CC=CC=C23)C4=C[NH]C5=CC=CC=C45</t>
  </si>
  <si>
    <t>DIM-C-pPhOH (C-DIM8, CDIM8) is a nuclear receptor 4A1 (NR4A1)(Nur77) antagonist. DIM-C-pPhOH inhibits tumor growth and mTOR signaling, induces apoptosis and cellular stress. DIM-C-pPhOH reduces cell proliferation with IC50 of 13.6 μM and 13.0 μM for ACHN cells and 786-O cells, respectively.</t>
  </si>
  <si>
    <t>151358-47-3</t>
  </si>
  <si>
    <t>http://www.selleckchem.com/products/dim-c-pphoh.html</t>
  </si>
  <si>
    <t>C23H18N2O</t>
  </si>
  <si>
    <t>C-DIM8, CDIM8</t>
  </si>
  <si>
    <t>OC1=CC=C(C=C1)C(C2=C[NH]C3=C2C=CC=C3)C4=C[NH]C5=C4C=CC=C5</t>
  </si>
  <si>
    <t>Dyes</t>
  </si>
  <si>
    <t>Thiazolyl Blue (MTT, Tetrazolium bromide, Methylthiazolyldiphenyl-tetrazolium bromide, Methylthialazole Tetrazolium) is a cell-permeable and positively charged colorimetric agent that is widely used to detect reductive metabolism in cells and to measure cell proliferation, cytotoxicity, and apoptosis. Thiazolyl Blue (MTT) is reduced from yellow color to purple formazan in living cells.</t>
  </si>
  <si>
    <t>298-93-1</t>
  </si>
  <si>
    <t>http://www.selleckchem.com/products/thiazolyl-blue.html</t>
  </si>
  <si>
    <t>C18H16BrN5S</t>
  </si>
  <si>
    <t>MTT, Tetrazolium bromide, Methylthiazolyldiphenyl-tetrazolium bromide, Methylthialazole Tetrazolium</t>
  </si>
  <si>
    <t>[Br-].CC1=C(C)N=C(S1)[N]2N=C(N=[N+]2C3=CC=CC=C3)C4=CC=CC=C4</t>
  </si>
  <si>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</si>
  <si>
    <t>82-08-6</t>
  </si>
  <si>
    <t>http://www.selleckchem.com/products/rottlerin.html</t>
  </si>
  <si>
    <t>C30H28O8</t>
  </si>
  <si>
    <t>Mallotoxin, NSC 56346, NSC 94525</t>
  </si>
  <si>
    <t>CC(=O)C1=C(O)C(=C(O)C(=C1O)C)CC2=C(O)C(=C3OC(C)(C)C=CC3=C2O)C(=O)\C=C\C4=CC=CC=C4</t>
  </si>
  <si>
    <t>Bcr-Abl,E3 Ligase ,PROTAC</t>
  </si>
  <si>
    <t>GMB-475 is a proteolysis-targeting chimera (PROTAC) that allosterically targets BCR-ABL1 protein and recruit the E3 ligase Von Hippel-Lindau (VHL), resulting in ubiquitination and subsequent degradation of the oncogenic fusion protein.</t>
  </si>
  <si>
    <t>2490599-18-1</t>
  </si>
  <si>
    <t>http://www.selleckchem.com/products/gmb-475.html</t>
  </si>
  <si>
    <t>C43H46F3N7O7S</t>
  </si>
  <si>
    <t>CC1=C(SC=N1)C2=CC=C(CNC(=O)C3CC(O)CN3C(=O)C(NC(=O)COCCOC4=CC=C(C=C4)C5=CC(=NC=N5)NC6=CC=C(OC(F)(F)F)C=C6)C(C)(C)C)C=C2</t>
  </si>
  <si>
    <t>SR-4835 is a highly selective dual inhibitor of CDK12 and CDK13 with IC50 of 99 nM and Kd of 98 nM for CDK12 and IC50 of 4.9 nM for CDK13. SR-4835 disables triple-negative breast cancer (TNBC) cells. SR-4835 promotes synergy with DNA-damaging chemotherapy and PARP inhibitors.</t>
  </si>
  <si>
    <t>2387704-62-1</t>
  </si>
  <si>
    <t>http://www.selleckchem.com/products/sr-4835.html</t>
  </si>
  <si>
    <t>C21H20Cl2N10O</t>
  </si>
  <si>
    <t>C[N]1C=C(C=N1)[N]2C=NC3=C2N=C(N=C3NCC4=NC5=C([NH]4)C=C(Cl)C(=C5)Cl)N6CCOCC6</t>
  </si>
  <si>
    <t>KLF</t>
  </si>
  <si>
    <t>SR18662 is an optimized compund based on ML264 that inhibits Krüppel-like factor 5 (KLF5) with IC50 of 4.4 nM. SR18662 reduces the viability of multiple colorectal cancer cell lines. SR18662 induces apoptosis.</t>
  </si>
  <si>
    <t>2505001-62-5</t>
  </si>
  <si>
    <t>http://www.selleckchem.com/products/sr18662.html</t>
  </si>
  <si>
    <t>C16H19Cl2N3O4S</t>
  </si>
  <si>
    <t>C[S](=O)(=O)N1CCN(CC1)C(=O)CNC(=O)/C=C/C2=CC(=C(Cl)C=C2)Cl</t>
  </si>
  <si>
    <t>Autophagy,Mitochondrial Metabolism,OXPHOS</t>
  </si>
  <si>
    <t>VLX600 is a novel iron-chelating inhibitor of oxidative phosphorylation (OXPHOS), potentiates the effect of radiation in tumor spheroids in a synergistic manner. VLX600 shows enhanced cytotoxic activity under conditions of nutrient starvation. VLX600 induces autophagy and mitochondrial inhibition with antitumor activity.</t>
  </si>
  <si>
    <t>327031-55-0</t>
  </si>
  <si>
    <t>http://www.selleckchem.com/products/vlx600.html</t>
  </si>
  <si>
    <t>C17H15N7</t>
  </si>
  <si>
    <t>CC1=C2[NH]C3=NC(=NN=C3C2=CC=C1)N\N=C(C)/C4=CC=CC=N4</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</si>
  <si>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</si>
  <si>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</si>
  <si>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</si>
  <si>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</si>
  <si>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</si>
  <si>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</si>
  <si>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BRD3308 is a potant and highly selective inhibitor of HDAC3 with IC50 of 54 nM, 1.26 μM and 1.34 μM for HDAC3, HDAC1 and HDAC2, respectively. BRD3308 activates HIV-1 transcription. BRD3308 suppresses pancreatic β-cell apoptosis induced by inflammatory cytokines (glucolipotoxic stress) and increases functional insulin release.</t>
  </si>
  <si>
    <t>1550053-02-5</t>
  </si>
  <si>
    <t>http://www.selleckchem.com/products/brd3308.html</t>
  </si>
  <si>
    <t>C15H14FN3O2</t>
  </si>
  <si>
    <t>CC(=O)NC1=CC=C(C=C1)C(=O)NC2=CC=C(F)C=C2N</t>
  </si>
  <si>
    <t>HLM006474 is a small molecule pan-E2F inhibitor that inhibits DNA binding to E2F4 with IC50 of 29.8 µM in A375 cells. HLM006474 induces a reduction in cell proliferation and an increase in apoptosis. The CDK/Rb/E2F pathway is commonly disrupted in lung cancer, and HLM006474 is shown to have efficacy in lung cancer.</t>
  </si>
  <si>
    <t>353519-63-8</t>
  </si>
  <si>
    <t>http://www.selleckchem.com/products/hlm006474.html</t>
  </si>
  <si>
    <t>C25H25N3O2</t>
  </si>
  <si>
    <t>CCOC1=C(C)C=C(C=C1)C(NC2=CC=CC=N2)C3=C(O)C4=C(C=CC(=N4)C)C=C3</t>
  </si>
  <si>
    <t>K-Ras-IN-1 (MDK-3017) inhibits K-Ras by binding to K-Ras in a hydrophobic pocket that is occupied by Tyr-71 in the apo-Ras crystal structure.</t>
  </si>
  <si>
    <t>84783-01-7</t>
  </si>
  <si>
    <t>http://www.selleckchem.com/products/k-ras-in-1.html</t>
  </si>
  <si>
    <t>C11H13NOS</t>
  </si>
  <si>
    <t>MDK-3017</t>
  </si>
  <si>
    <t>OC1=CC=CC=C1C(=S)N2CCCC2</t>
  </si>
  <si>
    <t>Interleukins,PD-1/PD-L1,ROR</t>
  </si>
  <si>
    <t>SR 0987, a SR 1078 analog, is an agonist for T cell-specific RORγ (RORγt) with EC50 of 800 nM. SR 0987 represses PD-1, produces IL17 and is potential for the treatment of cancer.</t>
  </si>
  <si>
    <t>303126-97-8</t>
  </si>
  <si>
    <t>http://www.selleckchem.com/products/sr0987.html</t>
  </si>
  <si>
    <t>C16H10ClF6NO2</t>
  </si>
  <si>
    <t>OC(C1=CC=C(NC(=O)C2=CC=CC=C2Cl)C=C1)(C(F)(F)F)C(F)(F)F</t>
  </si>
  <si>
    <t>Apoptosis related,c-Kit,FLT3,VEGFR</t>
  </si>
  <si>
    <t>SU5614 (Chloro-SU5416, Chloro-Semaxanib) is a small molecule receptor tyrosine kinases (RTK) inhibitor of VEGFR-2, c-kit, and both wild-type and mutant FLT3. SU5614 reduces cell proliferation and induces apoptosis.</t>
  </si>
  <si>
    <t>1055412-47-9</t>
  </si>
  <si>
    <t>http://www.selleckchem.com/products/su5614.html</t>
  </si>
  <si>
    <t>C15H13ClN2O</t>
  </si>
  <si>
    <t>Chloro-SU5416, Chloro-Semaxanib</t>
  </si>
  <si>
    <t>CC1=CC(=C([NH]1)/C=C/2C(=O)NC3=CC=C(Cl)C=C23)C</t>
  </si>
  <si>
    <t>HSP (HSP90),Kinesin</t>
  </si>
  <si>
    <t>Dimethylenastron is a potent, specific and reversible inhibitor of kinesin Eg5 (kinesin-5/kinesin spindle protein, KSP) with IC50 of 200 nM. Dimethylenastron induces mitotic arrest and apoptosis and upregulate Hsp70 in human multiple myeloma cells.</t>
  </si>
  <si>
    <t>863774-58-7</t>
  </si>
  <si>
    <t>http://www.selleckchem.com/products/dimethylenastron.html</t>
  </si>
  <si>
    <t>C16H18N2O2S</t>
  </si>
  <si>
    <t>Eg5 Inhibitor III</t>
  </si>
  <si>
    <t>CC1(C)CC(=O)C2=C(C1)NC(=S)NC2C3=CC=CC(=C3)O</t>
  </si>
  <si>
    <t>HSF1A is a cell-permeable heat shock transcription factor 1 (HSF1) activator. HSF1A protects cells from stress-induced apoptosis, binds TRiC subunits and inhibits TRiC activity without perturbation of ATP hydrolysis.</t>
  </si>
  <si>
    <t>1196723-93-9</t>
  </si>
  <si>
    <t>http://www.selleckchem.com/products/hsf1a.html</t>
  </si>
  <si>
    <t>C21H19N3O2S2</t>
  </si>
  <si>
    <t>CCC1=CC=C(C=C1)[S](=O)(=O)NC2=CC(=N[N]2C3=CC=CC=C3)C4=CC=CS4</t>
  </si>
  <si>
    <t>c-Kit,c-RET,VEGFR</t>
  </si>
  <si>
    <r>
      <t>CS-2660 (JNJ-38158471) is a well tolerated, orally available, highly selective VEGFR-2 inhibitor with IC50 of 40 nM. CS-2660 (JNJ-38158471) also inhibits closely related tyrosine kinases such as RET (c-RET) and Kit (c-Kit) with IC50 of 180 nM and 500 nM</t>
    </r>
    <r>
      <rPr>
        <sz val="12"/>
        <color rgb="FF000000"/>
        <rFont val="宋体"/>
        <charset val="134"/>
      </rPr>
      <t>，</t>
    </r>
    <r>
      <rPr>
        <sz val="12"/>
        <color rgb="FF000000"/>
        <rFont val="Calibri"/>
        <charset val="0"/>
      </rPr>
      <t>while it has no significant activity (&gt;1 microM) against VEGFR-1 and VEGFR-3.</t>
    </r>
  </si>
  <si>
    <t>951151-97-6</t>
  </si>
  <si>
    <t>http://www.selleckchem.com/products/jnj-38158471.html</t>
  </si>
  <si>
    <t>C15H17ClN6O3</t>
  </si>
  <si>
    <t>CCNC(=O)NC1=CC=C(OC2=NC=NC(=C2\C=N\OC)N)C=C1Cl</t>
  </si>
  <si>
    <t>Apoptosis related,Estrogen/progestogen Receptor</t>
  </si>
  <si>
    <t>XCT-790 (Compound 12) is a potent and selective inverse agonist for estrogen-related receptor α (ERRα) with IC50 of 0.37 μM. XCT-790 (Compound 12) is inactive against ERRγ and the estrogen receptors ERα and ERβ. XCT-790 (Compound 12) significantly inhibits in vivo tumor growth and angiogenesis, and induces apoptosis.</t>
  </si>
  <si>
    <t>725247-18-7</t>
  </si>
  <si>
    <t>http://www.selleckchem.com/products/xct-790.html</t>
  </si>
  <si>
    <t>C23H13F9N4O3S</t>
  </si>
  <si>
    <t>Compound 12</t>
  </si>
  <si>
    <t>COC1=CC(=CC=C1OCC2=C(C=C(C=C2)C(F)(F)F)C(F)(F)F)\C=C(C#N)\C(=O)NC3=NN=C(S3)C(F)(F)F</t>
  </si>
  <si>
    <t>Apoptosis related,Microtubule Associated</t>
  </si>
  <si>
    <t>Indibulin (ZIO 301, D 24851, Zybulin) is an orally applied inhibitor of tubulin assembly with potent anticancer activity. Indibulin induces mitotic arrest and apoptosis.</t>
  </si>
  <si>
    <t>204205-90-3</t>
  </si>
  <si>
    <t>http://www.selleckchem.com/products/Indibulin.html</t>
  </si>
  <si>
    <t>C22H16ClN3O2</t>
  </si>
  <si>
    <t>ZIO 301, D 24851, Zybulin</t>
  </si>
  <si>
    <t>ClC1=CC=C(C[N]2C=C(C(=O)C(=O)NC3=CC=NC=C3)C4=CC=CC=C24)C=C1</t>
  </si>
  <si>
    <t>Apoptosis related,phosphatase,STAT</t>
  </si>
  <si>
    <t>SC-43, a sorafenib derivative, is an agonist of Src-homology protein tyrosine phosphatase-1 (SHP-1/PTPN6) and reduces liver fibrosis. SC-43 reduces p-STAT3 and induces apoptosis with anti-tumor activity.</t>
  </si>
  <si>
    <t>1400989-25-4</t>
  </si>
  <si>
    <t>http://www.selleckchem.com/products/sc-43.html</t>
  </si>
  <si>
    <t>C21H13ClF3N3O2</t>
  </si>
  <si>
    <t>FC(F)(F)C1=CC(=CC=C1Cl)NC(=O)NC2=CC=CC(=C2)OC3=CC=C(C=C3)C#N</t>
  </si>
  <si>
    <t>Ras,Wnt/beta-catenin</t>
  </si>
  <si>
    <t>KY1220 is a small molecule that destabilizes both β-catenin and Ras, via targeting the Wnt/β-catenin pathway with IC50 of 2.1 μM in HEK293 reporter cells.</t>
  </si>
  <si>
    <t>292168-79-7</t>
  </si>
  <si>
    <t>http://www.selleckchem.com/products/ky1220.html</t>
  </si>
  <si>
    <t>C14H10N4O3S</t>
  </si>
  <si>
    <t>[O-][N+](=O)C1=CC=C(C=C1)[N]2C=CC=C2\C=C\3NC(=S)NC3=O</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</si>
  <si>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</si>
  <si>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</si>
  <si>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</si>
  <si>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</si>
  <si>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</si>
  <si>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</si>
  <si>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Tubastatin A TFA (Tubastatin A trifluoroacetate salt) is a potent and selective HDAC6 inhibitor with IC50 of 15 nM in a cell-free assay. It is selective against all the other isozymes (1000-fold) except HDAC8 (57-fold). Tubastatin A promotes autophagy and increases apoptosis.</t>
  </si>
  <si>
    <t>1239262-52-2</t>
  </si>
  <si>
    <t>http://www.selleckchem.com/products/tubastatin-a-tfa.html</t>
  </si>
  <si>
    <t>C22H22F3N3O4</t>
  </si>
  <si>
    <t>Tubastatin A trifluoroacetate salt</t>
  </si>
  <si>
    <t>CN1CCC2=C(C1)C3=CC=CC=C3[N]2CC4=CC=C(C=C4)C(=O)NO.OC(=O)C(F)(F)F</t>
  </si>
  <si>
    <t>Epoxide Hydrolase,Interleukins,MMP,p38 MAPK,TGF-beta/Smad,TNF-alpha</t>
  </si>
  <si>
    <t>AUDA (compound 43) is a potent inhibitor of soluble epoxide hydrolase (sEH) with IC50 of 18 nM and 69 nM for the mouse sEH and human sEH, respectively. AUDA has anti-inflammatory activity that reduces the protein expression of MMP-9, IL-1β, TNF-α and TGF-β. AUDA downregulates Smad3 and p38 signaling pathways.</t>
  </si>
  <si>
    <t>479413-70-2</t>
  </si>
  <si>
    <t>http://www.selleckchem.com/products/auda.html</t>
  </si>
  <si>
    <t>C23H40N2O3</t>
  </si>
  <si>
    <t>OC(=O)CCCCCCCCCCCNC(=O)NC12CC3CC(CC(C3)C1)C2</t>
  </si>
  <si>
    <t>CCR,Interleukins,NADPH-oxidase,TNF-alpha</t>
  </si>
  <si>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</si>
  <si>
    <t>1270084-92-8</t>
  </si>
  <si>
    <t>http://www.selleckchem.com/products/apx-115-free-base.html</t>
  </si>
  <si>
    <t>C17H17N3O</t>
  </si>
  <si>
    <t>Ewha-18278 free base</t>
  </si>
  <si>
    <t>CCCC1=C(NN(C1=O)C2=CC=CC=N2)C3=CC=CC=C3</t>
  </si>
  <si>
    <t>Interleukins,TNF-alpha</t>
  </si>
  <si>
    <t>3-Deazaadenosine HCl (3-DZA, c3Ado) is a potent inhibitor of S-adenosylhomocysteine hydrolase with Ki of 3.9 µM. 3-Deazaadenosine HCl inhibits bacterial lipopolysaccharide-induced transcription of TNF-α and IL-1β. 3-Deazaadenosine HCl inhibits the transcriptional activity of NF-κB, prevents FCS-induced Ras carboxyl methylation and reduces FCS-induced ERK1/2 and Akt phosphorylation. 3-Deazaadenosine HCl has anti-inflammatory, anti-proliferative and anti-HIV activities.</t>
  </si>
  <si>
    <t>86583-19-9</t>
  </si>
  <si>
    <t>http://www.selleckchem.com/products/3-deazaadenosine-hydrochloride.html</t>
  </si>
  <si>
    <t>C11H15ClN4O4</t>
  </si>
  <si>
    <t>3-DZA HCl, c3Ado HCl</t>
  </si>
  <si>
    <t>Cl.NC1=NC=CC2=C1N=C[N]2C3OC(CO)C(O)C3O</t>
  </si>
  <si>
    <r>
      <t>STAT3-IN-1 (compound 7d)</t>
    </r>
    <r>
      <rPr>
        <sz val="12"/>
        <color rgb="FF000000"/>
        <rFont val="Calibri"/>
        <charset val="0"/>
      </rPr>
      <t xml:space="preserve">  </t>
    </r>
    <r>
      <rPr>
        <sz val="12"/>
        <color rgb="FF000000"/>
        <rFont val="Calibri"/>
        <charset val="0"/>
      </rPr>
      <t>is an excellent, selective and orally active inhibitor of STAT3 with IC50 of 1.82 μM and 2.14 μM in HT29 and MDA-MB 231 cells, respectively. STAT3-IN-1 induces apoptosis of tumor cells.</t>
    </r>
  </si>
  <si>
    <t>2059952-75-7</t>
  </si>
  <si>
    <t>http://www.selleckchem.com/products/stat3-in-1.html</t>
  </si>
  <si>
    <t>C28H29NO6</t>
  </si>
  <si>
    <t>COC1=CC(=CC(=C1)OC)\C=C\C2=CC=C(NC(=O)\C=C\C3=CC(=C(OC)C(=C3)OC)OC)C=C2</t>
  </si>
  <si>
    <t>Apoptosis related,ERK,IκB/IKK,JNK,NF-κB,STAT,TNF-alpha</t>
  </si>
  <si>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</si>
  <si>
    <t>50298-90-3</t>
  </si>
  <si>
    <t>http://www.selleckchem.com/products/curcubitacin-iib.html</t>
  </si>
  <si>
    <t>C30H48O7</t>
  </si>
  <si>
    <t>CuIIb, Dihydrocucurbitacin F, 25-deacetyl hemslecin A</t>
  </si>
  <si>
    <t>CC(C)(O)CCC(=O)C(C)(O)C1C(O)CC2(C)C3CC=C4C(CC(O)C(O)C4(C)C)C3(C)C(=O)CC12C</t>
  </si>
  <si>
    <t>Navitoclax (ABT-263) is a potent inhibitor of Bcl-xL, Bcl-2 and Bcl-w with Ki of ≤ 0.5 nM, ≤1 nM and ≤1 nM in cell-free assays, but binds more weakly to Mcl-1 and A1. Phase 2.</t>
  </si>
  <si>
    <t>923564-51-6</t>
  </si>
  <si>
    <t>http://www.selleckchem.com/products/ABT-263.html</t>
  </si>
  <si>
    <t>C47H55ClF3N5O6S3</t>
  </si>
  <si>
    <t>CC1(C)CCC(=C(CN2CCN(CC2)C3=CC=C(C=C3)C(=O)N[S](=O)(=O)C4=CC(=C(NC(CCN5CCOCC5)CSC6=CC=CC=C6)C=C4)[S](=O)(=O)C(F)(F)F)C1)C7=CC=C(Cl)C=C7</t>
  </si>
  <si>
    <t>p53,Sirtuin</t>
  </si>
  <si>
    <t>Tenovin-3 is an inhibitor of SIRT2. Tenovin-3 is able to increase p53 levels in MCF-7 cells.</t>
  </si>
  <si>
    <t>1011301-27-1</t>
  </si>
  <si>
    <t>http://www.selleckchem.com/products/tenovin-3.html</t>
  </si>
  <si>
    <t>C18H21N3OS</t>
  </si>
  <si>
    <t>CC(C)(C)C1=CC=C(C=C1)C(=O)NC(=S)NC2=CC=C(N)C=C2</t>
  </si>
  <si>
    <t>Akt,Anti-infection,Microtubule Associated,Phospholipase (e.g. PLA),PI3K</t>
  </si>
  <si>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</si>
  <si>
    <t>535-83-1</t>
  </si>
  <si>
    <t>http://www.selleckchem.com/products/trigonelline.html</t>
  </si>
  <si>
    <t>C7H7NO2</t>
  </si>
  <si>
    <t>Trigenolline</t>
  </si>
  <si>
    <t>C[N+]1=CC(=CC=C1)C([O-])=O</t>
  </si>
  <si>
    <t>Akt,Apoptosis related,ATM/ATR,Bcl-2,Caspase,CDK,Chk,PI3K</t>
  </si>
  <si>
    <r>
      <t>Cinobufagin (Cinobufagine), an active ingredient of Venenum Bufonis, inhibits tumor development. Cinobufagin increases ATM and Chk2 and decreases CDC25C, CDK1, and cyclin B. Cinobufagin inhibits PI3K, AKT</t>
    </r>
    <r>
      <rPr>
        <sz val="12"/>
        <color rgb="FF000000"/>
        <rFont val="Calibri"/>
        <charset val="0"/>
      </rPr>
      <t xml:space="preserve">  </t>
    </r>
    <r>
      <rPr>
        <sz val="12"/>
        <color rgb="FF000000"/>
        <rFont val="Calibri"/>
        <charset val="0"/>
      </rPr>
      <t>and Bcl-2 while increases levels of cleaved caspase-9 and caspase-3. Thus, Cinobufagin induces cell cycle arrest at the G2/M phase and apoptosis.</t>
    </r>
  </si>
  <si>
    <t>470-37-1</t>
  </si>
  <si>
    <t>http://www.selleckchem.com/products/cinobufagin.html</t>
  </si>
  <si>
    <t>C26H34O6</t>
  </si>
  <si>
    <t>Cinobufagine</t>
  </si>
  <si>
    <t>CC(=O)OC1C2OC23C4CCC5CC(O)CCC5(C)C4CCC3(C)C1C6=COC(=O)C=C6</t>
  </si>
  <si>
    <t>Apoptosis related,Calcium Channel,TNF-alpha</t>
  </si>
  <si>
    <t>Mesaconitine, one of the aconite alkaloids in Aconiti tuber, increases the [Ca2+]i level in endothelial cells by influx of Ca2+ from extracellular spaces.</t>
  </si>
  <si>
    <t>2752-64-9</t>
  </si>
  <si>
    <t>http://www.selleckchem.com/products/mesaconitine.html</t>
  </si>
  <si>
    <t>C33H45NO11</t>
  </si>
  <si>
    <t>COCC12CN(C)C3C4C(OC)C1C3(C(CC2O)OC)C5CC6(O)C(OC)C(O)C4(OC(C)=O)C5C6OC(=O)C7=CC=CC=C7</t>
  </si>
  <si>
    <t>Akt,Apoptosis related,Bcl-2,Caspase,CDK,GSK-3,Mixed Lineage Kinase,PI3K,RIP kinase,ROS,Wnt/beta-catenin</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</si>
  <si>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</si>
  <si>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</si>
  <si>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</si>
  <si>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</si>
  <si>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</si>
  <si>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</si>
  <si>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AChR,Aldose Reductase,Apoptosis related,BACE,BChE,Bcl-2,Carbohydrate Metabolism,phosphatase</t>
  </si>
  <si>
    <t>Nodakenetin (NANI), a plant-derived coumarin isolated from Angelica decursiva, inhibits α-glucosidase, PTP1B, rat lens aldose reductase (RLAR), AChE, BChE, and β-site amyloid precursor protein cleaving enzyme 1 (BACE1). Nodakenetin alters the protein expression of Bax and Bcl-2, and prompts mitochondrial apoptosis. Nodakenetin exhibits anti-tumor activity.</t>
  </si>
  <si>
    <t>495-32-9</t>
  </si>
  <si>
    <t>http://www.selleckchem.com/products/nodakenetin.html</t>
  </si>
  <si>
    <t>C14H14O4</t>
  </si>
  <si>
    <t>NANI</t>
  </si>
  <si>
    <t>CC(C)(O)C1CC2=C(O1)C=C3OC(=O)C=CC3=C2</t>
  </si>
  <si>
    <t>Apoptosis related,NF-κB</t>
  </si>
  <si>
    <t>Tectochrysin (Techtochrysin, NSC 80687) is one of the major flavonoids of Alpinia oxyphylla Miquel. Tectochrysin significantly increases the expression of DR3, DR4 and Fas and inhibits activity of NF-κB. Tectochrysin induces apoptotic cell death.</t>
  </si>
  <si>
    <t>520-28-5</t>
  </si>
  <si>
    <t>http://www.selleckchem.com/products/tectochrysin.html</t>
  </si>
  <si>
    <t>Techtochrysin, NSC 80687</t>
  </si>
  <si>
    <t>COC1=CC(=C2C(=O)C=C(OC2=C1)C3=CC=CC=C3)O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</si>
  <si>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</si>
  <si>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</si>
  <si>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</si>
  <si>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</si>
  <si>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</si>
  <si>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</si>
  <si>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Apoptosis related,Bcl-2,Caspase,JAK,STAT</t>
  </si>
  <si>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</si>
  <si>
    <t>17650-84-9</t>
  </si>
  <si>
    <t>http://www.selleckchem.com/products/kaempferol-3-o-rutinoside.html</t>
  </si>
  <si>
    <t>Nicotiflorin, Nikotoflorin, Kaempferol 3-O-β-rutinoside</t>
  </si>
  <si>
    <t>CC1OC(OCC2OC(OC3=C(OC4=C(C(=CC(=C4)O)O)C3=O)C5=CC=C(O)C=C5)C(O)C(O)C2O)C(O)C(O)C1O</t>
  </si>
  <si>
    <t>Anti-infection,Apoptosis related,Proteasome</t>
  </si>
  <si>
    <t>Acetylcorynoline, a major alkaloid component derived from Corydalis bungeana which is a traditional Chinese medical herb, shows anti-inflammatory properties. Acetylcorynoline may decrease egl-1 expression to suppress apoptosis pathways and increase rpn5 expression to enhance the activity of proteasomes.</t>
  </si>
  <si>
    <t>18797-80-3</t>
  </si>
  <si>
    <t>http://www.selleckchem.com/products/acetylcorynoline.html</t>
  </si>
  <si>
    <t>C23H23NO6</t>
  </si>
  <si>
    <t>CN1CC2=C(C=CC3=C2OCO3)C4(C)C(CC5=CC6=C(OCO6)C=C5C14)OC(C)=O</t>
  </si>
  <si>
    <t>L3300-14</t>
  </si>
  <si>
    <r>
      <t>Caudatin (Cauldatin), one species of C</t>
    </r>
    <r>
      <rPr>
        <sz val="12"/>
        <color rgb="FF000000"/>
        <rFont val="Times New Roman"/>
        <charset val="0"/>
      </rPr>
      <t>‑</t>
    </r>
    <r>
      <rPr>
        <sz val="12"/>
        <color rgb="FF000000"/>
        <rFont val="Calibri"/>
        <charset val="0"/>
      </rPr>
      <t>21 steroidal from Cynanchum auriculatum (C. auriculatum), effectively inhibits human glioma growth in vitro and in vivo through triggering cell cycle arrest and apoptosis.</t>
    </r>
  </si>
  <si>
    <t>38395-02-7</t>
  </si>
  <si>
    <t>http://www.selleckchem.com/products/caudatin.html</t>
  </si>
  <si>
    <t>C28H42O7</t>
  </si>
  <si>
    <t>Cauldatin</t>
  </si>
  <si>
    <t>CC(C)/C(C)=C/C(=O)OC1CC2C3(C)CCC(O)CC3=CCC2(O)C4(O)CCC(O)(C(C)=O)C14C</t>
  </si>
  <si>
    <t>Hydroxylase,MAO,P450 (e.g. CYP17),PKC,Reverse Transcriptase,Telomerase</t>
  </si>
  <si>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</si>
  <si>
    <t>548-04-9</t>
  </si>
  <si>
    <t>http://www.selleckchem.com/products/hypericin.html</t>
  </si>
  <si>
    <t>C30H16O8</t>
  </si>
  <si>
    <t>Hyp, HY</t>
  </si>
  <si>
    <t>CC1=C2C3=C(C)C=C(O)C4=C3C5=C6C2=C(C(=C1)O)C(=O)C7=C6C(=C(O)C=C7O)C8=C(O)C=C(O)C(=C58)C4=O</t>
  </si>
  <si>
    <t>Apoptosis related,Bcl-2,Caspase,ERK,Nrf2</t>
  </si>
  <si>
    <r>
      <t>Senkyunolide I (SEI, SENI) is an orally active compound isolated from Ligusticum chuanxiong with analgesic,</t>
    </r>
    <r>
      <rPr>
        <sz val="12"/>
        <color rgb="FF000000"/>
        <rFont val="Calibri"/>
        <charset val="0"/>
      </rPr>
      <t xml:space="preserve">  </t>
    </r>
    <r>
      <rPr>
        <sz val="12"/>
        <color rgb="FF000000"/>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</si>
  <si>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</si>
  <si>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</si>
  <si>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SEI, SENI</t>
  </si>
  <si>
    <t>CCC\C=C1/OC(=O)C2=C1CCC(O)C2O</t>
  </si>
  <si>
    <t>Apoptosis related,HIV Protease</t>
  </si>
  <si>
    <t>Rosamultin is a 19 α-hydroxyursane-type triterpenoid isolated from Potentilla anserina L. that inhibits HIV-1 protease. Rosamultin has protective effects on H2O2-induced oxidative damage and apoptosis.</t>
  </si>
  <si>
    <t>88515-58-6</t>
  </si>
  <si>
    <t>http://www.selleckchem.com/products/rosamultin.html</t>
  </si>
  <si>
    <t>C36H58O10</t>
  </si>
  <si>
    <t>CC1CCC2(CCC3(C)C(=CCC4C5(C)CC(O)C(O)C(C)(C)C5CCC34C)C2C1(C)O)C(=O)OC6OC(CO)C(O)C(O)C6O</t>
  </si>
  <si>
    <t>Akt,Apoptosis related,PKC</t>
  </si>
  <si>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</si>
  <si>
    <t>2034-69-7</t>
  </si>
  <si>
    <t>http://www.selleckchem.com/products/daphnoretin.html</t>
  </si>
  <si>
    <t>C19H12O7</t>
  </si>
  <si>
    <t>Dephnoretin, Thymelol</t>
  </si>
  <si>
    <t>COC1=C(O)C=C2OC(=O)C(=CC2=C1)OC3=CC4=C(C=CC(=O)O4)C=C3</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</si>
  <si>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</si>
  <si>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</si>
  <si>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</si>
  <si>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</si>
  <si>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</si>
  <si>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</si>
  <si>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</si>
  <si>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Interleukins,NF-κB,P2 Receptor,TNF-alpha</t>
  </si>
  <si>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</si>
  <si>
    <t>24512-62-7</t>
  </si>
  <si>
    <t>http://www.selleckchem.com/products/gardenoside.html</t>
  </si>
  <si>
    <t>C17H24O11</t>
  </si>
  <si>
    <t>COC(=O)C1=COC(OC2OC(CO)C(O)C(O)C2O)C3C1C=CC3(O)CO</t>
  </si>
  <si>
    <t>Adrenergic Receptor,Akt,Apoptosis related,PI3K</t>
  </si>
  <si>
    <t>Demethyl-Coclaurine (Higenamine, Norcoclaurine), the key component of the Chinese herb aconite root, is a beta-2 adrenergic receptor (β2-AR) agonist. Demethyl-Coclaurine stimulates AKT phosphorylation and requires PI3K activation for the anti-apoptotic effect in cardiomyocytes.</t>
  </si>
  <si>
    <t>5843-65-2</t>
  </si>
  <si>
    <t>http://www.selleckchem.com/products/demethyl-coclaurine.html</t>
  </si>
  <si>
    <t>C16H17NO3</t>
  </si>
  <si>
    <t>Higenamine, Norcoclaurine</t>
  </si>
  <si>
    <t>OC1=CC=C(CC2NCCC3=CC(=C(O)C=C23)O)C=C1</t>
  </si>
  <si>
    <t>Akt,AMPK,Apoptosis related,Mitochondrial Metabolism,PI3K,Pim</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</si>
  <si>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</si>
  <si>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</si>
  <si>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</si>
  <si>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C16H12O6</t>
  </si>
  <si>
    <t>Dinatin</t>
  </si>
  <si>
    <t>COC1=C(O)C=C2OC(=CC(=O)C2=C1O)C3=CC=C(O)C=C3</t>
  </si>
  <si>
    <t>Apoptosis related,Carbohydrate Metabolism,Fatty Acid Synthase</t>
  </si>
  <si>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</si>
  <si>
    <t>30197-14-9</t>
  </si>
  <si>
    <t>http://www.selleckchem.com/products/desoxyrhaponticin.html</t>
  </si>
  <si>
    <t>C21H24O8</t>
  </si>
  <si>
    <t>DC, DES</t>
  </si>
  <si>
    <t>COC1=CC=C(C=C1)/C=C/C2=CC(=CC(=C2)O)OC3OC(CO)C(O)C(O)C3O</t>
  </si>
  <si>
    <t>cAMP,COX,GPR,Interleukins,NOS,PGES,TNF-alpha</t>
  </si>
  <si>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</si>
  <si>
    <t>1401728-56-0</t>
  </si>
  <si>
    <t>http://www.selleckchem.com/products/ne-52-qq57.html</t>
  </si>
  <si>
    <t>C24H28N6O</t>
  </si>
  <si>
    <t>CCC1=N[N]2C(=CC(=NC2=C1CC3=CC=C(C=C3)C4=NN=C(O4)C5CCNCC5)C)C</t>
  </si>
  <si>
    <t>Autophagy,p53,Proteasome</t>
  </si>
  <si>
    <t>RA190, a bis-benzylidine piperidon, is a potent, selective and oral effective inhibitor of proteasome ubiquitin receptor RPN13/ADRM1 with anticancer activity. RA190 triggers ER stress response, p53/p21 signaling axis and autophagy in multiple myeloma cells.</t>
  </si>
  <si>
    <t>1617495-03-0</t>
  </si>
  <si>
    <t>http://www.selleckchem.com/products/ra-190.html</t>
  </si>
  <si>
    <t>C28H23Cl5N2O2</t>
  </si>
  <si>
    <t>Cl.NC(CC1=CC=CC=C1)C(=O)N2CC(=C/C3=CC(=C(Cl)C=C3)Cl)/C(=O)C(/C2)=C\C4=CC(=C(Cl)C=C4)Cl</t>
  </si>
  <si>
    <t>Apoptosis related,Bcl-2,Dehydrogenase</t>
  </si>
  <si>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</si>
  <si>
    <t>303-45-7</t>
  </si>
  <si>
    <t>http://www.selleckchem.com/products/gossypol.html</t>
  </si>
  <si>
    <t>C30H30O8</t>
  </si>
  <si>
    <t>BL 193</t>
  </si>
  <si>
    <t>CC(C)C1=C(O)C(=C(C=O)C2=C1C=C(C)C(=C2O)C3=C(O)C4=C(C=C3C)C(=C(O)C(=C4C=O)O)C(C)C)O</t>
  </si>
  <si>
    <t>Apoptosis related,DUB</t>
  </si>
  <si>
    <t>EOAI3402143 is a dose-dependent inhibitor of Usp9x, Usp24 and Usp5 that increases tumor cell apoptosis, and fully blocks or regresses myeloma tumors in mice.</t>
  </si>
  <si>
    <t>1699750-95-2</t>
  </si>
  <si>
    <t>http://www.selleckchem.com/products/eoai3402143.html</t>
  </si>
  <si>
    <t>C25H28Cl2N4O3</t>
  </si>
  <si>
    <t>CCCC(NC(=O)/C(=C/C1=C(Cl)C=CC(=N1)Cl)C#N)C2=CC=C(OCCN3CCOCC3)C=C2</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</si>
  <si>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</si>
  <si>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</si>
  <si>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</si>
  <si>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</si>
  <si>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</si>
  <si>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</si>
  <si>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Apoptosis related,Autophagy,GPR</t>
  </si>
  <si>
    <t>Monomethyl Fumarate (MMF, Monomethylfumarate, Fumaric acid monomethyl ester, Methyl hydrogen fumarate), the active metabolite of the psoriasis drug Fumaderm, is a potent GPR109A agonist. Monomethyl Fumarate prevents major dysfunctions associated with neurodegenerative diseases: oxidative stress, mitochondrial dysfunction, apoptosis and autophagy.</t>
  </si>
  <si>
    <t>2756-87-8</t>
  </si>
  <si>
    <t>http://www.selleckchem.com/products/monomethyl-fumarate.html</t>
  </si>
  <si>
    <t>C5H6O4</t>
  </si>
  <si>
    <t>MMF, Monomethylfumarate, Fumaric acid monomethyl ester, Methyl hydrogen fumarate</t>
  </si>
  <si>
    <t>COC(=O)\C=C\C(O)=O</t>
  </si>
  <si>
    <t>Raf,Ras</t>
  </si>
  <si>
    <t>MCP110 is an inhibitor of Ras/Raf-1 interaction. MCP110 disrupts the interaction of activated Ras with Raf and is potential for the treatment of human tumors.</t>
  </si>
  <si>
    <t>521310-51-0</t>
  </si>
  <si>
    <t>http://www.selleckchem.com/products/mcp110.html</t>
  </si>
  <si>
    <t>C33H36N2O3</t>
  </si>
  <si>
    <t>COC1=CC(=CC=C1OCC2=CC=CC=C2)CN(CCC3=NC=CC=C3)C(=O)CCCCC4=CC=CC=C4</t>
  </si>
  <si>
    <t>CDKI-73 (LS-007) is a potent CDK inhibitor in vitro with IC50 of 8.17 nM, 3.27 nM, 8.18 nM, and 5.78 nM for CDK1, CDK2, CDK4, and CDK9, respectively. CDKI-73 induces apoptosis in cancer cells. CDKI-73 is an orally bioavailable and highly efficacious CDK9 inhibitor against acute myeloid leukemia.</t>
  </si>
  <si>
    <t>1421693-22-2</t>
  </si>
  <si>
    <t>http://www.selleckchem.com/products/cdki-73.html</t>
  </si>
  <si>
    <t>C15H15FN6O2S2</t>
  </si>
  <si>
    <t>CNC1=NC(=C(S1)C2=C(F)C=NC(=N2)NC3=CC(=CC=C3)[S](N)(=O)=O)C</t>
  </si>
  <si>
    <t>Apoptosis related,SIK</t>
  </si>
  <si>
    <t>ARN-3236 is a potent, orally available and selective inhibitor of salt-inducible kinase 2 (SIK2) with IC50 of &lt;1 nM, 21.63 nM and 6.63 nM for SIK2, SIK1 and SIK3, respectively. ARN-3236 induces apoptosis in cancer cells.</t>
  </si>
  <si>
    <t>1613710-01-2</t>
  </si>
  <si>
    <t>http://www.selleckchem.com/products/arn-3236.html</t>
  </si>
  <si>
    <t>C19H16N2O2S</t>
  </si>
  <si>
    <t>COC1=CC(=C(C=C1)C2=C[NH]C3=NC=CC(=C23)C4=CSC=C4)OC</t>
  </si>
  <si>
    <t>FTO</t>
  </si>
  <si>
    <t>Methylation</t>
  </si>
  <si>
    <t>FB23-2 is a potent and selective FTO inhibitor that directly binds to FTO and selectively inhibits FTO's N6-methyladenosine (m6A) demethylase activity with IC50 of 2.6 μM.</t>
  </si>
  <si>
    <t>2243736-45-8</t>
  </si>
  <si>
    <t>http://www.selleckchem.com/products/fb23-2.html</t>
  </si>
  <si>
    <t>C18H15Cl2N3O3</t>
  </si>
  <si>
    <t>CC1=C(C(=NO1)C)C2=CC(=C(NC3=CC=CC=C3C(=O)NO)C(=C2)Cl)Cl</t>
  </si>
  <si>
    <t>GSK3145095 is a potent and orally active RIP1 kinase inhibitor with IC50 of 6.3 nM with potential antineoplastic and immunomodulatory activities.</t>
  </si>
  <si>
    <t>1622849-43-7</t>
  </si>
  <si>
    <t>http://www.selleckchem.com/products/gsk3145095.html</t>
  </si>
  <si>
    <t>C20H17F2N5O2</t>
  </si>
  <si>
    <t>FC1=CC2=C(NC(=O)C(CC2)NC(=O)C3=N[NH]C(=N3)CC4=CC=CC=C4)C(=C1)F</t>
  </si>
  <si>
    <t>MYCi361 is a MYC inhibitor that engages MYC inside cells, disrupts MYC/MAX dimers, and impairs MYC-driven gene expression. MYCi361 binds to MYC with Kd of 3.2 μM. MYCi361 suppresses in vivo tumor growth, increases tumor immune cell infiltration, upregulates PD-L1 on tumors, and sensitizes tumors to anti-PD1 immunotherapy.</t>
  </si>
  <si>
    <t>2289690-31-7</t>
  </si>
  <si>
    <t>http://www.selleckchem.com/products/myci361.html</t>
  </si>
  <si>
    <t>C26H16ClF9N2O2</t>
  </si>
  <si>
    <t>NUCC-0196361</t>
  </si>
  <si>
    <t>C[N]1N=C(C=C1C2=C(O)C(=C(OCC3=CC=C(Cl)C=C3)C=C2)C4=CC(=CC(=C4)C(F)(F)F)C(F)(F)F)C(F)(F)F</t>
  </si>
  <si>
    <t>MYCi975 (NUCC-0200975) is a potent, selective and orally active inhibitor of MYC that disrupts MYC/MAX interaction, promotes MYC T58 phosphorylation and MYC degradation, and impairs MYC driven gene expression. MYCi975 exhibits potent anti-tumor activities.</t>
  </si>
  <si>
    <t>2289691-01-4</t>
  </si>
  <si>
    <t>http://www.selleckchem.com/products/myci975.html</t>
  </si>
  <si>
    <t>C25H16Cl2F6N2O2</t>
  </si>
  <si>
    <t>NUCC-0200975</t>
  </si>
  <si>
    <t>C[N]1N=C(C=C1C2=C(O)C(=C(OCC3=CC=C(Cl)C=C3)C=C2)C4=CC(=C(Cl)C=C4)C(F)(F)F)C(F)(F)F</t>
  </si>
  <si>
    <t>BI-3406 (compound I-13) is a potent, selective and orally active inhibitor of the interaction between KRAS and Son of Sevenless 1 (SOS1) with IC50 of 5 nM. BI-3406 reduces the formation of GTP-loaded KRAS, and inhibits MAPK pathway signaling. BI-3406 exhibits anti-tumor activities.</t>
  </si>
  <si>
    <t>2230836-55-0</t>
  </si>
  <si>
    <t>http://www.selleckchem.com/products/bi-3406.html</t>
  </si>
  <si>
    <t>C23H25F3N4O3</t>
  </si>
  <si>
    <t>COC1=C(OC2CCOC2)C=C3C(=NC(=NC3=C1)C)NC(C)C4=CC(=CC(=C4)N)C(F)(F)F</t>
  </si>
  <si>
    <t>Apoptosis related,FGFR,TACC3</t>
  </si>
  <si>
    <t>BO-264 is a potent and orally active inhibitor of transforming acidic coiled-coil 3 (TACC3) with IC50 of 188 nM and Kd of 1.5 nM. BO-264 specifically blocks the function of FGFR3-TACC3 fusion protein. BO-264 induces SAC-dependent mitotic arrest, apoptosis and DNA damage with antitumor activities.</t>
  </si>
  <si>
    <t>2408648-20-2</t>
  </si>
  <si>
    <t>http://www.selleckchem.com/products/bo-264.html</t>
  </si>
  <si>
    <t>C18H19N5O3</t>
  </si>
  <si>
    <t>COC1=CC=C(C=C1)C2=NOC(=C2)NC3=NC(=NC=C3)N4CCOCC4</t>
  </si>
  <si>
    <t>Apoptosis related,NADPH-oxidase,ROS</t>
  </si>
  <si>
    <t>GSK2795039 is an inhibitor of NADPH oxidase 2 (NOX2) with pIC50 of 6.57 for NOX2-mediated activation of HRP/Amplex Red. GSK2795039 inhibits reactive oxygen species (ROS) production, NADPH consumption and reduces apoptosis.</t>
  </si>
  <si>
    <t>1415925-18-6</t>
  </si>
  <si>
    <t>http://www.selleckchem.com/products/gsk2795039.html</t>
  </si>
  <si>
    <t>C23H26N6O2S</t>
  </si>
  <si>
    <t>CC(C)[N]1C=C(C2=CC=C3CCN(C)C3=C2)C4=C1N=CC=C4N[S](=O)(=O)C5=N[N](C)C=C5</t>
  </si>
  <si>
    <t>E3 Ligase</t>
  </si>
  <si>
    <t>Mezigdomide (CC-92480) is a novel protein degrader and a cereblon E3 ligase modulator (CELMoD) that has anti-myeloma activity.</t>
  </si>
  <si>
    <t>2259648-80-9</t>
  </si>
  <si>
    <t>http://www.selleckchem.com/products/cc-92480.html</t>
  </si>
  <si>
    <t>C32H30FN5O4</t>
  </si>
  <si>
    <t>FC1=CC(=CC=C1N2CCN(CC2)CC3=CC=C(COC4=CC=CC5=C4CN(C6CCC(=O)NC6=O)C5=O)C=C3)C#N</t>
  </si>
  <si>
    <t>NVP-2, a potent, selective, non-neurotoxic and ATP-competitive cyclin dependent kinase 9 (CDK9) inhibitor with IC50 of 0.514 nM for CDK9/CycT activity and induces cell apoptosis.</t>
  </si>
  <si>
    <t>1263373-43-8</t>
  </si>
  <si>
    <t>http://www.selleckchem.com/products/nvp-2.html</t>
  </si>
  <si>
    <t>C27H37ClN6O2</t>
  </si>
  <si>
    <t>COCC(C)NC1CCC(CC1)NC2=CC(=C(Cl)C=N2)C3=NC(=CC=C3)NCC4(CCOCC4)C#N</t>
  </si>
  <si>
    <t>Elraglusib(9-ING-41) is a potent inhibitor of glycogen synthase kinase-3 (GSK-3) with antitumor activity. 9-ING-41 induces apoptosis and cell cycle arrest at prophase by targeting centrosomes and microtubule-bound GSK3β.</t>
  </si>
  <si>
    <t>1034895-42-5</t>
  </si>
  <si>
    <t>http://www.selleckchem.com/products/9-ing-41.html</t>
  </si>
  <si>
    <t>C22H13FN2O5</t>
  </si>
  <si>
    <t>9-ing-41</t>
  </si>
  <si>
    <t>C[N]1C=C(C2=CC3=C(OCO3)C=C12)C4=C(C(=O)NC4=O)C5=COC6=C5C=C(F)C=C6</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</si>
  <si>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</si>
  <si>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</si>
  <si>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</si>
  <si>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</si>
  <si>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</si>
  <si>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</si>
  <si>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</si>
  <si>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BMS-1001 is a potent inhibitor of PD-1/PD-L1 interaction with EC50 of 253 nM. BMS-1001 alleviates the inhibitory effect of the soluble PD-L1 on the T-cell receptor-mediated activation of T-lymphocytes.</t>
  </si>
  <si>
    <t>2113650-03-4</t>
  </si>
  <si>
    <t>http://www.selleckchem.com/products/bms-1001.html</t>
  </si>
  <si>
    <t>C35H34N2O7</t>
  </si>
  <si>
    <t>CC1=CC(=C(OCC2=CC=CC(=C2)C#N)C=C1OCC3=C(C)C(=CC=C3)C4=CC5=C(OCCO5)C=C4)CNC(CO)C(O)=O</t>
  </si>
  <si>
    <t>Apoptosis related,Caspase,IAP,Topoisomerase</t>
  </si>
  <si>
    <t>Phenoxodiol (Haginin E, Idronoxil, Dehydroequol, NV 06, PXD) is an isoflavone analog with antineoplastic activity that activates the caspase system, inhibits XIAP (X-linked inhibitor of apoptosis), and disrupts FLICE inhibitory protein (FLIP) expression, resulting in tumor cell apoptosis. Phenoxodiol also inhibits DNA topoisomerase II.</t>
  </si>
  <si>
    <t>81267-65-4</t>
  </si>
  <si>
    <t>http://www.selleckchem.com/products/phenoxodiol.html</t>
  </si>
  <si>
    <t>C15H12O3</t>
  </si>
  <si>
    <t>Idronoxil, Dehydroequol, NV 06, PXD</t>
  </si>
  <si>
    <t>OC1=CC=C(C=C1)C2=CC3=CC=C(O)C=C3OC2</t>
  </si>
  <si>
    <t>Apoptosis related,phosphatase,ROS</t>
  </si>
  <si>
    <t>(E/Z)-BCI (BCI, NSC 150117) is an inhibitor of dual specific phosphatase 1/6 (DUSP1/DUSP6) and mitogen-activated protein kinase with EC50 of 13.3 μM and 8.0 μM for DUSP6 and DUSP1 in cells, respectively. (E)-BCI induces apoptosis via generation of reactive oxygen species (ROS) and activation of intrinsic mitochondrial pathway in H1299 lung cancer cells.</t>
  </si>
  <si>
    <t>15982-84-0</t>
  </si>
  <si>
    <t>https://www.selleckchem.com/products/dual-specificity-protein-phosphatase-1-6-Inhibitor-bcl.html</t>
  </si>
  <si>
    <t>C22H23NO</t>
  </si>
  <si>
    <t>BCI, NSC 150117</t>
  </si>
  <si>
    <t>O=C1\C(=C/C2=CC=CC=C2)C(NC3CCCCC3)C4=CC=CC=C14</t>
  </si>
  <si>
    <t>GS-444217 (ASK1-IN-1) is a potent, selective, orally available and ATP-competitive inhibitor of ASK1 (apoptosis signal-regulating kinase 1) with IC50 of 2.87 nM.</t>
  </si>
  <si>
    <t>1262041-49-5</t>
  </si>
  <si>
    <t>https://www.selleckchem.com/products/gs-444217.html</t>
  </si>
  <si>
    <t>C23H21N7O</t>
  </si>
  <si>
    <t>ASK1-IN-1</t>
  </si>
  <si>
    <t>O=C(NC1=CC=CC(=C1)C2=NN=C[N]2C3CC3)C4=NC=CC(=C4)[N]5C=NC(=C5)C6CC6</t>
  </si>
  <si>
    <t>Apoptosis related,Nur77</t>
  </si>
  <si>
    <t>C-DIM5 (DIM-C-pPhOCH3) is an agonist of Nur77 (Nerve growth factor-induced Bα (NGFI-Bα)/nuclear receptor 4A1 (NR4A1)) which is an orphan nuclear receptor. C-DIM5 (DIM-C-pPhOCH3) decreases survival and induces apoptosis in RKO colon cancer cells.</t>
  </si>
  <si>
    <t>33985-68-1</t>
  </si>
  <si>
    <t>https://www.selleckchem.com/products/c-dim5.html</t>
  </si>
  <si>
    <t>C24H20N2O</t>
  </si>
  <si>
    <t>DIM-C-pPhOCH3</t>
  </si>
  <si>
    <t>COC1=CC=C(C=C1)C(C2=C[NH]C3=CC=CC=C23)C4=C[NH]C5=CC=CC=C45</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</si>
  <si>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</si>
  <si>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</si>
  <si>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</si>
  <si>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</si>
  <si>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</si>
  <si>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Apoptosis related,Caspase,CDK,GSK-3</t>
  </si>
  <si>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</si>
  <si>
    <t>237430-03-4</t>
  </si>
  <si>
    <t>https://www.selleckchem.com/products/alsterpaullone.html</t>
  </si>
  <si>
    <t>C16H11N3O3</t>
  </si>
  <si>
    <t>Alp, 9-Nitropaullone, NSC 705701</t>
  </si>
  <si>
    <t>[O-][N+](=O)C1=CC2=C([NH]C3=C2CC(=O)NC4=CC=CC=C34)C=C1</t>
  </si>
  <si>
    <t>AMPK,Apoptosis related,Mitochondrial Metabolism</t>
  </si>
  <si>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</si>
  <si>
    <t>210302-17-3</t>
  </si>
  <si>
    <t>https://www.selleckchem.com/products/bam-15.html</t>
  </si>
  <si>
    <t>C16H10F2N6O</t>
  </si>
  <si>
    <t>FC1=CC=CC=C1NC2=NC3=NON=C3N=C2NC4=CC=CC=C4F</t>
  </si>
  <si>
    <t>Apoptosis related,MIF</t>
  </si>
  <si>
    <t>BTZO-1 binds to macrophage migration inhibitory factor (MIF) with Kd of 68.6 nM. BTZO-1 activats antioxidant response element (ARE)-mediated gene expression and suppresses oxidative stress-induced cardiomyocyte apoptosis in vitro.</t>
  </si>
  <si>
    <t>99420-15-2</t>
  </si>
  <si>
    <t>https://www.selleckchem.com/products/btzo-1.html</t>
  </si>
  <si>
    <t>C13H8N2OS</t>
  </si>
  <si>
    <t>O=C1N=C(SC2=CC=CC=C12)C3=CC=CC=N3</t>
  </si>
  <si>
    <t>Akt,Apoptosis related,GSK-3,Rho,VEGFR</t>
  </si>
  <si>
    <t>MAZ51 is a potent and selective inhibitor of vascular endothelial growth factor receptor (VEGFR)-3 (Flt-4) tyrosine kinase. MAZ51 induces cell rounding and G2/M cell cycle arrest in glioma cells through phosphorylation of Akt/GSK3β and activation of RhoA. MAZ51 inhibits the proliferation and induces the apoptosis of a variety of non-VEGFR-3-expressing tumor cell lines.</t>
  </si>
  <si>
    <t>163655-37-6</t>
  </si>
  <si>
    <t>https://www.selleckchem.com/products/maz51.html</t>
  </si>
  <si>
    <t>C21H18N2O</t>
  </si>
  <si>
    <t>CN(C)C1=CC=C(\C=C/2C(=O)NC3=CC=CC=C23)C4=CC=CC=C14</t>
  </si>
  <si>
    <t>DNA/RNA Synthesis,PKC</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</si>
  <si>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</si>
  <si>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</si>
  <si>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</si>
  <si>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</si>
  <si>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</si>
  <si>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Interleukins,JNK,NF-κB,TNF-alpha</t>
  </si>
  <si>
    <t>IQ 3 is a specific c-Jun N-terminal kinase (JNK) inhibitor with Kd of 66 nM, 240 nM and 290 nM for JNK3, JNK1 and JNK2, respectively. IQ 3 inhibits LPS-induced NF-κB/AP1 transcriptional activity in THP1-Blue cells with IC50 of 1.4 μM. IQ 3 also inhibits TNF-α and IL-6 production in vitro.</t>
  </si>
  <si>
    <t>312538-03-7</t>
  </si>
  <si>
    <t>https://www.selleckchem.com/products/iq-3.html</t>
  </si>
  <si>
    <t>C20H11N3O3</t>
  </si>
  <si>
    <t>O=C(O\N=C1/C2=CC=CC=C2C3=NC4=CC=CC=C4N=C13)C5=CC=CO5</t>
  </si>
  <si>
    <t>RA-9 is a cell-permeable, potent and selective inhibitor of proteasome-associated deubiquitinating enzymes (DUBs) with favorable toxicity profile and anticancer activity. RA-9 selectively induces apoptosis in ovarian cancer cell lines.</t>
  </si>
  <si>
    <t>919091-63-7</t>
  </si>
  <si>
    <t>https://www.selleckchem.com/products/ra-9.html</t>
  </si>
  <si>
    <t>C19H15N3O5</t>
  </si>
  <si>
    <t>[O-][N+](=O)C1=CC=C(C=C1)\C=C2/CNC\C(=C/C3=CC=C(C=C3)[N+]([O-])=O)C2=O</t>
  </si>
  <si>
    <t>Apoptosis related,Caspase,PARP</t>
  </si>
  <si>
    <t>4',5,7-Trimethoxyflavone (5,​7,​4'-​Trimethoxyflavone, TMF) is a flavonoid isolated from Kaempferia parviflora (KP) that induces apoptosis. 4',5,7-Trimethoxyflavone increases sub-G1 phase, DNA fragmentation, annexin-V/PI staining and Bax/Bcl-xL ratio, activates caspase-3 and degrades poly (ADP-ribose) polymerase (PARP) protein.</t>
  </si>
  <si>
    <t>5631-70-9</t>
  </si>
  <si>
    <t>https://www.selleckchem.com/products/4-5-7-trimethoxyflavone.html</t>
  </si>
  <si>
    <t>C18H16O5</t>
  </si>
  <si>
    <t>5,​7,​4'-​Trimethoxyflavone, TMF</t>
  </si>
  <si>
    <t>COC1=CC=C(C=C1)C2=CC(=O)C3=C(O2)C=C(OC)C=C3OC</t>
  </si>
  <si>
    <t>JX06 is a selective covalent inhibitor of PDK1 in cells. JX06 dose-dependently inhibits PDK1, PDK2 and PDK3 with IC50 0.049 μM, 0.101 μM and 0.313 μM, respectively.</t>
  </si>
  <si>
    <t>729-46-4</t>
  </si>
  <si>
    <t>https://www.selleckchem.com/products/jx06.html</t>
  </si>
  <si>
    <t>C10H16N2O2S4</t>
  </si>
  <si>
    <t>S=C(SSC(=S)N1CCOCC1)N2CCOCC2</t>
  </si>
  <si>
    <t>Apoptosis related,Histone Acetyltransferase</t>
  </si>
  <si>
    <t>CPTH2 is a potent histone acetyltransferase (HAT) inhibitor modulating Gcn5p network. CPTH2 induces apoptosis and decreases the invasiveness of a ccRCC cell line through the inhibition of KAT3B.</t>
  </si>
  <si>
    <t>357649-93-5</t>
  </si>
  <si>
    <t>https://www.selleckchem.com/products/cpth2.html</t>
  </si>
  <si>
    <t>C14H14ClN3S</t>
  </si>
  <si>
    <t>ClC1=CC=C(C=C1)C2=CSC(=N2)NN=C3CCCC3</t>
  </si>
  <si>
    <t>Akt,AMPK,Apoptosis related,PI3K,Taste Receptor,TNF-alpha</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</si>
  <si>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</si>
  <si>
    <t>21018-84-8</t>
  </si>
  <si>
    <t>https://www.selleckchem.com/products/amarogentin.html</t>
  </si>
  <si>
    <t>C29H30O13</t>
  </si>
  <si>
    <t>AG</t>
  </si>
  <si>
    <t>OCC1OC(OC2OC=C3C(CCOC3=O)C2C=C)C(OC(=O)C4=C(O)C=C(O)C=C4C5=CC=CC(=C5)O)C(O)C1O</t>
  </si>
  <si>
    <t>ADC Cytotoxin,Antineoplastic and Immunosuppressive Antibiotics,CaMK,PKA,PKC,PKG,S6 Kinase</t>
  </si>
  <si>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</si>
  <si>
    <t>62996-74-1</t>
  </si>
  <si>
    <t>https://www.selleckchem.com/products/Staurosporine.html</t>
  </si>
  <si>
    <t>C28H26N4O3</t>
  </si>
  <si>
    <t>Antibiotic AM-2282, STS</t>
  </si>
  <si>
    <t>CNC1CC2OC(C)(C1OC)[N]3C4=C(C=CC=C4)C5=C6CNC(=O)C6=C7C8=CC=CC=C8[N]2C7=C35</t>
  </si>
  <si>
    <t>AMPK,Apoptosis related,Choline kinase</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</si>
  <si>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</si>
  <si>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</si>
  <si>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</si>
  <si>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</si>
  <si>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</si>
  <si>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Dehydrogenase,OXPHOS</t>
  </si>
  <si>
    <t>4-Methyl-2-oxovaleric acid (Ketoleucine, 4-MOV, KIC, 4-Methyl-2-oxopentanoic acid, alpha-Ketoisocaproic acid, alpha-ketoisocaproate, 2-Oxoisohexanoate) is released by Astrocytes to neurons and can be reaminated by aminotransferase to leucine. 4-Methyl-2-oxovaleric acid reduces the rate of protein degradation in skeletal muscle. 4-Methyl-2-oxovaleric acid acts as an uncoupler of oxidative phosphorylation (OXPHOS) and as a metabolic inhibitor possibly through its inhibitory effect on alpha-ketoglutarate dehydrogenase (oxoglutarate dehydrogenase complex, OGDC) activity.</t>
  </si>
  <si>
    <t>816-66-0</t>
  </si>
  <si>
    <t>https://www.selleckchem.com/products/4-methyl-2-oxovaleric-acid.html</t>
  </si>
  <si>
    <t>C6H10O3</t>
  </si>
  <si>
    <t>Ketoleucine, 4-MOV, KIC, 4-Methyl-2-oxopentanoic acid, alpha-Ketoisocaproic acid, alpha-ketoisocaproate, 2-Oxoisohexanoate</t>
  </si>
  <si>
    <t>CC(C)CC(=O)C(O)=O</t>
  </si>
  <si>
    <t>(&amp;plusmn;)-Methyl Jasmonate (MeJA, Methyl jasmonate, Methyl 2-(3-oxo-2-(pent-2-en-1-yl)cyclopentyl)acetate), a phytohormone that acts as a vital cell regulator in plants, is a new candidate for the treatment of Inflammatory bowel diseases (IBDs), modulating the expression of the major classes of caspase-type protease families.</t>
  </si>
  <si>
    <t>39924-52-2</t>
  </si>
  <si>
    <t>https://www.selleckchem.com/products/methyl-jasmonate.html</t>
  </si>
  <si>
    <t>C13H20O3</t>
  </si>
  <si>
    <t>MeJA, Methyl jasmonate, Methyl 2-(3-oxo-2-(pent-2-en-1-yl)cyclopentyl)acetate</t>
  </si>
  <si>
    <t>CC/C=C/CC1C(CCC1=O)CC(=O)OC</t>
  </si>
  <si>
    <t>Thymidylate Synthase</t>
  </si>
  <si>
    <t>2'-Deoxyuridine 5'-monophosphate disodium salt (dUMP) is a substrate for thymidylate synthase and is converted to deoxythymidine monophosphate (dTMP). The inhibition of dUMP to dTMP at the methylation step is a key in controlling bacterial and eukaryotic cell growth.</t>
  </si>
  <si>
    <t>42155-08-8</t>
  </si>
  <si>
    <t>https://www.selleckchem.com/products/2-deoxyuridine-5-monophosphate-disodium-salt.html</t>
  </si>
  <si>
    <t>C9H11N2Na2O8P</t>
  </si>
  <si>
    <t>Disodium salt</t>
  </si>
  <si>
    <t>dUMP</t>
  </si>
  <si>
    <t>[Na+].[Na+].OC1CC(OC1CO[P]([O-])([O-])=O)N2C=CC(=O)NC2=O</t>
  </si>
  <si>
    <r>
      <t>Heptadecanoic acid (C17:0), an odd chain saturated fatty acid, significantly inhibits cell proliferation, and migration, while promoting apoptosis in PC</t>
    </r>
    <r>
      <rPr>
        <sz val="12"/>
        <color rgb="FF000000"/>
        <rFont val="Times New Roman"/>
        <charset val="0"/>
      </rPr>
      <t>‑</t>
    </r>
    <r>
      <rPr>
        <sz val="12"/>
        <color rgb="FF000000"/>
        <rFont val="Calibri"/>
        <charset val="0"/>
      </rPr>
      <t>9 and PC</t>
    </r>
    <r>
      <rPr>
        <sz val="12"/>
        <color rgb="FF000000"/>
        <rFont val="Times New Roman"/>
        <charset val="0"/>
      </rPr>
      <t>‑</t>
    </r>
    <r>
      <rPr>
        <sz val="12"/>
        <color rgb="FF000000"/>
        <rFont val="Calibri"/>
        <charset val="0"/>
      </rPr>
      <t>9/GR cells. Heptadecanoic acid is associated with several diseases, including the incidence of coronary heart disease, prediabetes and type 2 diabetes as well as multiple sclerosis.</t>
    </r>
  </si>
  <si>
    <t>506-12-7</t>
  </si>
  <si>
    <t>https://www.selleckchem.com/products/heptadecanoic-acid.html</t>
  </si>
  <si>
    <t>C17H34O2</t>
  </si>
  <si>
    <t>C17:0</t>
  </si>
  <si>
    <t>CCCCCCCCCCCCCCCCC(O)=O</t>
  </si>
  <si>
    <t>Apoptosis related,ROS</t>
  </si>
  <si>
    <t>Elaidic acid is a major trans fatty acid that inhibits cell viability, elevates cell apoptosis by enhancing oxidative stress. Elaidic acid can be used as a pharmaceutical solvent.</t>
  </si>
  <si>
    <t>112-79-8</t>
  </si>
  <si>
    <t>https://www.selleckchem.com/products/elaidic-acid.html</t>
  </si>
  <si>
    <t>CCCCCCCC\C=C\CCCCCCCC(O)=O</t>
  </si>
  <si>
    <t>Hemin (protohemin) is an iron-containing porphyrin used in the management of porphyria attacks, particularly in acute intermittent porphyria.Hemin is an Heme oxygenase (HO)-1 inducer.This product has poor solubility, animal experiments are available, cell experiments please choose carefully!</t>
  </si>
  <si>
    <t>16009-13-5</t>
  </si>
  <si>
    <t>https://www.selleckchem.com/products/hemin.html</t>
  </si>
  <si>
    <t>C34H32ClFeN4O4</t>
  </si>
  <si>
    <t>protohemin</t>
  </si>
  <si>
    <t>CC1=C(CCC(O)=O)C\2=N\C1=C/C3=C(C=C)C(=C4\C=C5/N=C(/C=C6\N([Fe](Cl)[N]34)\C(=C2)C(=C6C)CCC(O)=O)C(=C5C=C)C)C</t>
  </si>
  <si>
    <t>β-Elemene ((-)-β-Elemene, Levo-β-elemene) is a sesquiterpene compound extracted from the herb Curcuma Rhizoma with antitumor activities. β-elemene can inhibit cell proliferation, arrest the cell cycle, and induce cell apoptosis or autophagy.</t>
  </si>
  <si>
    <t>515-13-9</t>
  </si>
  <si>
    <t>https://www.selleckchem.com/products/b-elemene.html</t>
  </si>
  <si>
    <t>C15H24</t>
  </si>
  <si>
    <t>(-)-β-Elemene, Levo-β-elemene</t>
  </si>
  <si>
    <t>CC(=C)C1CCC(C)(C=C)C(C1)C(C)=C</t>
  </si>
  <si>
    <t>Apoptosis related,NOS</t>
  </si>
  <si>
    <t>TPEN (TPEDA) is a specific cell-permeable heavy metal chelator that induces apoptosis in NB4 cells via negatively regulating intracellular NO and Zn2+ signaling. TPEN (TPEDA) may be a potential therapeutic strategy for APL (acute promyelocytic leukemia).</t>
  </si>
  <si>
    <t>16858-02-9</t>
  </si>
  <si>
    <t>https://www.selleckchem.com/products/tpen.html</t>
  </si>
  <si>
    <t>C26H28N6</t>
  </si>
  <si>
    <t>TPEDA</t>
  </si>
  <si>
    <t>C(CN(CC1=NC=CC=C1)CC2=NC=CC=C2)N(CC3=NC=CC=C3)CC4=NC=CC=C4</t>
  </si>
  <si>
    <t>Apoptosis related,KLF,Myc,p21</t>
  </si>
  <si>
    <t>APTO-253 (LOR-253, LT-253) inhibits c-Myc expression and selectively induces CDKN1A (p21), promotes G0-G1 cell-cycle arrest, and triggers apoptosis in acute myeloid leukemia (AML) cells. APTO-253 is also an inducer of KLF4 (Kr&amp;uuml;ppel-like factor 4).</t>
  </si>
  <si>
    <t>916151-99-0</t>
  </si>
  <si>
    <t>https://www.selleckchem.com/products/apto-253.html</t>
  </si>
  <si>
    <t>C22H14FN5</t>
  </si>
  <si>
    <t>LOR-253, LT-253</t>
  </si>
  <si>
    <t>CC1=C(C2=NC3=C([NH]2)C4=CC=CN=C4C5=C3C=CC=N5)C6=C([NH]1)C=CC(=C6)F</t>
  </si>
  <si>
    <t>Epibrassinolide is a brassinosteroid isolated from various plants and has been shown to decrease toxicity and stimulate healthy plant growth in plants under stress.</t>
  </si>
  <si>
    <t>78821-43-9</t>
  </si>
  <si>
    <t>https://www.selleckchem.com/products/epibrassinolide.html</t>
  </si>
  <si>
    <t>Chonglou Saponin VII (Dioscinin, Polyphyllin-VII, Paris saponin-VII), a kind of steroidal saponins from Chonglou (Rhizoma Paridis Chonglou), inhibits EMT and reduces the invasion of ovarian cancer cells via the GSK-3β/β-catenin signaling pathway.</t>
  </si>
  <si>
    <t>68124-04-9</t>
  </si>
  <si>
    <t>https://www.selleckchem.com/products/chonglou-saponin-vii.html</t>
  </si>
  <si>
    <t>C51H82O21</t>
  </si>
  <si>
    <t>Dioscinin, Polyphyllin-VII, Paris saponin-VII</t>
  </si>
  <si>
    <t>CC1CCC2(OC1)OC3CC4C5CC=C6CC(CCC6(C)C5CCC4(C)C3(O)C2C)OC7OC(CO)C(OC8OC(C)C(OC9OC(C)C(O)C(O)C9O)C(O)C8O)C(O)C7OC%10OC(C)C(O)C(O)C%10O</t>
  </si>
  <si>
    <t>Notopterol is a kind of furanocoumarin that possesses anti-inflammatory, analgesic, and anticancer activities.</t>
  </si>
  <si>
    <t>88206-46-6</t>
  </si>
  <si>
    <t>https://www.selleckchem.com/products/notopterol.html</t>
  </si>
  <si>
    <t>CC(C)=CC(O)CC(/C)=C/COC1=C2C=COC2=CC3=C1C=CC(=O)O3</t>
  </si>
  <si>
    <t>Ginsenoside Rk1, one of the main elements of Sung Ginseng, has been confirmed as a new endothelial barrier enhancer recently and has anti-cancer activity.</t>
  </si>
  <si>
    <t>494753-69-4</t>
  </si>
  <si>
    <t>https://www.selleckchem.com/products/ginsenoside-rk1.html</t>
  </si>
  <si>
    <t>C42H70O12</t>
  </si>
  <si>
    <t>CC(C)=CCCC(=C)C1CCC2(C)C1C(O)CC3C4(C)CCC(OC5OC(CO)C(O)C(O)C5OC6OC(CO)C(O)C(O)C6O)C(C)(C)C4CCC23C</t>
  </si>
  <si>
    <t>Isoliensinine is an alkaloid produced by the edible plant Nelumbo nucifera. It possesses anti-cancer, anti-fibrosis, anti-proliferative, antioxidant, and anti-inflammatory activities.</t>
  </si>
  <si>
    <t>6817-41-0</t>
  </si>
  <si>
    <t>https://www.selleckchem.com/products/isoliensinine.html</t>
  </si>
  <si>
    <t>COC1=CC=C(CC2N(C)CCC3=C2C=C(OC4=C(O)C=CC(=C4)CC5N(C)CCC6=C5C=C(O)C(=C6)OC)C(=C3)OC)C=C1</t>
  </si>
  <si>
    <t>Raddeanin A (Raddeanin R3, NSC382873), a triterpenoid saponin from Anemone raddeana Regel, displays moderate inhibitory activity against histone deacetylases (HDACs) and has high antiangiogenic potency, antitumor activity.</t>
  </si>
  <si>
    <t>89412-79-3</t>
  </si>
  <si>
    <t>https://www.selleckchem.com/products/raddeanin-a.html</t>
  </si>
  <si>
    <t>C47H76O16</t>
  </si>
  <si>
    <t>Raddeanin R3, NSC382873</t>
  </si>
  <si>
    <t>CC1OC(OC2C(O)C(O)C(CO)OC2OC3C(O)C(O)COC3OC4CCC5(C)C(CCC6(C)C5CC=C7C8CC(C)(C)CCC8(CCC67C)C(O)=O)C4(C)C)C(O)C(O)C1O</t>
  </si>
  <si>
    <r>
      <t>Decursin is a pyranocoumarin obtained from the roots of Angelica gigas Nakai that</t>
    </r>
    <r>
      <rPr>
        <sz val="12"/>
        <color rgb="FF000000"/>
        <rFont val="Calibri"/>
        <charset val="0"/>
      </rPr>
      <t xml:space="preserve">  </t>
    </r>
    <r>
      <rPr>
        <sz val="12"/>
        <color rgb="FF000000"/>
        <rFont val="Calibri"/>
        <charset val="0"/>
      </rPr>
      <t>exhibits anti-cancer, anti-inflammatory and neuroprotective activities.</t>
    </r>
  </si>
  <si>
    <t>5928-25-6</t>
  </si>
  <si>
    <t>https://www.selleckchem.com/products/decursin.html</t>
  </si>
  <si>
    <t>CC(C)=CC(=O)OC1CC2=C(OC1(C)C)C=C3OC(=O)C=CC3=C2</t>
  </si>
  <si>
    <t>Ginsenoside Rc, isolated from Panax ginseng, may exert various activities including anti-cancer, anti-inflammatory, antiobesity, and anti-diabetic effects.</t>
  </si>
  <si>
    <t>11021-14-0</t>
  </si>
  <si>
    <t>https://www.selleckchem.com/products/ginsenoside-rc.html</t>
  </si>
  <si>
    <t>C53H90O22</t>
  </si>
  <si>
    <t>CC(C)=CCCC(C)(OC1OC(COC2OC(CO)C(O)C2O)C(O)C(O)C1O)C3CCC4(C)C3C(O)CC5C6(C)CCC(OC7OC(CO)C(O)C(O)C7OC8OC(CO)C(O)C(O)C8O)C(C)(C)C6CCC45C</t>
  </si>
  <si>
    <r>
      <t>Methyl protodioscin, a bioactive natural compound isolated from Dioscorea collettii Makino (Dioscoreaceae), has numerous pharmacological activities, including anti-inflammation, lipid-lowering, and</t>
    </r>
    <r>
      <rPr>
        <sz val="12"/>
        <color rgb="FF000000"/>
        <rFont val="Calibri"/>
        <charset val="0"/>
      </rPr>
      <t xml:space="preserve">
</t>
    </r>
    <r>
      <rPr>
        <sz val="12"/>
        <color rgb="FF000000"/>
        <rFont val="Calibri"/>
        <charset val="0"/>
      </rPr>
      <t>anticancer activities.</t>
    </r>
  </si>
  <si>
    <t>54522-52-0</t>
  </si>
  <si>
    <t>https://www.selleckchem.com/products/methylprotodioscin.html</t>
  </si>
  <si>
    <t>C52H86O22</t>
  </si>
  <si>
    <t>COC1(CCC(C)COC2OC(CO)C(O)C(O)C2O)OC3CC4C5CC=C6CC(CCC6(C)C5CCC4(C)C3C1C)OC7OC(CO)C(OC8OC(C)C(O)C(O)C8O)C(O)C7OC9OC(C)C(O)C(O)C9O</t>
  </si>
  <si>
    <t>Geraniin, a hydrolysable polyphenol derived from Nephelium lappaceum L. fruit rind, has been shown to possess significant antioxidant activity in vitro.The IC50 values of TNF-α release inhibition were 43 μM for geraniin.</t>
  </si>
  <si>
    <t>60976-49-0</t>
  </si>
  <si>
    <t>https://www.selleckchem.com/products/geraniin.html</t>
  </si>
  <si>
    <t>C41H28O27</t>
  </si>
  <si>
    <t>OC1=CC(=CC(=C1O)O)C(=O)OC2OC3COC(=O)C4=CC(=C(O)C(=C4C5=C(C=C(O)C(=C5O)O)C(=O)OC6C3OC(=O)C7=CC(=O)C8(O)OC9=C(O)C(=CC(=C9C7C8(O)O)C(=O)OC26)O)O)O</t>
  </si>
  <si>
    <t>Tomatine (Lycopersicin) is a natural glycoalkaloid with fungicidal, antimicrobial, and insecticidal properties.</t>
  </si>
  <si>
    <t>17406-45-0</t>
  </si>
  <si>
    <t>https://www.selleckchem.com/products/tomatine.html</t>
  </si>
  <si>
    <t>C50H83NO21</t>
  </si>
  <si>
    <t>Lycopersicin</t>
  </si>
  <si>
    <t>CC1CCC2(NC1)OC3CC4C5CCC6CC(CCC6(C)C5CCC4(C)C3C2C)OC7OC(CO)C(OC8OC(CO)C(O)C(OC9OCC(O)C(O)C9O)C8OC%10OC(CO)C(O)C(O)C%10O)C(O)C7O</t>
  </si>
  <si>
    <t>Apoptosis related,ERK,JNK,Transferase</t>
  </si>
  <si>
    <t>Ezatiostat (TER199, TLK199, Telintra), a tripeptide analog of glutathione, is a peptidomimetic inhibitor of Glutathione S-transferase P1-1 (GSTP1-1). Ezatiostat activates c-Jun NH2 terminal kinase (JNK1) and ERK1/ERK2 and induces apoptosis.</t>
  </si>
  <si>
    <t>168682-53-9</t>
  </si>
  <si>
    <t>https://www.selleckchem.com/products/ezatiostat.html</t>
  </si>
  <si>
    <t>C29H36F3N3O8S</t>
  </si>
  <si>
    <t>TER199, TLK199, Telintra</t>
  </si>
  <si>
    <t>CCOC(=O)C(N)CCC(=O)NC(CSCC1=CC=CC=C1)C(=O)NC(C(=O)OCC)C2=CC=CC=C2.OC(=O)C(F)(F)F</t>
  </si>
  <si>
    <t>AhR,Apoptosis related</t>
  </si>
  <si>
    <t>Tapinarof (GSK2894512, Benvitimod, WBI 1001, DHPS, DMVT 505) is a natural agonist of aryl hydrocarbon receptor (AhR) and induces nuclear translocation of AhR in immortalized keratinocytes (HaCaT) with EC50 of 0.16 nM. Tapinarof induces cellular apoptosis in CD4+ T cells in a dosedependent manner with IC50 of 5.2 μM.</t>
  </si>
  <si>
    <t>79338-84-4</t>
  </si>
  <si>
    <t>https://www.selleckchem.com/products/tapinarof.html</t>
  </si>
  <si>
    <t>C17H18O2</t>
  </si>
  <si>
    <t>GSK2894512, Benvitimod, WBI 1001, DHPS, DMVT 505</t>
  </si>
  <si>
    <t>CC(C)C1=C(O)C=C(\C=C\C2=CC=CC=C2)C=C1O</t>
  </si>
  <si>
    <t>Apoptosis related,Fatty Acid Synthase,SREBP</t>
  </si>
  <si>
    <t>Fatostatin (125B11), a diarylthiazole derivative, is a specific inhibitor of Sterol regulatory element binding proteins (SREBPs) activation. Fatostatin binds to SCAP (SREBP cleavage-activating protein), and inhibits the ER-Golgi translocation of SREBPs. Fatostatin suppresses growth and enhances apoptosis in cancer cells.</t>
  </si>
  <si>
    <t>125256-00-0</t>
  </si>
  <si>
    <t>https://www.selleckchem.com/products/fatostatin.html</t>
  </si>
  <si>
    <t>C18H18N2S</t>
  </si>
  <si>
    <t>125B11</t>
  </si>
  <si>
    <t>CCCC1=CC(=CC=N1)C2=NC(=CS2)C3=CC=C(C)C=C3</t>
  </si>
  <si>
    <t>Apoptosis related,VDAC</t>
  </si>
  <si>
    <t>NSC 15364 (compound 59) is an inhibitor that directly interacts with VDAC1 and prevents VDAC1 oligomerization, concomitant with an inhibition of apoptosis.</t>
  </si>
  <si>
    <t>4550-72-5</t>
  </si>
  <si>
    <t>http://www.selleckchem.com/products/nsc-15364.html</t>
  </si>
  <si>
    <t>C13H14N4O</t>
  </si>
  <si>
    <t>NC1=CC=C(NC(=O)NC2=CC=C(N)C=C2)C=C1</t>
  </si>
  <si>
    <t>Calcium Channel,FKBP</t>
  </si>
  <si>
    <t>S107 hydrochloride is a specific stabilizer of RyR2 (type 2 ryanodine receptor)/FKBP12.6 (FK506 binding protein 12.6) complex that affects Ca2+ signaling.</t>
  </si>
  <si>
    <t>1357476-46-0</t>
  </si>
  <si>
    <t>http://www.selleckchem.com/products/s107-hydrochloride.html</t>
  </si>
  <si>
    <t>C11H16ClNOS</t>
  </si>
  <si>
    <t>Cl.COC1=CC2=C(SCCN(C)C2)C=C1</t>
  </si>
  <si>
    <t>Apoptosis related,COX,DNA/RNA Synthesis,IκB/IKK,Lipoxygenase,Nrf2,Sirtuin</t>
  </si>
  <si>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</si>
  <si>
    <t>61434-67-1</t>
  </si>
  <si>
    <t>http://www.selleckchem.com/products/cis-resveratrol.html</t>
  </si>
  <si>
    <t>cis-RESV, cRes, (Z)-Resveratrol</t>
  </si>
  <si>
    <t>OC1=CC=C(C=C1)\C=C/C2=CC(=CC(=C2)O)O</t>
  </si>
  <si>
    <t>UCB-9260 is an orally active inhibitor that inhibits TNF signalling by stabilising an asymmetric form of the trimer. UCB-9260 binds TNF with Kd of 13  nM. UCB-9260 also inhibits NF-κB with IC50 of 202 nM after TNF stimulation.</t>
  </si>
  <si>
    <t>1515888-53-5</t>
  </si>
  <si>
    <t>http://www.selleckchem.com/products/ucb-9260.html</t>
  </si>
  <si>
    <t>C26H25N5O</t>
  </si>
  <si>
    <t>C[N]1C=C(C=N1)C2=CC3=C(C=C2)N=C(C(O)C4=CC=NC=C4)[N]3CC5=C(C)C=CC(=C5)C</t>
  </si>
  <si>
    <t>Benpyrine racemate ((Rac)-Benpyrine) is a potent, highly specific and orally active inhibitor of TNF-α and attenuates TNF-α-induced inflammation, thereby reducing liver and lung injury.</t>
  </si>
  <si>
    <t>1333714-43-4</t>
  </si>
  <si>
    <t>http://www.selleckchem.com/products/benpyrine-racemate.html</t>
  </si>
  <si>
    <t>(Rac)-Benpyrine</t>
  </si>
  <si>
    <t>O=C1CC(CN1CC2=CC=CC=C2)NC3=NC=NC4=C3[NH]C=N4</t>
  </si>
  <si>
    <t>Apoptosis related,DNA/RNA Synthesis,GABA Receptor</t>
  </si>
  <si>
    <t>Emamectin Benzoate (EMB, MK-244) activates gamma-amino butyric acid (GABA) transporter. Emamectin Benzoate induces of reactive oxygen species (ROS)-mediated DNA damage and apoptosis.</t>
  </si>
  <si>
    <t>155569-91-8</t>
  </si>
  <si>
    <t>http://www.selleckchem.com/products/emamectin-benzoate.html</t>
  </si>
  <si>
    <t>C56H81NO15</t>
  </si>
  <si>
    <t>EMB, MK-244</t>
  </si>
  <si>
    <t>CCC(C)C1OC2(CC3CC(C\C=C(C)\C(OC4CC(OC)C(OC5CC(OC)C(NC)C(C)O5)C(C)O4)C(C)/C=C/C=C/6COC7C(O)C(=CC(C(=O)O3)C67O)C)O2)C=CC1C.OC(=O)C8=CC=CC=C8</t>
  </si>
  <si>
    <t>ML162 is a covalent inhibitor of cellular phospholipid glutathione peroxidase (GPX-4) that induces ferroptosis.</t>
  </si>
  <si>
    <t>1035072-16-2</t>
  </si>
  <si>
    <t>http://www.selleckchem.com/products/ml162.html</t>
  </si>
  <si>
    <t>C23H22Cl2N2O3S</t>
  </si>
  <si>
    <t>COC1=C(Cl)C=C(C=C1)N(C(C(=O)NCCC2=CC=CC=C2)C3=CC=CS3)C(=O)CCl</t>
  </si>
  <si>
    <t>Trametinib (GSK1120212, JTP-74057, Mekinist) DMSO solvate is a highly specific and potent MEK1/2 inhibitor with IC50 of 0.92 nM/1.8 nM in cell-free assay. Trametinib activates autophagy and induces apoptosis.</t>
  </si>
  <si>
    <t>1187431-43-1</t>
  </si>
  <si>
    <t>http://www.selleckchem.com/products/trametinib-dmso-solvate.html</t>
  </si>
  <si>
    <t>C28H29FIN5O5S</t>
  </si>
  <si>
    <t>GSK1120212, JTP-74057, Mekinist</t>
  </si>
  <si>
    <t>CN1C(=O)C(=C2N(C(=O)N(C3CC3)C(=O)C2=C1NC4=C(F)C=C(I)C=C4)C5=CC=CC(=C5)NC(C)=O)C.C[S](C)=O</t>
  </si>
  <si>
    <t>L3300-15</t>
  </si>
  <si>
    <t>Regorafenib (Stivarga, BAY 73-4506) Hydrochloride is a multi-target inhibitor for VEGFR1, Murine VEGFR2/3, PDGFRβ, Kit (c-Kit), RET (c-RET) and Raf-1 with IC50 of 13 nM, 4.2 nM/46 nM, 22 nM, 7 nM, 1.5 nM and 2.5 nM, respectively.</t>
  </si>
  <si>
    <t>835621-07-3</t>
  </si>
  <si>
    <t>http://www.selleckchem.com/products/regorafenib-hydrochloride.html</t>
  </si>
  <si>
    <t>C21H16Cl2F4N4O3</t>
  </si>
  <si>
    <t>Stivarga, BAY 73-4506 hydrochloride</t>
  </si>
  <si>
    <t>Cl.CNC(=O)C1=NC=CC(=C1)OC2=CC(=C(NC(=O)NC3=CC(=C(Cl)C=C3)C(F)(F)F)C=C2)F</t>
  </si>
  <si>
    <t>Larotrectinib (Vitrakvi, LOXO-101, ARRY-470) is an ATP-competitive, oral administered and highly selective inhibitor of the tropomyosin-related kinase (TRK) family receptors.</t>
  </si>
  <si>
    <t>1223403-58-4</t>
  </si>
  <si>
    <t>http://www.selleckchem.com/products/larotrectinib.html</t>
  </si>
  <si>
    <t>C21H22F2N6O2</t>
  </si>
  <si>
    <t>Vitrakvi, LOXO-101, ARRY-470</t>
  </si>
  <si>
    <t>OC1CCN(C1)C(=O)NC2=C3N=C(C=C[N]3N=C2)N4CCCC4C5=CC(=CC=C5F)F</t>
  </si>
  <si>
    <t>AMPK,Apoptosis related,JNK,Mitophagy,p38 MAPK</t>
  </si>
  <si>
    <t>Metformin (1,1-Dimethylbiguanide), a widely used drug for treatment of type 2 diabetes, activates AMP-activated protein kinase (AMPK) in hepatocytes. Metformin promotes mitophagy in mononuclear cells. Metformin induces apoptosis of lung cancer cells through activating JNK/p38 MAPK pathway and GADD153.</t>
  </si>
  <si>
    <t>657-24-9</t>
  </si>
  <si>
    <t>http://www.selleckchem.com/products/metformin.html</t>
  </si>
  <si>
    <t>C4H11N5</t>
  </si>
  <si>
    <t>1,1-Dimethylbiguanide</t>
  </si>
  <si>
    <t>CN(C)C(=N)NC(N)=N</t>
  </si>
  <si>
    <t>Apoptosis related,Autophagy,DHFR,DNA/RNA Synthesis,Thymidylate Synthase</t>
  </si>
  <si>
    <t>Pemetrexed (LY231514, Alimta) is a novel antifolate and antimetabolite for thymidylate synthase (TS), dihydrofolate reductase (DHFR) and glycinamide ribonucleotide formyltransferase (GARFT) with Ki of 1.3 nM, 7.2 nM and 65 nM in cell-free assays, respectively. Pemetrexed induces autophagy and apoptosis.</t>
  </si>
  <si>
    <t>137281-23-3</t>
  </si>
  <si>
    <t>http://www.selleckchem.com/products/pemetrexed.html</t>
  </si>
  <si>
    <t>C20H21N5O6</t>
  </si>
  <si>
    <t>LY231514, Alimta</t>
  </si>
  <si>
    <t>NC1=NC(=O)C2=C([NH]C=C2CCC3=CC=C(C=C3)C(=O)NC(CCC(O)=O)C(O)=O)N1</t>
  </si>
  <si>
    <t>Methylprednisolone (NSC-19987, Medrol) acetate is a synthetic glucocorticoid receptor agonist, used to achieve prompt suppression of inflammation. Methylprednisolone activates ACE2 and reduces IL-6 levels, thus improves severe or critical COVID-19. Methylprednisolone markedly reduces autophagy and apoptosis.</t>
  </si>
  <si>
    <t>53-36-1</t>
  </si>
  <si>
    <t>http://www.selleckchem.com/products/methylprednisolone-acetate.html</t>
  </si>
  <si>
    <t>C24H32O6</t>
  </si>
  <si>
    <t>NSC-19987 acetate, Medrol acetate</t>
  </si>
  <si>
    <t>CC1CC2C3CCC(O)(C(=O)COC(C)=O)C3(C)CC(O)C2C4(C)C=CC(=O)C=C14</t>
  </si>
  <si>
    <t>Apoptosis related,Rho</t>
  </si>
  <si>
    <t>Rhosin (G04) hydrochloride (HCl) is a potent, specific inhibitor of RhoA subfamily Rho GTPases with Kd of ~ 0.4 uM. Rhosin hydrochloride induces cell apoptosis.</t>
  </si>
  <si>
    <t>1281870-42-5</t>
  </si>
  <si>
    <t>http://www.selleckchem.com/products/rhosin-hydrochloride.html</t>
  </si>
  <si>
    <t>C20H19ClN6O</t>
  </si>
  <si>
    <t>G04 hydrochloride, Rhosin HCl</t>
  </si>
  <si>
    <t>Cl.NC(CC1=C[NH]C2=CC=CC=C12)C(=O)N\N=C\C3=CC4=NC=CN=C4C=C3</t>
  </si>
  <si>
    <t>Aminopeptidase,Apoptosis related,DPP</t>
  </si>
  <si>
    <t>Puromycin aminonucleoside (NSC 3056, PAN, Stylomycin aminonucleoside, ARDMA, SAN), the aminonucleoside portion of the antibiotic puromycin, is a reversible inhibitor of dipeptidyl-peptidase II and cytosol alanyl aminopeptidase that induces apoptosis in mesangial cells (MCs) accompanied by declined cell viability and enhanced inflammatory response.</t>
  </si>
  <si>
    <t>58-60-6</t>
  </si>
  <si>
    <t>http://www.selleckchem.com/products/puromycin-aminonucleoside.html</t>
  </si>
  <si>
    <t>C12H18N6O3</t>
  </si>
  <si>
    <t>NSC 3056, PAN, Stylomycin aminonucleoside, ARDMA, SAN</t>
  </si>
  <si>
    <t>CN(C)C1=C2N=C[N](C3OC(CO)C(N)C3O)C2=NC=N1</t>
  </si>
  <si>
    <t>Androgen Receptor,Epigenetic Reader Domain,Myc</t>
  </si>
  <si>
    <r>
      <t>Inobrodib (CCS1477; CBP-IN-1; CBP/p300-IN-4</t>
    </r>
    <r>
      <rPr>
        <sz val="12"/>
        <color rgb="FF000000"/>
        <rFont val="宋体"/>
        <charset val="134"/>
      </rPr>
      <t>）</t>
    </r>
    <r>
      <rPr>
        <sz val="12"/>
        <color rgb="FF000000"/>
        <rFont val="Calibri"/>
        <charset val="0"/>
      </rPr>
      <t>is a potent and selective inhibitor of p300/CBP bromodomain. CCS1477 works by inhibiting the expression and function of the androgen receptor (AR), as well as inhibiting c-Myc.</t>
    </r>
  </si>
  <si>
    <t>2222941-37-7</t>
  </si>
  <si>
    <t>http://www.selleckchem.com/products/ccs-1477-cbp-in-1-.html</t>
  </si>
  <si>
    <t>C30H32F2N4O3</t>
  </si>
  <si>
    <t>CBP-IN-1, CBP/p300-IN-4</t>
  </si>
  <si>
    <t>COC1CCC(CC1)[N]2C(=NC3=CC(=CC=C23)C4=C(C)ON=C4C)C5CCCC(=O)N5C6=CC(=C(F)C=C6)F</t>
  </si>
  <si>
    <t>Apoptosis related,eIF,Interleukins,PKR</t>
  </si>
  <si>
    <t>PKR-IN-C16 (imoxin, C16, Imidazolo-oxindole PKR inhibitor C16) is a specific inhibitor of RNA-dependent protein kinase (PKR, Protein Kinase R, EIF2AK2). PKR-IN-C16 prevents apoptosis and IL-1β production in an acute excitotoxic rat model with a neuroinflammatory component.</t>
  </si>
  <si>
    <t>608512-97-6</t>
  </si>
  <si>
    <t>http://www.selleckchem.com/products/pkr-in-c16.html</t>
  </si>
  <si>
    <t>C13H8N4OS</t>
  </si>
  <si>
    <t>imoxin, C16, Imidazolo-oxindole PKR inhibitor C16</t>
  </si>
  <si>
    <t>O=C1NC2=CC=C3N=CSC3=C2\C1=C\C4=CN=C[NH]4</t>
  </si>
  <si>
    <t>AP-1,Apoptosis related,Dehydrogenase</t>
  </si>
  <si>
    <t>Farudodstat(LAS 186323,ASLAN003) is a potent and orally active inhibitor of DHODH (Dihydroorotate dehydrogenase) with IC50 of 35 nM for human DHODH enzyme activity. ASLAN003 impairs protein synthesis and induces the differentiation and apoptosis transcriptional program in acute myeloid leukemia (AML) cells via activation of AP-1 transcription factors.</t>
  </si>
  <si>
    <t>1035688-66-4</t>
  </si>
  <si>
    <t>http://www.selleckchem.com/products/aslan003.html</t>
  </si>
  <si>
    <t>C19H14F2N2O3</t>
  </si>
  <si>
    <t>LAS 186323,ASLAN003</t>
  </si>
  <si>
    <t>COC1=CC=CC(=C1)C2=CC(=C(NC3=NC=CC=C3C(O)=O)C(=C2)F)F</t>
  </si>
  <si>
    <t>Nrf2,PPAR</t>
  </si>
  <si>
    <t>CDDO-Im (CDDO-Imidazolide, RTA-403, TP-235) is an activator of nuclear factor erythroid 2–related factor 2 (Nrf2) and peroxisome proliferator-activated receptor (PPAR). CDDO-Im binds to PPARα and PPARγ with Ki of 232 nM and 344 nM, respectively. CDDO-Im inhibits inflammatory response and tumor growth in vivo.</t>
  </si>
  <si>
    <t>443104-02-7</t>
  </si>
  <si>
    <t>http://www.selleckchem.com/products/cddo-im.html</t>
  </si>
  <si>
    <t>C34H43N3O3</t>
  </si>
  <si>
    <t>CDDO-Imidazolide, RTA-403, TP-235</t>
  </si>
  <si>
    <t>CC1(C)CCC2(CCC3(C)C(C2C1)C(=O)C=C4C5(C)C=C(C#N)C(=O)C(C)(C)C5CCC34C)C(=O)[N]6C=CN=C6</t>
  </si>
  <si>
    <t>Apoptosis related,E3 Ligase</t>
  </si>
  <si>
    <t>SZL P1-41 (compound #25) is a specific inhibitor of S-phase kinase-associated protein 2 (Skp2) that indeed binds to Skp2, prevents Skp2-Skp1 interaction and inhibits Skp2 SCF E3 ligase activity, which consequently suppresses survival of cancer cells and cancer stem cells. SZL P1-41 causes higher apoptosis rates in cancer cells.</t>
  </si>
  <si>
    <t>222716-34-9</t>
  </si>
  <si>
    <t>http://www.selleckchem.com/products/szl-p1-41.html</t>
  </si>
  <si>
    <t>C24H24N2O3S</t>
  </si>
  <si>
    <t>CCC1=C(O)C(=C2OC=C(C(=O)C2=C1)C3=NC4=C(S3)C=CC=C4)CN5CCCCC5</t>
  </si>
  <si>
    <t>EGFR,HER2,RIP kinase</t>
  </si>
  <si>
    <t>BDTX-189 is a potent and selective inhibitor of allosteric EGFR and HER2 oncogenic mutations with Kd of 0.2 nM, 0.76 nM, 13 nM and 1.2 nM for EGFR, HER2, BLK and RIPK2, reapectively. BDTX-189 exhibits anticancer activity.</t>
  </si>
  <si>
    <t>2414572-47-5</t>
  </si>
  <si>
    <t>http://www.selleckchem.com/products/bdtx-189.html</t>
  </si>
  <si>
    <t>C29H29ClN6O4</t>
  </si>
  <si>
    <t>ClC1=C(OCC2=NC=CC=C2)C=CC(=C1)NC3=NC=NC4=C3C=C(NC(=O)C=C)C(=C4)OCCN5CCOCC5</t>
  </si>
  <si>
    <t>Guanylate Cyclase</t>
  </si>
  <si>
    <t>ODQ (1H-ODQ) is a potent and selective inhibitor of soluble guanylyl cyclase (sGC, nitric oxide-activated enzyme) that enhances the pro-apoptotic effects of cisplatin in human mesothelioma cells.</t>
  </si>
  <si>
    <t>41443-28-1</t>
  </si>
  <si>
    <t>http://www.selleckchem.com/products/odq.html</t>
  </si>
  <si>
    <t>C9H5N3O2</t>
  </si>
  <si>
    <t>1H-ODQ</t>
  </si>
  <si>
    <t>O=C1ON=C2C=NC3=C(C=CC=C3)N12</t>
  </si>
  <si>
    <t>EN4, a covalent ligand that targets cysteine 171 (C171) of MYC, is selective for c-MYC over N-MYC and L-MYC. EN4 inhibits MYC transcriptional activity, downregulates MYC targets, and impairs tumorigenesis.</t>
  </si>
  <si>
    <t>1197824-15-9</t>
  </si>
  <si>
    <t>http://www.selleckchem.com/products/en4.html</t>
  </si>
  <si>
    <t>C25H24N2O4</t>
  </si>
  <si>
    <t>CCOC1=CC=C(OC2=C(NC(=O)C3=CC=C(CNC(=O)C=C)C=C3)C=CC=C2)C=C1</t>
  </si>
  <si>
    <t>Sildenafil (Revatio, UK-92480, Viagra) is a Phosphodiesterase 5 Inhibitor with IC50 of 5.22 nM.</t>
  </si>
  <si>
    <t>139755-83-2</t>
  </si>
  <si>
    <t>&gt;10</t>
  </si>
  <si>
    <t>http://selleckchem.com/products/sildenafil.html</t>
  </si>
  <si>
    <t>C22H30N6O4S</t>
  </si>
  <si>
    <t>Revatio, UK-92480, Viagra</t>
  </si>
  <si>
    <t>CCCC1=N[N](C)C2=C1N=C(NC2=O)C3=CC(=CC=C3OCC)[S](=O)(=O)N4CCN(C)CC4</t>
  </si>
  <si>
    <t>L3300-16</t>
  </si>
  <si>
    <t>in 10mM Water</t>
  </si>
  <si>
    <t>Perifosine (KRX-0401, NSC639966, D21266) is a novel Akt inhibitor with IC50 of 4.7 μM in MM.1S cells, targets pleckstrin homology domain of Akt. Phase 3.</t>
  </si>
  <si>
    <t>157716-52-4</t>
  </si>
  <si>
    <t>http://selleckchem.com/products/Perifosine.html</t>
  </si>
  <si>
    <t>C25H52NO4P</t>
  </si>
  <si>
    <t>NSC639966, D21266</t>
  </si>
  <si>
    <t>CCCCCCCCCCCCCCCCCCO[P]([O-])(=O)OC1CC[N+](C)(C)CC1</t>
  </si>
  <si>
    <t>Pemetrexed (LY-231514) disodium is a novel antifolate and antimetabolite for TS, DHFR and GARFT with Ki of 1.3 nM, 7.2 nM and 65 nM in cell-free assays, respectively. Pemetrexed induces autophagy and apoptosis.</t>
  </si>
  <si>
    <t>150399-23-8</t>
  </si>
  <si>
    <t>http://selleckchem.com/products/Pemetrexed-disodium.html</t>
  </si>
  <si>
    <t>C20H19N5Na2O6</t>
  </si>
  <si>
    <t>LY-231514 disodium</t>
  </si>
  <si>
    <t>[Na+].[Na+].NC1=NC(=O)C2=C([NH]C=C2CCC3=CC=C(C=C3)C(=O)NC(CCC([O-])=O)C([O-])=O)N1</t>
  </si>
  <si>
    <t>Autophagy,DNA/RNA Synthesis,Nucleoside Analog/Antimetabolite</t>
  </si>
  <si>
    <t>Gemcitabine (LY-188011, NSC 613327) HCl is a DNA synthesis inhibitor with IC50 of 50 nM, 40 nM, 18 nM and 12 nM in PANC1, MIAPaCa2, BxPC3 and Capan2 cells, respectively.</t>
  </si>
  <si>
    <t>122111-03-9</t>
  </si>
  <si>
    <t>http://selleckchem.com/products/Gemcitabine-Hydrochloride(Gemzar).html</t>
  </si>
  <si>
    <t>C9H11F2N3O4.HCI</t>
  </si>
  <si>
    <t>NSC 613327,LY-188011 HCl</t>
  </si>
  <si>
    <t>Cl.NC1=NC(=O)N(C=C1)C2OC(CO)C(O)C2(F)F</t>
  </si>
  <si>
    <t>AChR,ADC Cytotoxin</t>
  </si>
  <si>
    <t>Galanthamine is an AChE inhibitor with IC50 of 0.35 μM, exhibits 50-fold selectivity against butyryl-cholinesterase.</t>
  </si>
  <si>
    <t>1953-04-4</t>
  </si>
  <si>
    <t>http://selleckchem.com/products/Galanthamine-hydrobromide.html</t>
  </si>
  <si>
    <t>C17H21NO3.HBr</t>
  </si>
  <si>
    <t>Hydrobromide</t>
  </si>
  <si>
    <t>Br.COC1=CC=C2CN(C)CCC34C=CC(O)CC3OC1=C24</t>
  </si>
  <si>
    <t>Ralimetinib (LY2228820) dimesylate is a novel and potent inhibitor of p38 MAPK with IC50 of 7 nM in a cell-free assay, does not alter p38 MAPK activation. Phase 1/2.</t>
  </si>
  <si>
    <t>862507-23-1</t>
  </si>
  <si>
    <t>http://selleckchem.com/products/LY2228820.html</t>
  </si>
  <si>
    <t>C24H29FN6.2CH4O3S</t>
  </si>
  <si>
    <t>dimesylate</t>
  </si>
  <si>
    <t>CC(C)(C)C[N]1C(=NC2=CC=C(N=C12)C3=C(N=C([NH]3)C(C)(C)C)C4=CC=C(F)C=C4)N.C[S;v6](O)(=O)=O</t>
  </si>
  <si>
    <t>RAAS</t>
  </si>
  <si>
    <t>Perindopril Erbumine (S9490-3) is a pro-drug and metabolized in vivo by hydrolysis of the ester group to form Perindoprilat, the biologically active metabolite, a potent ACE inhibitor with IC50 of 1.05 nM. Perindopril Erbumine is used for in vivo studies and Perindoprilat is recommened for in vitro research.</t>
  </si>
  <si>
    <t>107133-36-8</t>
  </si>
  <si>
    <t>http://selleckchem.com/products/Perindopril-Erbumine(Aceon).html</t>
  </si>
  <si>
    <t>C19H32N2O5.C4H11N</t>
  </si>
  <si>
    <t>t-Butylamine</t>
  </si>
  <si>
    <t>S9490-3</t>
  </si>
  <si>
    <t>CCCC(NC(C)C(=O)N1C2CCCCC2CC1C(O)=O)C(=O)OCC.CC(C)(C)N</t>
  </si>
  <si>
    <t>Cytarabine (Cytarabin, Ara-C, Arabinofuranosyl Cytidine, Cytosine β-D-arabinofuranoside, Cytosine arabinoside, NSC 63878, NSC 287459,U-19920A) is an antimetabolic agent and DNA synthesis inhibitor with IC50 of 16 nM in wild-type CCRF-CEM cells. Cytarabine induces autophagy and apoptosis.</t>
  </si>
  <si>
    <t>147-94-4</t>
  </si>
  <si>
    <t>http://selleckchem.com/products/Cytarabine(Cytosar-U).html</t>
  </si>
  <si>
    <t>C9H13N3O5</t>
  </si>
  <si>
    <t>Cytarabin,Ara-C,Arabinofuranosyl Cytidine,Cytosine β-D-arabinofuranoside,Cytosine arabinoside,NSC 63878,NSC 287459,U-19920A</t>
  </si>
  <si>
    <t>NC1=NC(=O)N(C=C1)C2OC(CO)C(O)C2O</t>
  </si>
  <si>
    <t>L-Glutamine (Gln) is one of the 20 amino acids encoded by the standard genetic code and also a major respiratory fuel and substrate for nucleic acid synthesis in mammalian intestinal cells.</t>
  </si>
  <si>
    <t>56-85-9</t>
  </si>
  <si>
    <t>http://selleckchem.com/products/Glutamine.html</t>
  </si>
  <si>
    <t>C5H10N2O3</t>
  </si>
  <si>
    <t>NC(CCC(N)=O)C(O)=O</t>
  </si>
  <si>
    <t>phosphatase</t>
  </si>
  <si>
    <t>Etidronate is a non-aminobisphosphonate, show protein tyrosine phosphatase (PTP) inhibitory activity, used for the treatment of Paget's disease and the prevention of heterotopic ossification.</t>
  </si>
  <si>
    <t>2809-21-4</t>
  </si>
  <si>
    <t>http://selleckchem.com/products/etidronate-didronel.html</t>
  </si>
  <si>
    <t>C2H8O7P2</t>
  </si>
  <si>
    <t>CC(O)([P](O)(O)=O)[P](O)(O)=O</t>
  </si>
  <si>
    <t>D-glutamine is a D type stereoisomer of glutamine which is one of the 20 amino acids encoded by the standard genetic code.</t>
  </si>
  <si>
    <t>5959-95-5</t>
  </si>
  <si>
    <t>http://selleckchem.com/products/D-glutamine.html</t>
  </si>
  <si>
    <t>Sodium butyrate (NaB, Butanoic acid sodium salt), sodium salt of butyric acid, is a histone deacetylase inhibitor and competitively binds to the zinc sites of class I and II histone deacetylases (HDACs). Sodium butyrate (NaB) inhibits cell cycle progression, promotes differentiation, and induces apoptosis and autophagy in several types of cancer cells.</t>
  </si>
  <si>
    <t>156-54-7</t>
  </si>
  <si>
    <t>http://selleckchem.com/products/Sodium-butyrate.html</t>
  </si>
  <si>
    <t>C4H7NaO2</t>
  </si>
  <si>
    <t>NaB, Butanoic acid sodium salt</t>
  </si>
  <si>
    <t>[Na+].CCCC([O-])=O</t>
  </si>
  <si>
    <t>Antiviral,Bacterial</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</si>
  <si>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</si>
  <si>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</si>
  <si>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</si>
  <si>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</si>
  <si>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</si>
  <si>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Amiloride HCl dihydrate(MK-870 hydrochloride dihydrate) is a potent epithelial sodium channel (ENaC) blocker, used in the management of hypertension and congestive heart failure.</t>
  </si>
  <si>
    <t>17440-83-4</t>
  </si>
  <si>
    <t>http://selleckchem.com/products/amilorida.html</t>
  </si>
  <si>
    <t>C6H8ClN7O.HCl.2H2O</t>
  </si>
  <si>
    <t>hydrochloride &amp; dihydrate</t>
  </si>
  <si>
    <t>MK-870 hydrochloride dihydrate</t>
  </si>
  <si>
    <t>O.O.Cl.NC(=N)NC(=O)C1=NC(=C(N)N=C1N)Cl</t>
  </si>
  <si>
    <t>Ibandronate (BM-21.0955, BM-210955, RPR-102289A) is a highly potent nitrogen-containing bisphosphonate used for the treatment of osteoporosis.</t>
  </si>
  <si>
    <t>138926-19-9</t>
  </si>
  <si>
    <t>http://selleckchem.com/products/ibandronate-sodium.html</t>
  </si>
  <si>
    <t>C9H23NO7P2.Na.H2O</t>
  </si>
  <si>
    <t>sodium monohydrate</t>
  </si>
  <si>
    <t>BM-21.0955, BM-210955, RPR-102289A</t>
  </si>
  <si>
    <t>O.[NaH].CCCCCN(C)CCC(O)([P](O)(O)=O)[P](O)(O)=O</t>
  </si>
  <si>
    <t>Abacavir (1592U89) is a commonly used nucleoside analogue with potent antiviral activity against HIV-1.</t>
  </si>
  <si>
    <t>188062-50-2</t>
  </si>
  <si>
    <t>http://selleckchem.com/products/abacavir-sulfate.html</t>
  </si>
  <si>
    <t>C14H18N6O.1/2H2SO4</t>
  </si>
  <si>
    <t>Sulfate</t>
  </si>
  <si>
    <t>1592U89</t>
  </si>
  <si>
    <t>NC1=NC2=C(N=C[N]2C3CC(CO)C=C3)C(=N1)NC4CC4.NC5=NC6=C(N=C[N]6C7CC(CO)C=C7)C(=N5)NC8CC8.O[S](O)(=O)=O</t>
  </si>
  <si>
    <t>Thiamine or vitamin B1 is a water-soluble vitamin of the B complex, its phosphate derivatives are involved in many cellular processes.</t>
  </si>
  <si>
    <t>67-03-8</t>
  </si>
  <si>
    <t>http://selleckchem.com/products/thiamine-hcl-vitamin-b1.html</t>
  </si>
  <si>
    <t>C12H17N4OS.HCl</t>
  </si>
  <si>
    <t>Cl.[Cl-].CC1=NC=C(C[N+]2=CSC(=C2C)CCO)C(=N1)N</t>
  </si>
  <si>
    <t>L-Theanine is a relaxing and nondietary amino acid found pretty much exclusively in teas from Camellia sinensis and is known to promote relaxation without sedation.</t>
  </si>
  <si>
    <t>3081-61-6</t>
  </si>
  <si>
    <t>http://selleckchem.com/products/l-theanine.html</t>
  </si>
  <si>
    <t>C7H14N2O3</t>
  </si>
  <si>
    <t>CCNC(=O)CCC(N)C(O)=O</t>
  </si>
  <si>
    <t>DL-Glutamine (Glutamin, 2-amino-4-carbamoylbutanoic acid) is a non-essential amino acid present abundantly throughout the body and is involved in many metabolic processes.</t>
  </si>
  <si>
    <t>6899-04-3</t>
  </si>
  <si>
    <t>http://selleckchem.com/products/dl-glutamine.html</t>
  </si>
  <si>
    <t>Glutamin, 2-amino-4-carbamoylbutanoic acid</t>
  </si>
  <si>
    <t>L-SelenoMethionine (SeMet), a naturally occurring amino acid, is a major food-form of selenium. It has been used as a supplement, and exhibits some important functions like cancer prevention and antioxidative defense.</t>
  </si>
  <si>
    <t>3211-76-5</t>
  </si>
  <si>
    <t>http://selleckchem.com/products/l-selenomethionine.html</t>
  </si>
  <si>
    <t>C5H11NO2Se</t>
  </si>
  <si>
    <t>C[Se]CCC(N)C(O)=O</t>
  </si>
  <si>
    <t>Hexamethonium Dibromide is a selective antagonist of neuronal-type nicotinic AChR in ganglia.</t>
  </si>
  <si>
    <t>55-97-0</t>
  </si>
  <si>
    <t>http://selleckchem.com/products/hexamethonium-bromide.html</t>
  </si>
  <si>
    <t>C12H30N2.2Br</t>
  </si>
  <si>
    <t>[Br-].[Br-].C[N+](C)(C)CCCCCC[N+](C)(C)C</t>
  </si>
  <si>
    <t>Clodronate Disodium, a bisphosphonate, is a potent antiosteolytic agent which inhibits bone resorption.</t>
  </si>
  <si>
    <t>22560-50-5</t>
  </si>
  <si>
    <t>http://selleckchem.com/products/clodronate-disodium.html</t>
  </si>
  <si>
    <t>CH4Cl2O6P0.2Na</t>
  </si>
  <si>
    <t>[Na+].[Na+].O[P]([O-])(=O)C(Cl)(Cl)[P](O)([O-])=O</t>
  </si>
  <si>
    <t>Sodium Ascorbate (Sodium Vitamin C) is a more bioavailable form of vitamin C that is an alternative to taking ascorbic acid as a supplement.</t>
  </si>
  <si>
    <t>134-03-2</t>
  </si>
  <si>
    <t>http://selleckchem.com/products/sodium-ascorbate.html</t>
  </si>
  <si>
    <t>C6H7NaO6</t>
  </si>
  <si>
    <t>Sodium Vitamin C</t>
  </si>
  <si>
    <t>[NaH].OCC(O)C1OC(=O)C(O)C1O</t>
  </si>
  <si>
    <t>Amifostine trihydrate(WR2721 trihydrate) is the first approved radioprotective drug, used to decrease the risk of kidney problems caused by treatment with cisplatin.</t>
  </si>
  <si>
    <t>112901-68-5</t>
  </si>
  <si>
    <t>http://selleckchem.com/products/amifostine.html</t>
  </si>
  <si>
    <t>C5H15N2O3PS.3H2O</t>
  </si>
  <si>
    <t>trihydrate</t>
  </si>
  <si>
    <t>WR2721 trihydrate</t>
  </si>
  <si>
    <t>O.O.O.NCCCNCCS[P](O)(O)=O</t>
  </si>
  <si>
    <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</si>
  <si>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</si>
  <si>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t>http://selleckchem.com/products/l-glutamic-acid-monosodium-salt.html</t>
  </si>
  <si>
    <t>C5H8NO4.Na</t>
  </si>
  <si>
    <t>Monosodium glutamate, MSG</t>
  </si>
  <si>
    <t>NC(CCC(=O)O[Na])C(O)=O</t>
  </si>
  <si>
    <r>
      <t>Danshensu (Salvianic acid A), a herbal preparation used in traditional Chinese medicine, possesses potential antitumor and anti</t>
    </r>
    <r>
      <rPr>
        <sz val="12"/>
        <color rgb="FFFF0000"/>
        <rFont val="Times New Roman"/>
        <charset val="0"/>
      </rPr>
      <t>‑</t>
    </r>
    <r>
      <rPr>
        <sz val="12"/>
        <color rgb="FFFF0000"/>
        <rFont val="Calibri"/>
        <charset val="0"/>
      </rPr>
      <t>angiogenesis effects. Danshensu inhibits CYP2E1 and CYP2C9 with IC50 of 36.63 and 75.76 μm, respectively.</t>
    </r>
  </si>
  <si>
    <t>76822-21-4</t>
  </si>
  <si>
    <t>http://selleckchem.com/products/danshensu.html</t>
  </si>
  <si>
    <t>Salvianic acid A</t>
  </si>
  <si>
    <t>OC(CC1=CC=C(O)C(=C1)O)C(O)=O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</si>
  <si>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</si>
  <si>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</si>
  <si>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</si>
  <si>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</si>
  <si>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</si>
  <si>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</si>
  <si>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Manganese chloride occurs in nature as the mineral. It is used as a precursor for other manganese compounds.</t>
  </si>
  <si>
    <t>7773-01-5</t>
  </si>
  <si>
    <t>http://selleckchem.com/products/manganese-chloride.html</t>
  </si>
  <si>
    <t>MnCl2</t>
  </si>
  <si>
    <t>Cl[Mn]Cl</t>
  </si>
  <si>
    <t>Dehydrogenase,DHFR</t>
  </si>
  <si>
    <t>Methotrexate sodium, an inhibitor of tetrahydrofolate dehydrogenase, is an antineoplastic antimetabolite with immunosuppressant properties.</t>
  </si>
  <si>
    <t>7413-34-5</t>
  </si>
  <si>
    <t>http://selleckchem.com/products/methotrexate-disodium.html</t>
  </si>
  <si>
    <t>C20H20N8O5.2Na</t>
  </si>
  <si>
    <t>disodium salt</t>
  </si>
  <si>
    <t>[Na+].[Na+].CN(CC1=NC2=C(N)N=C(N)N=C2N=C1)C3=CC=C(C=C3)C(=O)NC(CCC([O-])=O)C([O-])=O</t>
  </si>
  <si>
    <t>Citicoline (CDP-choline, cytidine 5'-diphosphocholine) is a naturally occurring compound that acts as nutrient with a broad spectrum of benefits for conditions associated with symptoms of neurological dysfunction. As an endogenous compound, it is also an essential intermediate in the synthesis of cell membrane phospholipids and its formation is the rate-limiting step in phosphatidylcholine synthesis.</t>
  </si>
  <si>
    <t>987-78-0</t>
  </si>
  <si>
    <t>https://www.selleckchem.com/products/citicoline.html</t>
  </si>
  <si>
    <t>C14H26N4O11P2</t>
  </si>
  <si>
    <t>inner salt</t>
  </si>
  <si>
    <t>CDP-choline, cytidine 5'-diphosphocholine</t>
  </si>
  <si>
    <t>C[N+](C)(C)CCO[P]([O-])(=O)O[P](O)(=O)OCC1OC(C(O)C1O)N2C=CC(=NC2=O)N</t>
  </si>
  <si>
    <t>Apoptosis related,Caspase,RIP kinase,ROS,TNF-alpha</t>
  </si>
  <si>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</si>
  <si>
    <t>106-22-9</t>
  </si>
  <si>
    <t>http://selleckchem.com/products/citronellol.html</t>
  </si>
  <si>
    <t>Dihydrogeraniol, (±)-β-Citronellol</t>
  </si>
  <si>
    <t>CC(CCO)CCC=C(C)C</t>
  </si>
  <si>
    <t>Cysteine is a naturally occurring, sulfur-containing amino acid which is important for protein synthesis, detoxification, and also exerts diverse metabolic functions.</t>
  </si>
  <si>
    <t>52-90-4</t>
  </si>
  <si>
    <t>http://selleckchem.com/products/l-cysteine.html</t>
  </si>
  <si>
    <t>C3H7NO2S</t>
  </si>
  <si>
    <t>NC(CS)C(O)=O</t>
  </si>
  <si>
    <t>Edetate Trisodium (EDTA trisodium salt, ethylenediaminetetraacetic acid) is the organic sodium salt of ethylenediaminetetraacetic acid (EDTA). EDTA is a chelating agent capable of removing a heavy metal, such as lead or mercury, from the blood.</t>
  </si>
  <si>
    <t>150-38-9</t>
  </si>
  <si>
    <t>https://www.selleckchem.com/products/edetate-trisodium.html</t>
  </si>
  <si>
    <t>C10H13N2Na3O8</t>
  </si>
  <si>
    <t>EDTA Trisodium, ethylenediaminetetraacetic acid Trisodium</t>
  </si>
  <si>
    <t>[Na+].[Na+].[Na+].OC(=O)CN(CCN(CC([O-])=O)CC([O-])=O)CC([O-])=O</t>
  </si>
  <si>
    <t>Malachite green (Aniline green, Basic green 4, Diamond green B, Victoria green B) is a synthetic dyestuff and antimicrobial with potential carcinogenicity.</t>
  </si>
  <si>
    <t>2437-29-8</t>
  </si>
  <si>
    <t>http://www.selleck.cn/products/malachite-green.html</t>
  </si>
  <si>
    <t>C52H54N4O12</t>
  </si>
  <si>
    <t>Aniline green, Basic green 4, Diamond green B, Victoria green B</t>
  </si>
  <si>
    <t>CN(C)C1=CC=C(C=C1)C(C2=CC=CC=C2)=C3C=CC(C=C3)=[N+](C)C.CN(C)C4=CC=C(C=C4)C(C5=CC=CC=C5)=C6C=CC(C=C6)=[N+](C)C.OC(=O)C(O)=O.OC(=O)C([O-])=O.OC(=O)C([O-])=O</t>
  </si>
  <si>
    <t>(S)-Glutamic acid (L-Glutamic acid) is an endogenous, non-selective glutamate receptor agonist.</t>
  </si>
  <si>
    <t>56-86-0</t>
  </si>
  <si>
    <t>http://www.selleck.cn/products/s-glutamic-acid.html</t>
  </si>
  <si>
    <t>C5H9NO4</t>
  </si>
  <si>
    <t>L-Glutamic acid</t>
  </si>
  <si>
    <t>NC(CCC(O)=O)C(O)=O</t>
  </si>
  <si>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</si>
  <si>
    <t>168555-66-6</t>
  </si>
  <si>
    <t>http://selleckchem.com/products/fosbretabulin-disodium-combretastatin-a-4-phosphate-disodium-ca4p-disodium.html</t>
  </si>
  <si>
    <t>C18H19O8P.2Na</t>
  </si>
  <si>
    <t>CA 4DP</t>
  </si>
  <si>
    <t>[Na+].[Na+].COC1=C(O[P]([O-])([O-])=O)C=C(\C=C/C2=CC(=C(OC)C(=C2)OC)OC)C=C1</t>
  </si>
  <si>
    <t>Apoptosis related,IAP</t>
  </si>
  <si>
    <t>AZD5582, a novel small-molecule IAP inhibitor, binds potently to the BIR3 domains of cIAP1, cIAP2, and XIAP with IC50 values of 15, 21, and 15</t>
  </si>
  <si>
    <t>1258392-53-8</t>
  </si>
  <si>
    <t>http://selleckchem.com/products/azd5582.html</t>
  </si>
  <si>
    <t>C58H78N8O8</t>
  </si>
  <si>
    <t>CNC(C)C(=O)NC(C1CCCCC1)C(=O)N2CCCC2C(=O)NC3C(CC4=C3C=CC=C4)OCC#CC#CCOC5CC6=C(C=CC=C6)C5NC(=O)C7CCCN7C(=O)C(NC(=O)C(C)NC)C8CCCCC8</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</si>
  <si>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</si>
  <si>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</si>
  <si>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</si>
  <si>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</si>
  <si>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</si>
  <si>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Imidazoline Receptor</t>
  </si>
  <si>
    <t>Rilmenidine Phosphate is a selective I(1) imidazoline receptor agonist, used for the treatment of hypertension.</t>
  </si>
  <si>
    <t>85409-38-7</t>
  </si>
  <si>
    <t>http://selleckchem.com/products/rilmenidine-phosphate.html</t>
  </si>
  <si>
    <t>C10H19N2O5P</t>
  </si>
  <si>
    <t>O[P](O)(O)=O.C1CN=C(NC(C2CC2)C3CC3)O1</t>
  </si>
  <si>
    <t>Apoptosis related,Autophagy,DHFR</t>
  </si>
  <si>
    <t>Pemetrexed Disodium Hydrate (LY-231514) is a novel antifolate and antimetabolite for TS, DHFR and GARFT with Ki of 1.3 nM, 7.2 nM and 65 nM, respectively. Pemetrexed Disodium Hydrate stimulates autophagy and apoptosis.</t>
  </si>
  <si>
    <t>357166-30-4</t>
  </si>
  <si>
    <t>http://selleckchem.com/products/pemetrexed-disodium-hydrate.html</t>
  </si>
  <si>
    <t>C20H21N5O6.5/2H2O.2Na</t>
  </si>
  <si>
    <t>Disodium Hydrate</t>
  </si>
  <si>
    <t>LY-231514 Disodium Hydrate</t>
  </si>
  <si>
    <t>NC1=NC(=O)C2=C([NH]C=C2CCC3=CC=C(C=C3)C(=O)NC(CCC(=O)O[Na])C(=O)O[Na])N1</t>
  </si>
  <si>
    <t>Ac-DEVD-CHO (Caspase-3 Inhibitor I, N-Ac-Asp-Glu-Val-Asp-CHO) is a potent aldehyde inhibitor of Group II caspases with Ki values of 0.2 nM and 0.3 nM for for caspase-3 and caspase-7, respectively. Weak inhibition for caspase-2.</t>
  </si>
  <si>
    <t>169332-60-9</t>
  </si>
  <si>
    <t>http://selleckchem.com/products/ac-devd-cho.html</t>
  </si>
  <si>
    <t>C20H30N4O11</t>
  </si>
  <si>
    <t>Caspase-3 Inhibitor I, N-Ac-Asp-Glu-Val-Asp-CHO</t>
  </si>
  <si>
    <t>CC(C)C(NC(=O)C(CCC(O)=O)NC(=O)C(CC(O)=O)NC(C)=O)C(=O)NC(CC(O)=O)C=O</t>
  </si>
  <si>
    <t>RGD (Arg-Gly-Asp) Peptides is a cell adhesion motif which can mimic cell adhesion proteins and bind to integrins.</t>
  </si>
  <si>
    <t>99896-85-2</t>
  </si>
  <si>
    <t>http://selleckchem.com/products/rgd-arg-gly-asp-peptides.html</t>
  </si>
  <si>
    <t>C12H22N6O6</t>
  </si>
  <si>
    <t>NC(CCCNC(N)=N)C(=O)NCC(=O)NC(CC(O)=O)C(O)=O</t>
  </si>
  <si>
    <t>Ruxotemitide (LTX 315, Oncopore) is the oncolytic peptide that kills cancer cells through Bax/Bak-regulated mitochondrial membrane permeabilization.</t>
  </si>
  <si>
    <t>1345407-05-7</t>
  </si>
  <si>
    <t>http://selleckchem.com/products/ltx-315.html</t>
  </si>
  <si>
    <t>C78H106N18O9</t>
  </si>
  <si>
    <t>Oncopore</t>
  </si>
  <si>
    <t>NCCCCC(N)C(=O)NC(CCCCN)C(=O)NC(CC1=C[NH]C2=C1C=CC=C2)C(=O)NC(CC3=C[NH]C4=C3C=CC=C4)C(=O)NC(CCCCN)C(=O)NC(CCCCN)C(=O)NC(CC5=C[NH]C6=C5C=CC=C6)C(=O)NC(C(C7=CC=CC=C7)C8=CC=CC=C8)C(=O)NC(CCCCN)C(N)=O</t>
  </si>
  <si>
    <t>FLT3,Syk</t>
  </si>
  <si>
    <t>TAK-659 is a potent and selective inhibitor of spleen tyrosine kinase (SYK) with an IC50 value of 3.2 nM. It is selective against most other kinases, but potent toward both SYK and FLT3.</t>
  </si>
  <si>
    <t>1952251-28-3</t>
  </si>
  <si>
    <t>http://selleckchem.com/products/tak-659.html</t>
  </si>
  <si>
    <t>C17H21FN6.HCl</t>
  </si>
  <si>
    <t>Cl.C[N]1C=C(C=N1)C2=C3C(=O)NCC3=C(F)C(=N2)NC4CCCCC4N</t>
  </si>
  <si>
    <t>AUNP-12 (Aur-012, Aurigene-012, Aurigene NP-12), a new immune checkpoint modulator, is an inhibitor of the PD-1 pathway.</t>
  </si>
  <si>
    <t>1353563-85-5</t>
  </si>
  <si>
    <t>http://selleckchem.com/products/aunp-12.html</t>
  </si>
  <si>
    <t>C142H226N40O48</t>
  </si>
  <si>
    <t>Aur-012, Aurigene-012, Aurigene NP-12</t>
  </si>
  <si>
    <t>CCC(C)C(NC(=O)C(CCCCN)NC(=O)C(CCC(O)=O)NN)C(=O)NC(CCC(N)=O)C(=O)NC(C)C(=O)NC(CCCCN)C(=O)N1CCCC1C(=O)NC(C)C(=O)C(=O)C(CC(C)C)NC(=O)C(CCC(N)=O)NC(=O)C(NC(=O)C(NC(=O)C(CCCNC(N)=N)NC(=O)C(CC2=CC=CC=C2)NC(=O)C(CCCCNNC(CC3=CC=CC=C3)C(=O)NC(CO)C(=O)NC(CCC(O)=O)C(=O)NC(CO)C(=O)NC(C(C)O)C(=O)NC(CC(N)=O)C(=O)NC(CO)C=O)NC(=O)C(CC4=CC=CC=C4)NC(=O)C(CO)NC(=O)C(CCC(O)=O)NC(=O)C(CO)NC(=O)C(NC(=O)C(CC(N)=O)NC(=O)C(N)CO)C(C)O)C(C)C)C(C)O</t>
  </si>
  <si>
    <t>PTEN</t>
  </si>
  <si>
    <t>bpV (HOpic) (Bisperoxovanadium (HOpic)) is a potent inhibitor of PTEN with an IC50 of 14 nM. The IC50s for PTP-β and PTP-1B are about 350- and 1800-fold higher than the IC50 for PTEN, respectively.</t>
  </si>
  <si>
    <t>722494-26-0</t>
  </si>
  <si>
    <t>http://selleckchem.com/products/bpv-hopic.html</t>
  </si>
  <si>
    <t>C6H4NO8V.2K</t>
  </si>
  <si>
    <t>potassium</t>
  </si>
  <si>
    <t>Bisperoxovanadium (HOpic)</t>
  </si>
  <si>
    <t>[K+].[K+].OC1=CC=C2N(=C1)|[V+3]|3|4(|[O-][O-]|3)(|[O-][O-]|4)(|[O-]C2=O)=O</t>
  </si>
  <si>
    <t>Estramustine phosphate sodium (EMP, Emcyt, Estracyt)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</si>
  <si>
    <t>52205-73-9</t>
  </si>
  <si>
    <t>http://www.selleck.cn/products/estramustine-phosphate-sodium.html</t>
  </si>
  <si>
    <t>C23H30Cl2NNa2O6P</t>
  </si>
  <si>
    <t>phosphate sodium</t>
  </si>
  <si>
    <t>EMP, Emcyt, Estracyt</t>
  </si>
  <si>
    <t>[Na+].[Na+].CC12CCC3C(CCC4=C3C=CC(=C4)OC(=O)N(CCCl)CCCl)C1CCC2O[P]([O-])([O-])=O</t>
  </si>
  <si>
    <t>Glutathione</t>
  </si>
  <si>
    <t>DL-Buthionine-Sulfoximine (BSO, DL-Buthionine-(S,R)-sulfoximine) is an inhibitor of glutathione (GSH) synthesis.</t>
  </si>
  <si>
    <t>5072-26-4</t>
  </si>
  <si>
    <t>http://www.selleckchem.com/products/dl-buthionine-sulfoximine.html</t>
  </si>
  <si>
    <t>C8H18N2O3S</t>
  </si>
  <si>
    <t>BSO, DL-Buthionine-(S,R)-sulfoximine</t>
  </si>
  <si>
    <t>CCCC[S](=N)(=O)CCC(N)C(O)=O</t>
  </si>
  <si>
    <t>Apoptosis related,CDK,LDH,ROS</t>
  </si>
  <si>
    <r>
      <t>Sodium oxamate (SO, Aminooxoacetic acid, Oxamic acid) is an inhibitor of lactate dehydrogenase (LDH) that specificly inhibits LDH</t>
    </r>
    <r>
      <rPr>
        <sz val="12"/>
        <color rgb="FFFF0000"/>
        <rFont val="Times New Roman"/>
        <charset val="0"/>
      </rPr>
      <t>‑</t>
    </r>
    <r>
      <rPr>
        <sz val="12"/>
        <color rgb="FFFF0000"/>
        <rFont val="Calibri"/>
        <charset val="0"/>
      </rPr>
      <t>A. Sodium oxamate (SO) induces G2/M cell cycle arrest via downregulation of the CDK1/cyclin B1 pathway and promotes apoptosis through enhancement of mitochondrial ROS generation.</t>
    </r>
  </si>
  <si>
    <t>565-73-1</t>
  </si>
  <si>
    <t>http://www.selleckchem.com/products/sodium-oxamate.html</t>
  </si>
  <si>
    <t>C2H2NNaO3</t>
  </si>
  <si>
    <t>SO, oxamate sodium, Aminooxoacetic acid sodium salt, Oxamic acid sodium salt</t>
  </si>
  <si>
    <t>[Na+].NC(=O)C([O-])=O</t>
  </si>
  <si>
    <t>Amino acid transporter,Apoptosis related</t>
  </si>
  <si>
    <t>BCH (2-Aminobicyclo-(2,2,1)-heptane-2-carboxylic acid, LAT1-IN-1) is a selective and competitive inhibitor of system L amino acid transporter 1 (LAT1). BCH (LAT1-IN-1) induces apoptosis in cancer cells.</t>
  </si>
  <si>
    <t>20448-79-7</t>
  </si>
  <si>
    <t>http://www.selleckchem.com/products/bch.html</t>
  </si>
  <si>
    <t>C8H13NO2</t>
  </si>
  <si>
    <t>2-Aminobicyclo-(2,2,1)-heptane-2-carboxylic acid, LAT1-IN-1</t>
  </si>
  <si>
    <t>NC1(CC2CCC1C2)C(O)=O</t>
  </si>
  <si>
    <t>Apoptosis related,Bcl-2,CDK,CXCR,ERK,MicroRNA</t>
  </si>
  <si>
    <r>
      <t xml:space="preserve">Motixafortide (BL-8040, BKT140, TF 14016, 4-fluorobenzoyl, 4F-benzoyl-TN14003, T140) is an antagonist of CXCR4 with IC50 of </t>
    </r>
    <r>
      <rPr>
        <sz val="12"/>
        <color rgb="FFFF0000"/>
        <rFont val="宋体"/>
        <charset val="134"/>
      </rPr>
      <t>～</t>
    </r>
    <r>
      <rPr>
        <sz val="12"/>
        <color rgb="FFFF0000"/>
        <rFont val="Calibri"/>
        <charset val="0"/>
      </rPr>
      <t>1 nM. BL-8040 induces the apoptosis of AML blasts by down-regulating ERK, BCL-2, MCL-1 and cyclin-D1 via altered miR-15a/16-1 expression.</t>
    </r>
  </si>
  <si>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</si>
  <si>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</si>
  <si>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</si>
  <si>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</si>
  <si>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</si>
  <si>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γGCS</t>
  </si>
  <si>
    <t>BSO (L-Buthionine-(S,R)-sulfoximine, L-Buthionine sulfoximine, l-BSO) is a cell-permeable, potent, fast acting and irreversible inhibitor of g-glutamylcysteine synthetase (γ-glutamylcysteine synthetase, γ-GCS) and depletes cellular glutathione levels. The IC50 of BSO on melanoma, breast and ovarian tumor specimens are 1.9 μM, 8.6 μM, and 29 μM, respectively.</t>
  </si>
  <si>
    <t>83730-53-4</t>
  </si>
  <si>
    <t>https://www.selleckchem.com/products/bso-l-buthionine-s-r-sulfoximine.html</t>
  </si>
  <si>
    <t>L-Buthionine sulfoximine, l-BSO</t>
  </si>
  <si>
    <t>Apoptosis related,Autophagy,Ras,Rho</t>
  </si>
  <si>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</si>
  <si>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</si>
  <si>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</si>
  <si>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</si>
  <si>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ZA, Zoledronate, CGP-4244, GP42446A, ZOL 446, Zometa, Zomera, Aclasta, Reclast</t>
  </si>
  <si>
    <t>OC(C[N]1C=CN=C1)([P](O)(O)=O)[P](O)(O)=O</t>
  </si>
  <si>
    <t>Apoptosis related,Caspase,Integrin</t>
  </si>
  <si>
    <t>RGD peptide (GRGDNP) is an inhibitor of binding of integrins to the extracellular matrixs. RGD peptide (GRGDNP) induces apoptosis presumably through direct activation of caspase-3.</t>
  </si>
  <si>
    <t>114681-65-1</t>
  </si>
  <si>
    <t>http://www.selleckchem.com/products/rgd-peptide-grgdnp-.html</t>
  </si>
  <si>
    <t>C23H38N10O10</t>
  </si>
  <si>
    <t>NCC(=O)NC(CCCN=C(N)N)C(=O)NCC(=O)NC(CC(O)=O)C(=O)NC(CC(N)=O)C(=O)N1CCCC1C(O)=O</t>
  </si>
  <si>
    <t>L3300-17</t>
  </si>
  <si>
    <t>in 2mM DMSO</t>
  </si>
  <si>
    <t>Tandutinib (MLN518, CT53518, NSC726292) is a potent FLT3 antagonist with IC50 of 0.22 μM, also inhibits PDGFR and c-Kit, 15 to 20-fold higher potency for FLT3 versus CSF-1R and &gt;100-fold selectivity for the same target versus FGFR, EGFR and KDR. Phase 2.</t>
  </si>
  <si>
    <t>387867-13-2</t>
  </si>
  <si>
    <t>http://selleckchem.com/products/Tandutinib-(MLN518).html</t>
  </si>
  <si>
    <t>C31H42N6O4</t>
  </si>
  <si>
    <t>CT 53518, NSC726292, MLN518</t>
  </si>
  <si>
    <t>COC1=CC2=C(C=C1OCCCN3CCCCC3)N=CN=C2N4CCN(CC4)C(=O)NC5=CC=C(OC(C)C)C=C5</t>
  </si>
  <si>
    <t>Apoptosis related,Autophagy,EGFR,ROS,VEGFR</t>
  </si>
  <si>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</si>
  <si>
    <t>443913-73-3</t>
  </si>
  <si>
    <t>http://selleckchem.com/products/Vandetanib.html</t>
  </si>
  <si>
    <t>C22H24BrFN4O2</t>
  </si>
  <si>
    <t>ZD6474</t>
  </si>
  <si>
    <t>COC1=CC2=C(C=C1OCC3CCN(C)CC3)N=CN=C2NC4=C(F)C=C(Br)C=C4</t>
  </si>
  <si>
    <t>ALK,Apoptosis related</t>
  </si>
  <si>
    <t>TAE684 (NVP-TAE684) is a potent and selective ALK inhibitor which blocked the growth of ALCL-derived and ALK-dependent cell lines with IC50 values between 2 and 10 nM, 100-fold more sensitive for ALK than InsR. TAE684 (NVP-TAE684) induces cell cycle arrest and apoptosis.</t>
  </si>
  <si>
    <t>761439-42-3</t>
  </si>
  <si>
    <t>http://selleckchem.com/products/NVP-TAE684.html</t>
  </si>
  <si>
    <t>C30H40ClN7O3S</t>
  </si>
  <si>
    <t>COC1=C(NC2=NC=C(Cl)C(=N2)NC3=C(C=CC=C3)[S](=O)(=O)C(C)C)C=CC(=C1)N4CCC(CC4)N5CCN(C)CC5</t>
  </si>
  <si>
    <t>XL147 analogue (SAR245408) is a selective and reversible class I PI3K inhibitor for PI3Kα/δ/γ with IC50 of 39 nM/36 nM/23 nM in cell-free assays, less potent to PI3Kβ. XL147 analogue induces apoptosis. Phase 1/2.</t>
  </si>
  <si>
    <t>956958-53-5</t>
  </si>
  <si>
    <t>http://selleckchem.com/products/XL147.html</t>
  </si>
  <si>
    <t>C21H16N6O2S2</t>
  </si>
  <si>
    <t>SAR245408</t>
  </si>
  <si>
    <t>CC1=CC=C(C=C1)[S](=O)(=O)NC2=NC3=CC=CC=C3N=C2NC4=CC5=NSN=C5C=C4</t>
  </si>
  <si>
    <t>DNA-PK,PI3K</t>
  </si>
  <si>
    <t>PIK-75 HCl is a p110α inhibitor with IC50 of 5.8 nM (200-fold more potently than p110β), isoform-specific mutants at Ser773, and also potently inhibits DNA-PK with IC50 of 2 nM in cell-free assays.</t>
  </si>
  <si>
    <t>372196-77-5</t>
  </si>
  <si>
    <t>http://selleckchem.com/products/PIK-75-Hydrochloride.html</t>
  </si>
  <si>
    <t>C16H14BrN5O4S.HCl</t>
  </si>
  <si>
    <t>Cl.CN(/N=C/C1=CN=C2C=CC(=C[N]12)Br)[S](=O)(=O)C3=C(C)C=CC(=C3)[N+]([O-])=O</t>
  </si>
  <si>
    <t>ADC Cytotoxin,Apoptosis related,MicroRNA,Topoisomerase</t>
  </si>
  <si>
    <t>Camptothecin (NSC-100880, CPT, Campathecin, (S)-(+)-Camptothecin) is a specific inhibitor of DNA topoisomerase I (Topo I) with IC50 of 0.68 μM in a cell-free assay. Camptothecin induces apoptosis in cancer cells via microRNA-125b-mediated mitochondrial pathways. Phase 2.</t>
  </si>
  <si>
    <t>7689-03-4</t>
  </si>
  <si>
    <t>http://selleckchem.com/products/Camptothecine.html</t>
  </si>
  <si>
    <t>C20H16N2O4</t>
  </si>
  <si>
    <t>CPT, Campathecin, (S)-(+)-Camptothecin</t>
  </si>
  <si>
    <t>CCC1(O)C(=O)OCC2=C1C=C3N(CC4=C3N=C5C=CC=CC5=C4)C2=O</t>
  </si>
  <si>
    <t>GSK1059615 is a dual inhibitor of PI3Kα/β/δ/γ (reversible) and mTOR with IC50 of 0.4 nM/0.6 nM/2 nM/5 nM and 12 nM, respectively. Phase 1.</t>
  </si>
  <si>
    <t>958852-01-2</t>
  </si>
  <si>
    <t>http://selleckchem.com/products/GSK1059615.html</t>
  </si>
  <si>
    <t>C18H11N3O2S</t>
  </si>
  <si>
    <t>O=C1NC(=O)/C(S1)=C/C2=CC=C3N=CC=C(C4=CC=NC=C4)C3=C2</t>
  </si>
  <si>
    <t>Irbesartan (BMS-186295, SR-47436,APROVEL) is a highly potent and specific angiotensin II type 1 (AT1) receptor antagonist with IC50 of 1.3 nM.</t>
  </si>
  <si>
    <t>138402-11-6</t>
  </si>
  <si>
    <t>http://selleckchem.com/products/Irbesartan(Avapro).html</t>
  </si>
  <si>
    <t>C25H28N6O</t>
  </si>
  <si>
    <t>BMS-186295, SR-47436,APROVEL</t>
  </si>
  <si>
    <t>CCCCC1=NC2(CCCC2)C(=O)N1CC3=CC=C(C=C3)C4=CC=CC=C4C5=N[NH]N=N5</t>
  </si>
  <si>
    <t>Autophagy,Parasite</t>
  </si>
  <si>
    <t>Flubendazole (Flumoxanal, NSC 313680) is an autophagy inducer by targeting Atg4B, used to treat internal parasite and worm infection.</t>
  </si>
  <si>
    <t>31430-15-6</t>
  </si>
  <si>
    <t>http://selleckchem.com/products/flubendazole-flutelmium.html</t>
  </si>
  <si>
    <t>C16H12FN3O3</t>
  </si>
  <si>
    <t>Flumoxanal, NSC 313680</t>
  </si>
  <si>
    <t>COC(=O)NC1=NC2=C([NH]1)C=C(C=C2)C(=O)C3=CC=C(F)C=C3</t>
  </si>
  <si>
    <t>Oxibendazole is a benzimidazole drug that interferes with metabolic pathways, used to protect against roundworms, strongyles, threadworms, pinworms and lungworm infestations in horses and some domestic pets.</t>
  </si>
  <si>
    <t>20559-55-1</t>
  </si>
  <si>
    <t>http://selleckchem.com/products/oxibendazole.html</t>
  </si>
  <si>
    <t>C12H15N3O3</t>
  </si>
  <si>
    <t>CCCOC1=CC=C2N=C(NC(=O)OC)[NH]C2=C1</t>
  </si>
  <si>
    <t>CAR,Histamine Receptor</t>
  </si>
  <si>
    <t>Meclizine (NSC 28728,Meclozine dihydrochloride) is a histamine H1 receptor antagonist used to treat nausea and motion sickness, has anti-histamine, anti-muscarinic and anti-oxidative phosphorylation properties, also an agonist ligand for mCAR (constitutive androstane receptor) and an inverse agonist for hCAR.</t>
  </si>
  <si>
    <t>1104-22-9</t>
  </si>
  <si>
    <t>http://selleckchem.com/products/meclizine-dihydrochloride.html</t>
  </si>
  <si>
    <t>C25H27Cl2N2.2HCl</t>
  </si>
  <si>
    <t>NSC 28728,Meclozine dihydrochloride</t>
  </si>
  <si>
    <t>Cl.Cl.CC1=CC(=CC=C1)CN2CCN(CC2)C(C3=CC=CC=C3)C4=CC=C(Cl)C=C4</t>
  </si>
  <si>
    <t>AChR,GluR</t>
  </si>
  <si>
    <t>(-)-Huperzine A is a potent, highly specific and reversible inhibitor of acetylcholinesterase (AChE) with Ki of 7 nM, exhibiting 200-fold more selectivity for G4 AChE over G1 AChE. Also acts as an NMDA receptor antagonist. Phase 4.</t>
  </si>
  <si>
    <t>102518-79-6</t>
  </si>
  <si>
    <t>http://selleckchem.com/products/(-)-Huperzine-A.html</t>
  </si>
  <si>
    <t>C15H18N2O</t>
  </si>
  <si>
    <t>C\C=C/1C2CC3=C(C=CC(=O)N3)C1(N)CC(=C2)C</t>
  </si>
  <si>
    <t>Apoptosis related,Autophagy,TGF-beta/Smad</t>
  </si>
  <si>
    <t>LY2109761 is a novel selective TGF-β receptor type I/II (TβRI/II) dual inhibitor with Ki of 38 nM and 300 nM in a cell-free assay, respectively; shown to negatively affect the phosphorylation of Smad2. LY2109761 blocks autophagy and induces apoptosis.</t>
  </si>
  <si>
    <t>700874-71-1</t>
  </si>
  <si>
    <t>http://selleckchem.com/products/ly2109761.html</t>
  </si>
  <si>
    <t>C26H27N5O2</t>
  </si>
  <si>
    <t>C1C[N]2N=C(C3=NC=CC=C3)C(=C2C1)C4=CC=NC5=C4C=CC(=C5)OCCN6CCOCC6</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</si>
  <si>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</si>
  <si>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</si>
  <si>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</si>
  <si>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</si>
  <si>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</si>
  <si>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</si>
  <si>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</si>
  <si>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</si>
  <si>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</si>
  <si>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</si>
  <si>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</si>
  <si>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</si>
  <si>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Casein Kinase,Mixed Lineage Kinase,RIP kinase,TGF-beta/Smad</t>
  </si>
  <si>
    <t>LY364947 (HTS 466284) is a potent ATP-competitive inhibitor of TGFβR-I with IC50 of 59 nM in a cell-free assay, shows 7-fold selectivity over TGFβR-II.</t>
  </si>
  <si>
    <t>396129-53-6</t>
  </si>
  <si>
    <t>http://selleckchem.com/products/ly364947.html</t>
  </si>
  <si>
    <t>C17H12N4</t>
  </si>
  <si>
    <t>HTS 466284</t>
  </si>
  <si>
    <t>[NH]1C=C(C2=C3C=CC=CC3=NC=C2)C(=N1)C4=NC=CC=C4</t>
  </si>
  <si>
    <t>Apoptosis related,DNA-PK,PI3K</t>
  </si>
  <si>
    <t>NU7026 (LY293646) is a potent DNA-PK inhibitor with IC50 of 0.23 μM in cell-free assays, 60-fold selective for DNA-PK than PI3K and inactive against both ATM and ATR. NU7026 enhances G2/M cell arrest and apoptosis.</t>
  </si>
  <si>
    <t>154447-35-5</t>
  </si>
  <si>
    <t>http://selleckchem.com/products/nu7026.html</t>
  </si>
  <si>
    <t>C17H15NO3</t>
  </si>
  <si>
    <t>LY293646</t>
  </si>
  <si>
    <t>O=C1C=C(OC2=C1C=CC3=C2C=CC=C3)N4CCOCC4</t>
  </si>
  <si>
    <t>Lupeol (Clerodol, Monogynol B, Fagarasterol, Farganasterol) is a significant lupane-type triterpene represented in the plant, fungi and animal kingdoms with anticancer, antiprotozoal, chemopreventive and anti-inflammatory properties.</t>
  </si>
  <si>
    <t>545-47-1</t>
  </si>
  <si>
    <t>http://selleckchem.com/products/lupeol.html</t>
  </si>
  <si>
    <t>C30H50O</t>
  </si>
  <si>
    <t>(3β,13ξ)-Lup-20(29)-en-3-ol, Clerodol, Monogynol B, Fagarasterol, Farganasterol</t>
  </si>
  <si>
    <t>CC(=C)C1CCC2(C)CCC3(C)C(CCC4C5(C)CCC(O)C(C)(C)C5CCC34C)C12</t>
  </si>
  <si>
    <t>PDGFR,VEGFR</t>
  </si>
  <si>
    <t>Toceranib phosphate (Palladia, SU11654), the phosphate salt of toceranib, is a selective inhibitor of the tyrosine kinase activity of several members of the split kinase RTK family, including Flk-1/KDR, PDGFR, and Kit with Ki values of 6 nM and 5 nM for Flk-1/KDR and PDGFRβ, respectively.</t>
  </si>
  <si>
    <t>874819-74-6</t>
  </si>
  <si>
    <t>https://www.selleckchem.com/products/toceranib-phosphate.html</t>
  </si>
  <si>
    <t>C22H25FN4O2.H3O4P</t>
  </si>
  <si>
    <t>Palladia, SU11654</t>
  </si>
  <si>
    <t>CC1=C(C(=C([NH]1)\C=C2/C(=O)NC3=C2C=C(F)C=C3)C)C(=O)NCCN4CCCC4.O[P](O)(O)=O</t>
  </si>
  <si>
    <t>Zofenopril calcium (SQ-26991) is an angiotensin-converting enzyme (ACE) inhibitor that protects the heart and helps reduce high blood pressure.</t>
  </si>
  <si>
    <t>81938-43-4</t>
  </si>
  <si>
    <t>http://selleckchem.com/products/zofenopril-calcium.html</t>
  </si>
  <si>
    <t>C44H44CaN2O8S4</t>
  </si>
  <si>
    <t>calcium salt</t>
  </si>
  <si>
    <t>SQ-26991</t>
  </si>
  <si>
    <t>CC(CSC(=O)C1=CC=CC=C1)C(=O)N2CC(CC2C(=O)O[Ca]OC(=O)C3CC(CN3C(=O)C(C)CSC(=O)C4=CC=CC=C4)SC5=CC=CC=C5)SC6=CC=CC=C6</t>
  </si>
  <si>
    <t>BAM 7 is a direct and selective activator of proapoptotic Bax with EC50 of 3.3 μM.</t>
  </si>
  <si>
    <t>331244-89-4</t>
  </si>
  <si>
    <t>http://selleckchem.com/products/bam7.html</t>
  </si>
  <si>
    <t>C21H19N5O2S</t>
  </si>
  <si>
    <t>CCOC1=CC=CC=C1N\N=C2/C(=NN(C2=O)C3=NC(=CS3)C4=CC=CC=C4)C</t>
  </si>
  <si>
    <t>TLR</t>
  </si>
  <si>
    <t>Vesatolimod (GS-9620) is a potent and selective orally active small molecule agonist of Toll-like receptor 7.</t>
  </si>
  <si>
    <t>1228585-88-3</t>
  </si>
  <si>
    <t>http://selleckchem.com/products/gs-9620.html</t>
  </si>
  <si>
    <t>C22H30N6O2</t>
  </si>
  <si>
    <t>CCCCOC1=NC(=C2NC(=O)CN(CC3=CC=CC(=C3)CN4CCCC4)C2=N1)N</t>
  </si>
  <si>
    <t>ISRIB (trans-isomer), the trans-isomer of ISRIB, is a potent and selective PERK inhibitor with IC50 of 5 nM and does not have global effects on translation, transcription, or mRNA stability in non-stressed cells.</t>
  </si>
  <si>
    <t>1597403-47-8</t>
  </si>
  <si>
    <t>http://selleckchem.com/products/isrib-trans-isomer.html</t>
  </si>
  <si>
    <t>C22H24Cl2N2O4</t>
  </si>
  <si>
    <t>ClC1=CC=C(OCC(=O)NC2CCC(CC2)NC(=O)COC3=CC=C(Cl)C=C3)C=C1</t>
  </si>
  <si>
    <t>CCT007093 is a potent PPM1D (WIP1) inhibitor with IC50 of 8.4 μM.</t>
  </si>
  <si>
    <t>176957-55-4</t>
  </si>
  <si>
    <t>http://selleckchem.com/products/cct007093.html</t>
  </si>
  <si>
    <t>C15H12OS2</t>
  </si>
  <si>
    <t>O=C1C(/CC\C1=C/C2=CC=CS2)=C/C3=CC=CS3</t>
  </si>
  <si>
    <t>Voreloxin hydrochloride (SNS-595, Vosaroxin) is a potent Topoisomerase II inhibitor with broad-spectrum anti-tumor activity. Phase 2.</t>
  </si>
  <si>
    <t>175519-16-1</t>
  </si>
  <si>
    <t>http://selleckchem.com/products/voreloxin-sns-595.html</t>
  </si>
  <si>
    <t>C18H20ClN5O4S</t>
  </si>
  <si>
    <t>Vosaroxin</t>
  </si>
  <si>
    <t>Cl.CNC1CN(CC1OC)C2=NC3=C(C=C2)C(=O)C(=CN3C4=NC=CS4)C(O)=O</t>
  </si>
  <si>
    <t>A-1210477 is a potent and selective MCL-1 inhibitor with Ki and IC50 of 0.454 nM and 26.2 nM, respectively, &gt;100-fold selectivity over other Bcl-2 family members.</t>
  </si>
  <si>
    <t>1668553-26-1</t>
  </si>
  <si>
    <t>http://selleckchem.com/products/a-1210477.html</t>
  </si>
  <si>
    <t>C46H55N7O7S</t>
  </si>
  <si>
    <t>CN(C)[S](=O)(=O)N1CCN(CC1)C2=CC=C(OCC3=C(C(=N[N]3C)C)C4=C5[N](CCN6CCOCC6)C(=C(CCCOC7=C8C=CC=CC8=CC=C7)C5=CC=C4)C(O)=O)C=C2</t>
  </si>
  <si>
    <t>Apoptosis related,Axl</t>
  </si>
  <si>
    <t>TP-0903 is a potent and selective AXL Inhibitor with IC50 of 27 nM. TP-0903 is highly effective in inducing apoptosis.</t>
  </si>
  <si>
    <t>1341200-45-0</t>
  </si>
  <si>
    <t>http://selleckchem.com/products/tp-0903.html</t>
  </si>
  <si>
    <t>C24H30ClN7O2S</t>
  </si>
  <si>
    <t>CN1CCN(CC1)CC2=CC=C(NC3=NC=C(Cl)C(=N3)NC4=CC=CC=C4[S](=O)(=O)N(C)C)C=C2</t>
  </si>
  <si>
    <t>ROC-325 is an orally available novel inhibitor of lysosomal-mediated autophagy which diminishes AML cell viability with the IC50 range of 0.7-2.2 μM.</t>
  </si>
  <si>
    <t>1859141-26-6</t>
  </si>
  <si>
    <t>http://selleckchem.com/products/roc-325.html</t>
  </si>
  <si>
    <t>C28H27ClN4OS</t>
  </si>
  <si>
    <t>CN(CCNC1=CC=NC2=C1C=CC(=C2)Cl)CCNC3=CC=C(C)C4=C3C(=O)C5=CC=CC=C5S4</t>
  </si>
  <si>
    <t>GSK2983559 (compound 3, RIP2 kinase inhibitor 1, RIPK2-IN-1) is a potent inhibitor of receptor interacting protein 2 (RIP2) kinase with good kinase specificity.</t>
  </si>
  <si>
    <t>1579965-12-0</t>
  </si>
  <si>
    <t>http://www.selleck.cn/products/gsk2983559-compound-3.html</t>
  </si>
  <si>
    <t>C21H23N4O7PS2</t>
  </si>
  <si>
    <t>RIP2 kinase inhibitor 1, RIPK2-IN-1</t>
  </si>
  <si>
    <t>CC(C)(C)[S](=O)(=O)C1=CC2=C(NC3=CC=C4SC=NC4=C3)N=CN=C2C=C1OCCO[P](O)(O)=O</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</si>
  <si>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</si>
  <si>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</si>
  <si>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</si>
  <si>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</si>
  <si>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</si>
  <si>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</si>
  <si>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</si>
  <si>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</si>
  <si>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</si>
  <si>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</si>
  <si>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</si>
  <si>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</si>
  <si>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</si>
  <si>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</si>
  <si>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Akt,Apoptosis related,Immunology &amp; Inflammation related,Interleukins,PGES,PI3K</t>
  </si>
  <si>
    <t>Pectolinarin is a major compound in Cirsium setidens with anti-inflammatory activity. Pectolinarin inhibits secretion of IL-6 and IL-8, as well as the production of PGE2 and NO. Pectolinarin induces apoptosis via inactivation of the PI3K/Akt pathway.</t>
  </si>
  <si>
    <t>28978-02-1</t>
  </si>
  <si>
    <t>https://www.selleckchem.com/products/pectolinarin.html</t>
  </si>
  <si>
    <t>C29H34O15</t>
  </si>
  <si>
    <t>7-[[6-O-(6-Deoxy-a-L-mannopyranosyl)-b-D-glucopyranosyl]oxy]-5-hydroxy-6-methoxy-1-(4-methoxyphenyl)-4H-1-benzopyran-4-one</t>
  </si>
  <si>
    <t>COC1=CC=C(C=C1)C2=CC(=O)C3=C(O2)C=C(OC4OC(COC5OC(C)C(O)C(O)C5O)C(O)C(O)C4O)C(=C3O)OC</t>
  </si>
  <si>
    <t>L3300-18</t>
  </si>
  <si>
    <t>in 2mM Water</t>
  </si>
  <si>
    <r>
      <t>Deferiprone (CP20) is a chelating agent with an affinity for ferric ion (iron III)</t>
    </r>
    <r>
      <rPr>
        <sz val="12"/>
        <color rgb="FF00B050"/>
        <rFont val="宋体"/>
        <charset val="134"/>
      </rPr>
      <t>，</t>
    </r>
    <r>
      <rPr>
        <sz val="12"/>
        <color rgb="FF00B050"/>
        <rFont val="Calibri"/>
        <charset val="0"/>
      </rPr>
      <t>binds with ferric ions to form neutral 3:1 (deferiprone:iron) complexes that are stable over a wide range of pH values.</t>
    </r>
  </si>
  <si>
    <t>30652-11-0</t>
  </si>
  <si>
    <t>http://selleckchem.com/products/deferiprone.html</t>
  </si>
  <si>
    <t>C7H9NO2</t>
  </si>
  <si>
    <t>CP20</t>
  </si>
  <si>
    <t>CN1C=CC(=O)C(=C1C)O</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</si>
</sst>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2">
    <font>
      <sz val="11"/>
      <color theme="1"/>
      <name val="Tahoma"/>
      <charset val="134"/>
    </font>
    <font>
      <sz val="11"/>
      <color rgb="FFF9FBF8"/>
      <name val="宋体"/>
      <charset val="134"/>
      <scheme val="minor"/>
    </font>
    <font>
      <sz val="11"/>
      <color theme="1"/>
      <name val="宋体"/>
      <charset val="134"/>
      <scheme val="minor"/>
    </font>
    <font>
      <sz val="12"/>
      <color theme="1"/>
      <name val="Calibri"/>
      <charset val="134"/>
    </font>
    <font>
      <sz val="12"/>
      <color rgb="FFFF0000"/>
      <name val="Calibri"/>
      <charset val="134"/>
    </font>
    <font>
      <sz val="11"/>
      <color rgb="FF0070C0"/>
      <name val="宋体"/>
      <charset val="134"/>
      <scheme val="minor"/>
    </font>
    <font>
      <sz val="11"/>
      <color rgb="FF00B050"/>
      <name val="宋体"/>
      <charset val="134"/>
      <scheme val="minor"/>
    </font>
    <font>
      <b/>
      <sz val="12"/>
      <color rgb="FFF9FBF8"/>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rgb="FF000000"/>
      <name val="Calibri"/>
      <charset val="134"/>
    </font>
    <font>
      <sz val="11"/>
      <name val="Calibri"/>
      <charset val="0"/>
    </font>
    <font>
      <sz val="9"/>
      <name val="Calibri"/>
      <charset val="0"/>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FF0000"/>
      <name val="宋体"/>
      <charset val="134"/>
    </font>
    <font>
      <sz val="12"/>
      <color rgb="FF000000"/>
      <name val="宋体"/>
      <charset val="134"/>
    </font>
    <font>
      <sz val="12"/>
      <color theme="1"/>
      <name val="宋体"/>
      <charset val="134"/>
    </font>
    <font>
      <sz val="12"/>
      <color rgb="FFFF0000"/>
      <name val="Times New Roman"/>
      <charset val="0"/>
    </font>
    <font>
      <sz val="12"/>
      <color rgb="FF000000"/>
      <name val="Times New Roman"/>
      <charset val="0"/>
    </font>
    <font>
      <sz val="12"/>
      <color rgb="FF00B050"/>
      <name val="宋体"/>
      <charset val="134"/>
    </font>
    <font>
      <b/>
      <sz val="11"/>
      <color theme="1"/>
      <name val="Calibri"/>
      <charset val="134"/>
    </font>
    <font>
      <b/>
      <sz val="11"/>
      <color theme="3" tint="-0.249977111117893"/>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 fillId="8"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1" fillId="0" borderId="0" applyNumberFormat="0" applyFill="0" applyBorder="0" applyAlignment="0" applyProtection="0">
      <alignment vertical="center"/>
    </xf>
    <xf numFmtId="0" fontId="42" fillId="9" borderId="26" applyNumberFormat="0" applyAlignment="0" applyProtection="0">
      <alignment vertical="center"/>
    </xf>
    <xf numFmtId="0" fontId="43" fillId="10" borderId="27" applyNumberFormat="0" applyAlignment="0" applyProtection="0">
      <alignment vertical="center"/>
    </xf>
    <xf numFmtId="0" fontId="44" fillId="10" borderId="26" applyNumberFormat="0" applyAlignment="0" applyProtection="0">
      <alignment vertical="center"/>
    </xf>
    <xf numFmtId="0" fontId="45" fillId="11" borderId="28" applyNumberFormat="0" applyAlignment="0" applyProtection="0">
      <alignment vertical="center"/>
    </xf>
    <xf numFmtId="0" fontId="46" fillId="0" borderId="29" applyNumberFormat="0" applyFill="0" applyAlignment="0" applyProtection="0">
      <alignment vertical="center"/>
    </xf>
    <xf numFmtId="0" fontId="47" fillId="0" borderId="30" applyNumberFormat="0" applyFill="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2" fillId="36" borderId="0" applyNumberFormat="0" applyBorder="0" applyAlignment="0" applyProtection="0">
      <alignment vertical="center"/>
    </xf>
    <xf numFmtId="0" fontId="52" fillId="37" borderId="0" applyNumberFormat="0" applyBorder="0" applyAlignment="0" applyProtection="0">
      <alignment vertical="center"/>
    </xf>
    <xf numFmtId="0" fontId="51" fillId="38" borderId="0" applyNumberFormat="0" applyBorder="0" applyAlignment="0" applyProtection="0">
      <alignment vertical="center"/>
    </xf>
    <xf numFmtId="0" fontId="2" fillId="0" borderId="0">
      <alignment vertical="center"/>
    </xf>
    <xf numFmtId="0" fontId="2" fillId="0" borderId="0">
      <alignment vertical="center"/>
    </xf>
    <xf numFmtId="0" fontId="5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36">
    <xf numFmtId="0" fontId="0" fillId="0" borderId="0" xfId="0"/>
    <xf numFmtId="0" fontId="1" fillId="0" borderId="1" xfId="0" applyFont="1" applyFill="1" applyBorder="1" applyAlignment="1">
      <alignment horizontal="left" vertical="center"/>
    </xf>
    <xf numFmtId="0" fontId="2" fillId="0" borderId="0" xfId="0" applyFont="1" applyFill="1" applyAlignment="1">
      <alignment vertical="center"/>
    </xf>
    <xf numFmtId="0" fontId="3" fillId="0" borderId="0" xfId="0" applyFont="1" applyFill="1" applyBorder="1" applyAlignment="1">
      <alignment vertical="center"/>
    </xf>
    <xf numFmtId="0" fontId="2" fillId="0" borderId="0" xfId="0" applyFont="1" applyFill="1" applyAlignment="1">
      <alignment horizontal="left" vertical="center"/>
    </xf>
    <xf numFmtId="0" fontId="4" fillId="0" borderId="0" xfId="0" applyFont="1" applyFill="1" applyBorder="1" applyAlignment="1">
      <alignment vertical="center"/>
    </xf>
    <xf numFmtId="0" fontId="5" fillId="0" borderId="0" xfId="0" applyFont="1" applyFill="1" applyAlignment="1">
      <alignment vertical="center"/>
    </xf>
    <xf numFmtId="0" fontId="6" fillId="0" borderId="0" xfId="0" applyFont="1" applyFill="1" applyAlignment="1">
      <alignment vertical="center"/>
    </xf>
    <xf numFmtId="0" fontId="0" fillId="0" borderId="0" xfId="0" applyAlignment="1">
      <alignment horizontal="center"/>
    </xf>
    <xf numFmtId="0" fontId="0" fillId="0" borderId="0" xfId="0" applyAlignment="1">
      <alignment horizontal="left"/>
    </xf>
    <xf numFmtId="176" fontId="0" fillId="0" borderId="0" xfId="0" applyNumberFormat="1" applyAlignment="1">
      <alignment horizontal="center"/>
    </xf>
    <xf numFmtId="0" fontId="7" fillId="2" borderId="2" xfId="0" applyFont="1" applyFill="1" applyBorder="1" applyAlignment="1">
      <alignment vertical="center"/>
    </xf>
    <xf numFmtId="0" fontId="7" fillId="2" borderId="3" xfId="0" applyFont="1" applyFill="1" applyBorder="1" applyAlignment="1">
      <alignment vertical="center"/>
    </xf>
    <xf numFmtId="0" fontId="7" fillId="2" borderId="3"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49" fontId="7" fillId="2" borderId="3" xfId="0" applyNumberFormat="1" applyFont="1" applyFill="1" applyBorder="1" applyAlignment="1">
      <alignment vertical="center"/>
    </xf>
    <xf numFmtId="176" fontId="7" fillId="2" borderId="3" xfId="0" applyNumberFormat="1" applyFont="1" applyFill="1" applyBorder="1" applyAlignment="1">
      <alignment vertical="center"/>
    </xf>
    <xf numFmtId="176" fontId="8" fillId="0" borderId="0" xfId="0" applyNumberFormat="1" applyFont="1" applyAlignment="1">
      <alignment horizontal="center" vertical="center"/>
    </xf>
    <xf numFmtId="176" fontId="8" fillId="0" borderId="0" xfId="0" applyNumberFormat="1" applyFont="1" applyAlignment="1">
      <alignment horizontal="center"/>
    </xf>
    <xf numFmtId="49" fontId="8" fillId="0" borderId="0" xfId="0" applyNumberFormat="1" applyFont="1" applyAlignment="1">
      <alignment horizontal="left" vertical="center"/>
    </xf>
    <xf numFmtId="177" fontId="7" fillId="2" borderId="3" xfId="0" applyNumberFormat="1" applyFont="1" applyFill="1" applyBorder="1" applyAlignment="1">
      <alignment vertical="center"/>
    </xf>
    <xf numFmtId="178" fontId="7" fillId="2" borderId="3" xfId="0" applyNumberFormat="1" applyFont="1" applyFill="1" applyBorder="1" applyAlignment="1">
      <alignment vertic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0" fontId="8" fillId="0" borderId="0" xfId="0" applyFont="1"/>
    <xf numFmtId="0" fontId="8" fillId="0" borderId="0" xfId="0" applyFont="1" applyAlignment="1">
      <alignment horizontal="left"/>
    </xf>
    <xf numFmtId="49" fontId="8" fillId="0" borderId="0" xfId="0" applyNumberFormat="1" applyFont="1" applyAlignment="1">
      <alignment horizontal="left"/>
    </xf>
    <xf numFmtId="49" fontId="8" fillId="0" borderId="0" xfId="0" applyNumberFormat="1" applyFont="1" applyAlignment="1">
      <alignment vertic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vertical="center"/>
    </xf>
    <xf numFmtId="14" fontId="8" fillId="0" borderId="0" xfId="0" applyNumberFormat="1" applyFont="1" applyAlignment="1">
      <alignment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9" fillId="0" borderId="0" xfId="0" applyNumberFormat="1" applyFont="1" applyAlignment="1">
      <alignment horizontal="center"/>
    </xf>
    <xf numFmtId="49" fontId="9" fillId="0" borderId="0" xfId="0" applyNumberFormat="1" applyFont="1" applyAlignment="1">
      <alignment horizontal="left"/>
    </xf>
    <xf numFmtId="177" fontId="9" fillId="0" borderId="0" xfId="0" applyNumberFormat="1" applyFont="1" applyAlignment="1">
      <alignment horizontal="center"/>
    </xf>
    <xf numFmtId="178" fontId="9" fillId="0" borderId="0" xfId="0" applyNumberFormat="1" applyFont="1" applyAlignment="1">
      <alignment horizontal="center"/>
    </xf>
    <xf numFmtId="0" fontId="9" fillId="0" borderId="0" xfId="0" applyFont="1" applyAlignment="1">
      <alignment vertical="center"/>
    </xf>
    <xf numFmtId="14" fontId="9" fillId="0" borderId="0" xfId="0" applyNumberFormat="1" applyFont="1" applyAlignment="1">
      <alignment vertical="center"/>
    </xf>
    <xf numFmtId="0" fontId="10" fillId="0" borderId="0" xfId="0" applyFo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176" fontId="9" fillId="0" borderId="0" xfId="0" applyNumberFormat="1" applyFont="1" applyAlignment="1">
      <alignment horizontal="center" vertical="center"/>
    </xf>
    <xf numFmtId="49" fontId="9" fillId="0" borderId="0" xfId="0" applyNumberFormat="1" applyFont="1" applyAlignment="1">
      <alignment vertical="center"/>
    </xf>
    <xf numFmtId="49" fontId="9" fillId="0" borderId="0" xfId="0" applyNumberFormat="1" applyFont="1" applyAlignment="1">
      <alignment horizontal="left" vertical="center"/>
    </xf>
    <xf numFmtId="176" fontId="10" fillId="0" borderId="0" xfId="0" applyNumberFormat="1" applyFont="1" applyAlignment="1">
      <alignment horizontal="center"/>
    </xf>
    <xf numFmtId="49" fontId="10" fillId="0" borderId="0" xfId="0" applyNumberFormat="1" applyFont="1" applyAlignment="1">
      <alignment horizontal="left"/>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0" fontId="9" fillId="0" borderId="0" xfId="0" applyFont="1" applyAlignment="1">
      <alignment horizontal="center" vertical="center"/>
    </xf>
    <xf numFmtId="177" fontId="10" fillId="0" borderId="0" xfId="0" applyNumberFormat="1" applyFont="1" applyAlignment="1">
      <alignment horizontal="center"/>
    </xf>
    <xf numFmtId="178" fontId="10" fillId="0" borderId="0" xfId="0" applyNumberFormat="1" applyFont="1" applyAlignment="1">
      <alignment horizontal="center"/>
    </xf>
    <xf numFmtId="0" fontId="10" fillId="0" borderId="0" xfId="0" applyFont="1" applyAlignment="1">
      <alignment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vertical="center"/>
    </xf>
    <xf numFmtId="176" fontId="11" fillId="0" borderId="0" xfId="0" applyNumberFormat="1" applyFont="1" applyAlignment="1">
      <alignment horizontal="center"/>
    </xf>
    <xf numFmtId="49" fontId="11" fillId="0" borderId="0" xfId="0" applyNumberFormat="1" applyFont="1" applyAlignment="1">
      <alignment horizontal="left"/>
    </xf>
    <xf numFmtId="177" fontId="10" fillId="0" borderId="0" xfId="0" applyNumberFormat="1" applyFont="1" applyAlignment="1">
      <alignment horizontal="center" vertical="center"/>
    </xf>
    <xf numFmtId="178" fontId="10" fillId="0" borderId="0" xfId="0" applyNumberFormat="1" applyFont="1" applyAlignment="1">
      <alignment horizontal="center" vertical="center"/>
    </xf>
    <xf numFmtId="177" fontId="11" fillId="0" borderId="0" xfId="0" applyNumberFormat="1" applyFont="1" applyAlignment="1">
      <alignment horizontal="center"/>
    </xf>
    <xf numFmtId="178" fontId="11" fillId="0" borderId="0" xfId="0" applyNumberFormat="1" applyFont="1" applyAlignment="1">
      <alignment horizontal="center"/>
    </xf>
    <xf numFmtId="0" fontId="12" fillId="0" borderId="0" xfId="0" applyFont="1" applyFill="1" applyAlignment="1">
      <alignment vertical="center"/>
    </xf>
    <xf numFmtId="0" fontId="12" fillId="0" borderId="0" xfId="0" applyFont="1" applyFill="1" applyAlignment="1"/>
    <xf numFmtId="0" fontId="13" fillId="0" borderId="0" xfId="0" applyFont="1" applyFill="1" applyAlignment="1">
      <alignment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2" fillId="0" borderId="0" xfId="0" applyFont="1" applyFill="1" applyAlignment="1">
      <alignment horizontal="center" vertical="center"/>
    </xf>
    <xf numFmtId="0" fontId="17" fillId="3" borderId="6" xfId="0" applyFont="1" applyFill="1" applyBorder="1" applyAlignment="1">
      <alignment vertical="center"/>
    </xf>
    <xf numFmtId="0" fontId="18" fillId="0" borderId="0" xfId="0" applyFont="1" applyFill="1" applyAlignment="1"/>
    <xf numFmtId="0" fontId="3" fillId="4" borderId="6" xfId="0" applyFont="1" applyFill="1" applyBorder="1" applyAlignment="1">
      <alignment vertical="center"/>
    </xf>
    <xf numFmtId="0" fontId="3" fillId="4" borderId="6" xfId="0" applyFont="1" applyFill="1" applyBorder="1" applyAlignment="1">
      <alignment vertical="center" wrapText="1"/>
    </xf>
    <xf numFmtId="0" fontId="12" fillId="0" borderId="0" xfId="0" applyFont="1" applyFill="1" applyAlignment="1">
      <alignment wrapText="1"/>
    </xf>
    <xf numFmtId="0" fontId="3" fillId="4" borderId="6" xfId="0" applyFont="1" applyFill="1" applyBorder="1" applyAlignment="1">
      <alignment horizontal="left" vertical="center"/>
    </xf>
    <xf numFmtId="0" fontId="19" fillId="5" borderId="7" xfId="0" applyFont="1" applyFill="1" applyBorder="1" applyAlignment="1">
      <alignment horizontal="left" vertical="center" wrapText="1"/>
    </xf>
    <xf numFmtId="0" fontId="20" fillId="0" borderId="0" xfId="0" applyFont="1" applyFill="1" applyAlignment="1">
      <alignment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12" fillId="4" borderId="10" xfId="0" applyFont="1" applyFill="1" applyBorder="1" applyAlignment="1">
      <alignment horizontal="left" vertical="center"/>
    </xf>
    <xf numFmtId="0" fontId="21" fillId="0" borderId="0" xfId="0" applyFont="1"/>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8" fillId="4" borderId="7" xfId="0" applyFont="1" applyFill="1" applyBorder="1" applyAlignment="1">
      <alignment vertical="center" wrapText="1"/>
    </xf>
    <xf numFmtId="0" fontId="19" fillId="4" borderId="6" xfId="0" applyFont="1" applyFill="1" applyBorder="1" applyAlignment="1">
      <alignment vertical="center" wrapText="1"/>
    </xf>
    <xf numFmtId="0" fontId="3" fillId="4" borderId="13" xfId="0" applyFont="1" applyFill="1" applyBorder="1" applyAlignment="1">
      <alignment horizontal="left" vertical="center"/>
    </xf>
    <xf numFmtId="0" fontId="3" fillId="4" borderId="14" xfId="0" applyFont="1" applyFill="1" applyBorder="1" applyAlignment="1">
      <alignment horizontal="left" vertical="center"/>
    </xf>
    <xf numFmtId="0" fontId="9" fillId="4" borderId="7" xfId="0" applyFont="1" applyFill="1" applyBorder="1" applyAlignment="1">
      <alignment vertical="center" wrapText="1"/>
    </xf>
    <xf numFmtId="0" fontId="4" fillId="4" borderId="6" xfId="0" applyFont="1" applyFill="1" applyBorder="1" applyAlignment="1">
      <alignment vertical="center" wrapText="1"/>
    </xf>
    <xf numFmtId="0" fontId="22" fillId="0" borderId="0" xfId="0" applyFont="1"/>
    <xf numFmtId="0" fontId="22" fillId="0" borderId="0" xfId="0" applyFont="1" applyAlignment="1">
      <alignment horizontal="center"/>
    </xf>
    <xf numFmtId="0" fontId="23" fillId="0" borderId="0" xfId="0" applyFont="1"/>
    <xf numFmtId="0" fontId="7" fillId="2" borderId="0" xfId="0" applyFont="1" applyFill="1" applyAlignment="1">
      <alignment vertical="center"/>
    </xf>
    <xf numFmtId="0" fontId="20" fillId="5" borderId="0" xfId="0" applyFont="1" applyFill="1"/>
    <xf numFmtId="0" fontId="24" fillId="5" borderId="0" xfId="0" applyFont="1" applyFill="1" applyAlignment="1">
      <alignment horizontal="center"/>
    </xf>
    <xf numFmtId="0" fontId="24" fillId="5" borderId="15" xfId="0" applyFont="1" applyFill="1" applyBorder="1" applyAlignment="1">
      <alignment horizontal="center" vertical="center"/>
    </xf>
    <xf numFmtId="0" fontId="25" fillId="6" borderId="16" xfId="0" applyFont="1" applyFill="1" applyBorder="1" applyAlignment="1">
      <alignment horizontal="center" vertical="center"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5" fillId="6" borderId="18" xfId="0" applyFont="1" applyFill="1" applyBorder="1" applyAlignment="1">
      <alignment horizontal="center"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5" fillId="6" borderId="21" xfId="0" applyFont="1" applyFill="1" applyBorder="1" applyAlignment="1">
      <alignment horizontal="center" vertical="center" wrapText="1"/>
    </xf>
    <xf numFmtId="0" fontId="23" fillId="0" borderId="0" xfId="0" applyFont="1" applyAlignment="1">
      <alignment horizontal="center"/>
    </xf>
    <xf numFmtId="0" fontId="14" fillId="3" borderId="22" xfId="0" applyFont="1" applyFill="1" applyBorder="1" applyAlignment="1">
      <alignment horizontal="center" vertical="center"/>
    </xf>
    <xf numFmtId="0" fontId="12" fillId="4" borderId="7" xfId="0" applyFont="1" applyFill="1" applyBorder="1" applyAlignment="1">
      <alignment horizontal="left" vertical="center"/>
    </xf>
    <xf numFmtId="0" fontId="22" fillId="0" borderId="0" xfId="0" applyFont="1" applyFill="1" applyAlignment="1">
      <alignment vertical="center" wrapText="1"/>
    </xf>
    <xf numFmtId="0" fontId="20" fillId="0" borderId="0" xfId="0" applyFont="1" applyFill="1" applyAlignment="1">
      <alignment horizontal="left" vertical="top" wrapText="1"/>
    </xf>
    <xf numFmtId="0" fontId="22" fillId="0" borderId="0" xfId="0" applyFont="1" applyFill="1" applyAlignment="1">
      <alignment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xf numFmtId="0" fontId="30" fillId="7" borderId="0" xfId="0" applyFont="1" applyFill="1" applyAlignment="1">
      <alignment horizontal="left" vertical="center" wrapText="1"/>
    </xf>
    <xf numFmtId="0" fontId="30" fillId="7" borderId="19" xfId="0" applyFont="1" applyFill="1" applyBorder="1" applyAlignment="1">
      <alignment horizontal="left" vertical="center" wrapText="1"/>
    </xf>
    <xf numFmtId="0" fontId="31" fillId="7" borderId="20" xfId="0" applyFont="1" applyFill="1" applyBorder="1" applyAlignment="1">
      <alignment horizontal="left" vertical="center" wrapText="1"/>
    </xf>
    <xf numFmtId="0" fontId="32" fillId="7" borderId="16" xfId="0" applyFont="1" applyFill="1" applyBorder="1" applyAlignment="1">
      <alignment horizontal="left" vertical="center" wrapText="1"/>
    </xf>
    <xf numFmtId="0" fontId="33" fillId="7" borderId="17" xfId="0" applyFont="1" applyFill="1" applyBorder="1" applyAlignment="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5 4" xfId="50"/>
    <cellStyle name="常规 10" xfId="51"/>
    <cellStyle name="常规 11 2" xfId="52"/>
    <cellStyle name="常规 15" xfId="53"/>
    <cellStyle name="常规 15 9" xfId="54"/>
    <cellStyle name="常规 16 3" xfId="55"/>
    <cellStyle name="常规 2 10 2" xfId="56"/>
  </cellStyles>
  <dxfs count="15">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00"/>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389"/>
  <sheetViews>
    <sheetView showGridLines="0" tabSelected="1" workbookViewId="0">
      <pane ySplit="2" topLeftCell="A3" activePane="bottomLeft" state="frozen"/>
      <selection/>
      <selection pane="bottomLeft" activeCell="D1" sqref="D1:N1"/>
    </sheetView>
  </sheetViews>
  <sheetFormatPr defaultColWidth="9" defaultRowHeight="14.25"/>
  <sheetData>
    <row r="1" s="75" customFormat="1" ht="31" customHeight="1" spans="1:14">
      <c r="A1" s="77"/>
      <c r="B1" s="77"/>
      <c r="D1" s="78" t="s">
        <v>0</v>
      </c>
      <c r="E1" s="79"/>
      <c r="F1" s="79"/>
      <c r="G1" s="79"/>
      <c r="H1" s="79"/>
      <c r="I1" s="79"/>
      <c r="J1" s="79"/>
      <c r="K1" s="79"/>
      <c r="L1" s="79"/>
      <c r="M1" s="79"/>
      <c r="N1" s="119"/>
    </row>
    <row r="2" s="75" customFormat="1" ht="21" spans="1:14">
      <c r="A2" s="80"/>
      <c r="B2" s="81" t="s">
        <v>1</v>
      </c>
      <c r="C2" s="82"/>
      <c r="D2" s="82"/>
      <c r="E2" s="82"/>
      <c r="F2" s="82"/>
      <c r="G2" s="82"/>
      <c r="H2" s="82"/>
      <c r="I2" s="82"/>
      <c r="J2" s="82"/>
      <c r="K2" s="82"/>
      <c r="L2" s="82"/>
      <c r="M2" s="82"/>
      <c r="N2" s="82"/>
    </row>
    <row r="3" s="75" customFormat="1" ht="15" customHeight="1" spans="1:14">
      <c r="A3" s="82"/>
      <c r="B3" s="82"/>
      <c r="C3" s="82"/>
      <c r="D3" s="82"/>
      <c r="E3" s="82"/>
      <c r="F3" s="82"/>
      <c r="G3" s="82"/>
      <c r="H3" s="82"/>
      <c r="I3" s="82"/>
      <c r="J3" s="82"/>
      <c r="K3" s="82"/>
      <c r="L3" s="82"/>
      <c r="M3" s="82"/>
      <c r="N3" s="82"/>
    </row>
    <row r="4" s="75" customFormat="1" ht="15.75" spans="2:14">
      <c r="B4" s="83" t="s">
        <v>2</v>
      </c>
      <c r="C4" s="83"/>
      <c r="D4" s="83"/>
      <c r="E4" s="83"/>
      <c r="F4" s="83"/>
      <c r="G4" s="83"/>
      <c r="H4" s="83"/>
      <c r="I4" s="83"/>
      <c r="J4" s="83"/>
      <c r="K4" s="83"/>
      <c r="L4" s="83"/>
      <c r="M4" s="83"/>
      <c r="N4" s="83"/>
    </row>
    <row r="5" s="75" customFormat="1" ht="15.75" customHeight="1" spans="1:15">
      <c r="A5" s="84"/>
      <c r="B5" s="85" t="s">
        <v>3</v>
      </c>
      <c r="C5" s="85"/>
      <c r="D5" s="86" t="s">
        <v>4</v>
      </c>
      <c r="E5" s="85"/>
      <c r="F5" s="85"/>
      <c r="G5" s="85"/>
      <c r="H5" s="85"/>
      <c r="I5" s="85"/>
      <c r="J5" s="85"/>
      <c r="K5" s="85"/>
      <c r="L5" s="85"/>
      <c r="M5" s="85"/>
      <c r="N5" s="85"/>
      <c r="O5" s="76"/>
    </row>
    <row r="6" s="75" customFormat="1" ht="15.75" spans="1:15">
      <c r="A6" s="87"/>
      <c r="B6" s="88" t="s">
        <v>5</v>
      </c>
      <c r="C6" s="85"/>
      <c r="D6" s="89" t="s">
        <v>6</v>
      </c>
      <c r="E6" s="89"/>
      <c r="F6" s="89"/>
      <c r="G6" s="89"/>
      <c r="H6" s="89"/>
      <c r="I6" s="89"/>
      <c r="J6" s="89"/>
      <c r="K6" s="89"/>
      <c r="L6" s="89"/>
      <c r="M6" s="89"/>
      <c r="N6" s="89"/>
      <c r="O6" s="87"/>
    </row>
    <row r="7" s="75" customFormat="1" ht="15.75" customHeight="1" spans="1:15">
      <c r="A7" s="87"/>
      <c r="B7" s="88" t="s">
        <v>7</v>
      </c>
      <c r="C7" s="88"/>
      <c r="D7" s="88" t="s">
        <v>8</v>
      </c>
      <c r="E7" s="88"/>
      <c r="F7" s="88"/>
      <c r="G7" s="88"/>
      <c r="H7" s="88"/>
      <c r="I7" s="88"/>
      <c r="J7" s="88"/>
      <c r="K7" s="88"/>
      <c r="L7" s="88"/>
      <c r="M7" s="88"/>
      <c r="N7" s="88"/>
      <c r="O7" s="87"/>
    </row>
    <row r="8" s="75" customFormat="1" ht="15" customHeight="1" spans="1:15">
      <c r="A8" s="87"/>
      <c r="B8" s="88"/>
      <c r="C8" s="88"/>
      <c r="D8" s="88" t="s">
        <v>9</v>
      </c>
      <c r="E8" s="88"/>
      <c r="F8" s="88"/>
      <c r="G8" s="88"/>
      <c r="H8" s="88"/>
      <c r="I8" s="88"/>
      <c r="J8" s="88"/>
      <c r="K8" s="88"/>
      <c r="L8" s="88"/>
      <c r="M8" s="88"/>
      <c r="N8" s="88"/>
      <c r="O8" s="87"/>
    </row>
    <row r="9" s="75" customFormat="1" ht="15.75" customHeight="1" spans="1:15">
      <c r="A9" s="84"/>
      <c r="B9" s="85" t="s">
        <v>10</v>
      </c>
      <c r="C9" s="85"/>
      <c r="D9" s="85" t="s">
        <v>11</v>
      </c>
      <c r="E9" s="85"/>
      <c r="F9" s="85"/>
      <c r="G9" s="85"/>
      <c r="H9" s="85"/>
      <c r="I9" s="85"/>
      <c r="J9" s="85"/>
      <c r="K9" s="85"/>
      <c r="L9" s="85"/>
      <c r="M9" s="85"/>
      <c r="N9" s="85"/>
      <c r="O9" s="76"/>
    </row>
    <row r="10" s="76" customFormat="1" ht="20" customHeight="1" spans="1:25">
      <c r="A10" s="90"/>
      <c r="B10" s="91" t="s">
        <v>12</v>
      </c>
      <c r="C10" s="92"/>
      <c r="D10" s="93" t="s">
        <v>13</v>
      </c>
      <c r="E10" s="93"/>
      <c r="F10" s="93"/>
      <c r="G10" s="93"/>
      <c r="H10" s="93"/>
      <c r="I10" s="93"/>
      <c r="J10" s="93"/>
      <c r="K10" s="93"/>
      <c r="L10" s="93"/>
      <c r="M10" s="93"/>
      <c r="N10" s="120"/>
      <c r="O10" s="121"/>
      <c r="P10" s="122"/>
      <c r="Q10" s="123"/>
      <c r="R10" s="123"/>
      <c r="S10" s="123"/>
      <c r="T10" s="123"/>
      <c r="U10" s="123"/>
      <c r="V10" s="123"/>
      <c r="W10" s="123"/>
      <c r="X10" s="123"/>
      <c r="Y10" s="123"/>
    </row>
    <row r="11" ht="15.75" customHeight="1" spans="1:16">
      <c r="A11" s="94"/>
      <c r="B11" s="95"/>
      <c r="C11" s="96"/>
      <c r="D11" s="97" t="s">
        <v>14</v>
      </c>
      <c r="E11" s="98"/>
      <c r="F11" s="98"/>
      <c r="G11" s="98"/>
      <c r="H11" s="98"/>
      <c r="I11" s="98"/>
      <c r="J11" s="98"/>
      <c r="K11" s="98"/>
      <c r="L11" s="98"/>
      <c r="M11" s="98"/>
      <c r="N11" s="98"/>
      <c r="O11" s="103"/>
      <c r="P11" s="103"/>
    </row>
    <row r="12" ht="15" customHeight="1" spans="1:16">
      <c r="A12" s="94"/>
      <c r="B12" s="99"/>
      <c r="C12" s="100"/>
      <c r="D12" s="101" t="s">
        <v>15</v>
      </c>
      <c r="E12" s="102"/>
      <c r="F12" s="102"/>
      <c r="G12" s="102"/>
      <c r="H12" s="102"/>
      <c r="I12" s="102"/>
      <c r="J12" s="102"/>
      <c r="K12" s="102"/>
      <c r="L12" s="102"/>
      <c r="M12" s="102"/>
      <c r="N12" s="102"/>
      <c r="O12" s="103"/>
      <c r="P12" s="103"/>
    </row>
    <row r="13" ht="15" customHeight="1" spans="1:16">
      <c r="A13" s="103"/>
      <c r="B13" s="103"/>
      <c r="C13" s="103"/>
      <c r="D13" s="104"/>
      <c r="E13" s="104"/>
      <c r="F13" s="104"/>
      <c r="G13" s="104"/>
      <c r="H13" s="104"/>
      <c r="I13" s="104"/>
      <c r="J13" s="104"/>
      <c r="K13" s="104"/>
      <c r="L13" s="104"/>
      <c r="M13" s="104"/>
      <c r="N13" s="103"/>
      <c r="O13" s="103"/>
      <c r="P13" s="103"/>
    </row>
    <row r="14" ht="15" spans="1:16">
      <c r="A14" s="103"/>
      <c r="B14" s="103"/>
      <c r="C14" s="103"/>
      <c r="D14" s="104"/>
      <c r="E14" s="104"/>
      <c r="F14" s="104"/>
      <c r="G14" s="104"/>
      <c r="H14" s="104"/>
      <c r="I14" s="104"/>
      <c r="J14" s="104"/>
      <c r="K14" s="104"/>
      <c r="L14" s="104"/>
      <c r="M14" s="104"/>
      <c r="N14" s="103"/>
      <c r="O14" s="103"/>
      <c r="P14" s="103"/>
    </row>
    <row r="15" ht="15.75" customHeight="1" spans="1:14">
      <c r="A15" s="105"/>
      <c r="B15" s="106" t="s">
        <v>16</v>
      </c>
      <c r="C15" s="106"/>
      <c r="D15" s="106"/>
      <c r="E15" s="106"/>
      <c r="F15" s="106"/>
      <c r="G15" s="106"/>
      <c r="H15" s="106"/>
      <c r="I15" s="106"/>
      <c r="J15" s="106"/>
      <c r="K15" s="106"/>
      <c r="L15" s="106"/>
      <c r="M15" s="106"/>
      <c r="N15" s="106"/>
    </row>
    <row r="16" ht="15" spans="1:14">
      <c r="A16" s="105"/>
      <c r="B16" s="107"/>
      <c r="C16" s="108">
        <v>1</v>
      </c>
      <c r="D16" s="108">
        <v>2</v>
      </c>
      <c r="E16" s="108">
        <v>3</v>
      </c>
      <c r="F16" s="108">
        <v>4</v>
      </c>
      <c r="G16" s="108">
        <v>5</v>
      </c>
      <c r="H16" s="108">
        <v>6</v>
      </c>
      <c r="I16" s="108">
        <v>7</v>
      </c>
      <c r="J16" s="108">
        <v>8</v>
      </c>
      <c r="K16" s="108">
        <v>9</v>
      </c>
      <c r="L16" s="108">
        <v>10</v>
      </c>
      <c r="M16" s="108">
        <v>11</v>
      </c>
      <c r="N16" s="108">
        <v>12</v>
      </c>
    </row>
    <row r="17" customHeight="1" spans="1:14">
      <c r="A17" s="105"/>
      <c r="B17" s="109" t="s">
        <v>17</v>
      </c>
      <c r="C17" s="110" t="s">
        <v>18</v>
      </c>
      <c r="D17" s="111" t="s">
        <v>19</v>
      </c>
      <c r="E17" s="111" t="s">
        <v>20</v>
      </c>
      <c r="F17" s="111" t="s">
        <v>21</v>
      </c>
      <c r="G17" s="111" t="s">
        <v>22</v>
      </c>
      <c r="H17" s="111" t="s">
        <v>23</v>
      </c>
      <c r="I17" s="111" t="s">
        <v>24</v>
      </c>
      <c r="J17" s="111" t="s">
        <v>25</v>
      </c>
      <c r="K17" s="111" t="s">
        <v>26</v>
      </c>
      <c r="L17" s="111" t="s">
        <v>27</v>
      </c>
      <c r="M17" s="111" t="s">
        <v>28</v>
      </c>
      <c r="N17" s="113" t="s">
        <v>18</v>
      </c>
    </row>
    <row r="18" ht="22.5" spans="1:14">
      <c r="A18" s="105"/>
      <c r="B18" s="109"/>
      <c r="C18" s="110"/>
      <c r="D18" s="112" t="s">
        <v>29</v>
      </c>
      <c r="E18" s="112" t="s">
        <v>30</v>
      </c>
      <c r="F18" s="112" t="s">
        <v>31</v>
      </c>
      <c r="G18" s="112" t="s">
        <v>32</v>
      </c>
      <c r="H18" s="112" t="s">
        <v>33</v>
      </c>
      <c r="I18" s="112" t="s">
        <v>34</v>
      </c>
      <c r="J18" s="112" t="s">
        <v>35</v>
      </c>
      <c r="K18" s="112" t="s">
        <v>36</v>
      </c>
      <c r="L18" s="112" t="s">
        <v>37</v>
      </c>
      <c r="M18" s="112" t="s">
        <v>38</v>
      </c>
      <c r="N18" s="113"/>
    </row>
    <row r="19" spans="1:14">
      <c r="A19" s="105"/>
      <c r="B19" s="109" t="s">
        <v>39</v>
      </c>
      <c r="C19" s="113" t="s">
        <v>18</v>
      </c>
      <c r="D19" s="114" t="s">
        <v>40</v>
      </c>
      <c r="E19" s="115" t="s">
        <v>41</v>
      </c>
      <c r="F19" s="115" t="s">
        <v>42</v>
      </c>
      <c r="G19" s="115" t="s">
        <v>43</v>
      </c>
      <c r="H19" s="115" t="s">
        <v>44</v>
      </c>
      <c r="I19" s="115" t="s">
        <v>45</v>
      </c>
      <c r="J19" s="115" t="s">
        <v>46</v>
      </c>
      <c r="K19" s="115" t="s">
        <v>47</v>
      </c>
      <c r="L19" s="115" t="s">
        <v>48</v>
      </c>
      <c r="M19" s="115" t="s">
        <v>49</v>
      </c>
      <c r="N19" s="113" t="s">
        <v>18</v>
      </c>
    </row>
    <row r="20" ht="33.75" spans="1:14">
      <c r="A20" s="105"/>
      <c r="B20" s="109"/>
      <c r="C20" s="113"/>
      <c r="D20" s="116" t="s">
        <v>50</v>
      </c>
      <c r="E20" s="112" t="s">
        <v>51</v>
      </c>
      <c r="F20" s="112" t="s">
        <v>52</v>
      </c>
      <c r="G20" s="112" t="s">
        <v>53</v>
      </c>
      <c r="H20" s="112" t="s">
        <v>54</v>
      </c>
      <c r="I20" s="112" t="s">
        <v>55</v>
      </c>
      <c r="J20" s="112" t="s">
        <v>56</v>
      </c>
      <c r="K20" s="112" t="s">
        <v>57</v>
      </c>
      <c r="L20" s="112" t="s">
        <v>58</v>
      </c>
      <c r="M20" s="112" t="s">
        <v>59</v>
      </c>
      <c r="N20" s="113"/>
    </row>
    <row r="21" spans="1:14">
      <c r="A21" s="105"/>
      <c r="B21" s="109" t="s">
        <v>60</v>
      </c>
      <c r="C21" s="113" t="s">
        <v>18</v>
      </c>
      <c r="D21" s="114" t="s">
        <v>61</v>
      </c>
      <c r="E21" s="115" t="s">
        <v>62</v>
      </c>
      <c r="F21" s="115" t="s">
        <v>63</v>
      </c>
      <c r="G21" s="115" t="s">
        <v>64</v>
      </c>
      <c r="H21" s="115" t="s">
        <v>65</v>
      </c>
      <c r="I21" s="115" t="s">
        <v>66</v>
      </c>
      <c r="J21" s="115" t="s">
        <v>67</v>
      </c>
      <c r="K21" s="115" t="s">
        <v>68</v>
      </c>
      <c r="L21" s="115" t="s">
        <v>69</v>
      </c>
      <c r="M21" s="115" t="s">
        <v>70</v>
      </c>
      <c r="N21" s="113" t="s">
        <v>18</v>
      </c>
    </row>
    <row r="22" ht="45" customHeight="1" spans="1:14">
      <c r="A22" s="105"/>
      <c r="B22" s="109"/>
      <c r="C22" s="113"/>
      <c r="D22" s="116" t="s">
        <v>71</v>
      </c>
      <c r="E22" s="112" t="s">
        <v>72</v>
      </c>
      <c r="F22" s="112" t="s">
        <v>73</v>
      </c>
      <c r="G22" s="112" t="s">
        <v>74</v>
      </c>
      <c r="H22" s="112" t="s">
        <v>75</v>
      </c>
      <c r="I22" s="112" t="s">
        <v>76</v>
      </c>
      <c r="J22" s="112" t="s">
        <v>77</v>
      </c>
      <c r="K22" s="112" t="s">
        <v>78</v>
      </c>
      <c r="L22" s="112" t="s">
        <v>79</v>
      </c>
      <c r="M22" s="112" t="s">
        <v>80</v>
      </c>
      <c r="N22" s="113"/>
    </row>
    <row r="23" spans="1:14">
      <c r="A23" s="105"/>
      <c r="B23" s="109" t="s">
        <v>81</v>
      </c>
      <c r="C23" s="113" t="s">
        <v>18</v>
      </c>
      <c r="D23" s="114" t="s">
        <v>82</v>
      </c>
      <c r="E23" s="115" t="s">
        <v>83</v>
      </c>
      <c r="F23" s="115" t="s">
        <v>84</v>
      </c>
      <c r="G23" s="115" t="s">
        <v>85</v>
      </c>
      <c r="H23" s="115" t="s">
        <v>86</v>
      </c>
      <c r="I23" s="115" t="s">
        <v>87</v>
      </c>
      <c r="J23" s="115" t="s">
        <v>88</v>
      </c>
      <c r="K23" s="115" t="s">
        <v>89</v>
      </c>
      <c r="L23" s="115" t="s">
        <v>90</v>
      </c>
      <c r="M23" s="115" t="s">
        <v>91</v>
      </c>
      <c r="N23" s="113" t="s">
        <v>18</v>
      </c>
    </row>
    <row r="24" ht="33.75" customHeight="1" spans="1:14">
      <c r="A24" s="105"/>
      <c r="B24" s="109"/>
      <c r="C24" s="113"/>
      <c r="D24" s="116" t="s">
        <v>92</v>
      </c>
      <c r="E24" s="112" t="s">
        <v>93</v>
      </c>
      <c r="F24" s="112" t="s">
        <v>94</v>
      </c>
      <c r="G24" s="112" t="s">
        <v>95</v>
      </c>
      <c r="H24" s="112" t="s">
        <v>96</v>
      </c>
      <c r="I24" s="112" t="s">
        <v>97</v>
      </c>
      <c r="J24" s="112" t="s">
        <v>98</v>
      </c>
      <c r="K24" s="112" t="s">
        <v>99</v>
      </c>
      <c r="L24" s="112" t="s">
        <v>100</v>
      </c>
      <c r="M24" s="112" t="s">
        <v>101</v>
      </c>
      <c r="N24" s="113"/>
    </row>
    <row r="25" spans="1:14">
      <c r="A25" s="105"/>
      <c r="B25" s="109" t="s">
        <v>102</v>
      </c>
      <c r="C25" s="113" t="s">
        <v>18</v>
      </c>
      <c r="D25" s="114" t="s">
        <v>103</v>
      </c>
      <c r="E25" s="115" t="s">
        <v>104</v>
      </c>
      <c r="F25" s="115" t="s">
        <v>105</v>
      </c>
      <c r="G25" s="115" t="s">
        <v>106</v>
      </c>
      <c r="H25" s="115" t="s">
        <v>107</v>
      </c>
      <c r="I25" s="115" t="s">
        <v>108</v>
      </c>
      <c r="J25" s="115" t="s">
        <v>109</v>
      </c>
      <c r="K25" s="115" t="s">
        <v>110</v>
      </c>
      <c r="L25" s="115" t="s">
        <v>111</v>
      </c>
      <c r="M25" s="115" t="s">
        <v>112</v>
      </c>
      <c r="N25" s="113" t="s">
        <v>18</v>
      </c>
    </row>
    <row r="26" ht="33.75" customHeight="1" spans="1:14">
      <c r="A26" s="105"/>
      <c r="B26" s="109"/>
      <c r="C26" s="113"/>
      <c r="D26" s="116" t="s">
        <v>113</v>
      </c>
      <c r="E26" s="112" t="s">
        <v>114</v>
      </c>
      <c r="F26" s="112" t="s">
        <v>115</v>
      </c>
      <c r="G26" s="112" t="s">
        <v>116</v>
      </c>
      <c r="H26" s="112" t="s">
        <v>117</v>
      </c>
      <c r="I26" s="112" t="s">
        <v>118</v>
      </c>
      <c r="J26" s="112" t="s">
        <v>119</v>
      </c>
      <c r="K26" s="112" t="s">
        <v>120</v>
      </c>
      <c r="L26" s="112" t="s">
        <v>121</v>
      </c>
      <c r="M26" s="112" t="s">
        <v>122</v>
      </c>
      <c r="N26" s="113"/>
    </row>
    <row r="27" spans="1:14">
      <c r="A27" s="105"/>
      <c r="B27" s="109" t="s">
        <v>123</v>
      </c>
      <c r="C27" s="113" t="s">
        <v>18</v>
      </c>
      <c r="D27" s="114" t="s">
        <v>124</v>
      </c>
      <c r="E27" s="115" t="s">
        <v>125</v>
      </c>
      <c r="F27" s="115" t="s">
        <v>126</v>
      </c>
      <c r="G27" s="115" t="s">
        <v>127</v>
      </c>
      <c r="H27" s="115" t="s">
        <v>128</v>
      </c>
      <c r="I27" s="115" t="s">
        <v>129</v>
      </c>
      <c r="J27" s="115" t="s">
        <v>130</v>
      </c>
      <c r="K27" s="115" t="s">
        <v>131</v>
      </c>
      <c r="L27" s="115" t="s">
        <v>132</v>
      </c>
      <c r="M27" s="115" t="s">
        <v>133</v>
      </c>
      <c r="N27" s="113" t="s">
        <v>18</v>
      </c>
    </row>
    <row r="28" ht="22.5" customHeight="1" spans="1:14">
      <c r="A28" s="105"/>
      <c r="B28" s="109"/>
      <c r="C28" s="113"/>
      <c r="D28" s="116" t="s">
        <v>134</v>
      </c>
      <c r="E28" s="112" t="s">
        <v>135</v>
      </c>
      <c r="F28" s="112" t="s">
        <v>136</v>
      </c>
      <c r="G28" s="112" t="s">
        <v>137</v>
      </c>
      <c r="H28" s="112" t="s">
        <v>138</v>
      </c>
      <c r="I28" s="112" t="s">
        <v>139</v>
      </c>
      <c r="J28" s="112" t="s">
        <v>140</v>
      </c>
      <c r="K28" s="112" t="s">
        <v>141</v>
      </c>
      <c r="L28" s="112" t="s">
        <v>142</v>
      </c>
      <c r="M28" s="112" t="s">
        <v>143</v>
      </c>
      <c r="N28" s="113"/>
    </row>
    <row r="29" spans="1:14">
      <c r="A29" s="105"/>
      <c r="B29" s="109" t="s">
        <v>144</v>
      </c>
      <c r="C29" s="113" t="s">
        <v>18</v>
      </c>
      <c r="D29" s="114" t="s">
        <v>145</v>
      </c>
      <c r="E29" s="115" t="s">
        <v>146</v>
      </c>
      <c r="F29" s="115" t="s">
        <v>147</v>
      </c>
      <c r="G29" s="115" t="s">
        <v>148</v>
      </c>
      <c r="H29" s="115" t="s">
        <v>149</v>
      </c>
      <c r="I29" s="115" t="s">
        <v>150</v>
      </c>
      <c r="J29" s="115" t="s">
        <v>151</v>
      </c>
      <c r="K29" s="115" t="s">
        <v>152</v>
      </c>
      <c r="L29" s="115" t="s">
        <v>153</v>
      </c>
      <c r="M29" s="115" t="s">
        <v>154</v>
      </c>
      <c r="N29" s="113" t="s">
        <v>18</v>
      </c>
    </row>
    <row r="30" ht="33.75" customHeight="1" spans="1:14">
      <c r="A30" s="105"/>
      <c r="B30" s="109"/>
      <c r="C30" s="113"/>
      <c r="D30" s="116" t="s">
        <v>155</v>
      </c>
      <c r="E30" s="112" t="s">
        <v>156</v>
      </c>
      <c r="F30" s="112" t="s">
        <v>157</v>
      </c>
      <c r="G30" s="112" t="s">
        <v>158</v>
      </c>
      <c r="H30" s="112" t="s">
        <v>159</v>
      </c>
      <c r="I30" s="112" t="s">
        <v>160</v>
      </c>
      <c r="J30" s="112" t="s">
        <v>161</v>
      </c>
      <c r="K30" s="112" t="s">
        <v>162</v>
      </c>
      <c r="L30" s="112" t="s">
        <v>163</v>
      </c>
      <c r="M30" s="112" t="s">
        <v>164</v>
      </c>
      <c r="N30" s="113"/>
    </row>
    <row r="31" spans="1:14">
      <c r="A31" s="105"/>
      <c r="B31" s="109" t="s">
        <v>165</v>
      </c>
      <c r="C31" s="117" t="s">
        <v>18</v>
      </c>
      <c r="D31" s="115" t="s">
        <v>166</v>
      </c>
      <c r="E31" s="115" t="s">
        <v>167</v>
      </c>
      <c r="F31" s="115" t="s">
        <v>168</v>
      </c>
      <c r="G31" s="115" t="s">
        <v>169</v>
      </c>
      <c r="H31" s="115" t="s">
        <v>170</v>
      </c>
      <c r="I31" s="115" t="s">
        <v>171</v>
      </c>
      <c r="J31" s="115" t="s">
        <v>172</v>
      </c>
      <c r="K31" s="115" t="s">
        <v>173</v>
      </c>
      <c r="L31" s="115" t="s">
        <v>174</v>
      </c>
      <c r="M31" s="115" t="s">
        <v>175</v>
      </c>
      <c r="N31" s="117" t="s">
        <v>18</v>
      </c>
    </row>
    <row r="32" ht="33.75" customHeight="1" spans="1:14">
      <c r="A32" s="105"/>
      <c r="B32" s="109"/>
      <c r="C32" s="117"/>
      <c r="D32" s="112" t="s">
        <v>176</v>
      </c>
      <c r="E32" s="112" t="s">
        <v>177</v>
      </c>
      <c r="F32" s="112" t="s">
        <v>178</v>
      </c>
      <c r="G32" s="112" t="s">
        <v>179</v>
      </c>
      <c r="H32" s="112" t="s">
        <v>180</v>
      </c>
      <c r="I32" s="112" t="s">
        <v>181</v>
      </c>
      <c r="J32" s="112" t="s">
        <v>182</v>
      </c>
      <c r="K32" s="112" t="s">
        <v>183</v>
      </c>
      <c r="L32" s="112" t="s">
        <v>184</v>
      </c>
      <c r="M32" s="112" t="s">
        <v>185</v>
      </c>
      <c r="N32" s="117"/>
    </row>
    <row r="33" spans="1:14">
      <c r="A33" s="105"/>
      <c r="B33" s="105"/>
      <c r="C33" s="105"/>
      <c r="D33" s="118"/>
      <c r="E33" s="118"/>
      <c r="F33" s="118"/>
      <c r="G33" s="118"/>
      <c r="H33" s="118"/>
      <c r="I33" s="118"/>
      <c r="J33" s="118"/>
      <c r="K33" s="118"/>
      <c r="L33" s="118"/>
      <c r="M33" s="118"/>
      <c r="N33" s="105"/>
    </row>
    <row r="34" customHeight="1" spans="1:14">
      <c r="A34" s="105"/>
      <c r="B34" s="105"/>
      <c r="C34" s="105"/>
      <c r="D34" s="118"/>
      <c r="E34" s="118"/>
      <c r="F34" s="118"/>
      <c r="G34" s="118"/>
      <c r="H34" s="118"/>
      <c r="I34" s="118"/>
      <c r="J34" s="118"/>
      <c r="K34" s="118"/>
      <c r="L34" s="118"/>
      <c r="M34" s="118"/>
      <c r="N34" s="105"/>
    </row>
    <row r="35" spans="1:14">
      <c r="A35" s="105"/>
      <c r="B35" s="105"/>
      <c r="C35" s="105"/>
      <c r="D35" s="118"/>
      <c r="E35" s="118"/>
      <c r="F35" s="118"/>
      <c r="G35" s="118"/>
      <c r="H35" s="118"/>
      <c r="I35" s="118"/>
      <c r="J35" s="118"/>
      <c r="K35" s="118"/>
      <c r="L35" s="118"/>
      <c r="M35" s="118"/>
      <c r="N35" s="105"/>
    </row>
    <row r="36" ht="15.75" customHeight="1" spans="1:14">
      <c r="A36" s="105"/>
      <c r="B36" s="106" t="s">
        <v>186</v>
      </c>
      <c r="C36" s="106"/>
      <c r="D36" s="106"/>
      <c r="E36" s="106"/>
      <c r="F36" s="106"/>
      <c r="G36" s="106"/>
      <c r="H36" s="106"/>
      <c r="I36" s="106"/>
      <c r="J36" s="106"/>
      <c r="K36" s="106"/>
      <c r="L36" s="106"/>
      <c r="M36" s="106"/>
      <c r="N36" s="106"/>
    </row>
    <row r="37" ht="15" spans="1:14">
      <c r="A37" s="105"/>
      <c r="B37" s="107"/>
      <c r="C37" s="108">
        <v>1</v>
      </c>
      <c r="D37" s="108">
        <v>2</v>
      </c>
      <c r="E37" s="108">
        <v>3</v>
      </c>
      <c r="F37" s="108">
        <v>4</v>
      </c>
      <c r="G37" s="108">
        <v>5</v>
      </c>
      <c r="H37" s="108">
        <v>6</v>
      </c>
      <c r="I37" s="108">
        <v>7</v>
      </c>
      <c r="J37" s="108">
        <v>8</v>
      </c>
      <c r="K37" s="108">
        <v>9</v>
      </c>
      <c r="L37" s="108">
        <v>10</v>
      </c>
      <c r="M37" s="108">
        <v>11</v>
      </c>
      <c r="N37" s="108">
        <v>12</v>
      </c>
    </row>
    <row r="38" customHeight="1" spans="1:14">
      <c r="A38" s="105"/>
      <c r="B38" s="109" t="s">
        <v>17</v>
      </c>
      <c r="C38" s="110" t="s">
        <v>18</v>
      </c>
      <c r="D38" s="111" t="s">
        <v>187</v>
      </c>
      <c r="E38" s="111" t="s">
        <v>188</v>
      </c>
      <c r="F38" s="111" t="s">
        <v>189</v>
      </c>
      <c r="G38" s="111" t="s">
        <v>190</v>
      </c>
      <c r="H38" s="111" t="s">
        <v>191</v>
      </c>
      <c r="I38" s="111" t="s">
        <v>192</v>
      </c>
      <c r="J38" s="111" t="s">
        <v>193</v>
      </c>
      <c r="K38" s="111" t="s">
        <v>194</v>
      </c>
      <c r="L38" s="111" t="s">
        <v>195</v>
      </c>
      <c r="M38" s="111" t="s">
        <v>196</v>
      </c>
      <c r="N38" s="113" t="s">
        <v>18</v>
      </c>
    </row>
    <row r="39" ht="33.75" spans="1:14">
      <c r="A39" s="105"/>
      <c r="B39" s="109"/>
      <c r="C39" s="110"/>
      <c r="D39" s="112" t="s">
        <v>197</v>
      </c>
      <c r="E39" s="112" t="s">
        <v>198</v>
      </c>
      <c r="F39" s="112" t="s">
        <v>199</v>
      </c>
      <c r="G39" s="112" t="s">
        <v>200</v>
      </c>
      <c r="H39" s="112" t="s">
        <v>201</v>
      </c>
      <c r="I39" s="112" t="s">
        <v>202</v>
      </c>
      <c r="J39" s="112" t="s">
        <v>203</v>
      </c>
      <c r="K39" s="112" t="s">
        <v>204</v>
      </c>
      <c r="L39" s="112" t="s">
        <v>205</v>
      </c>
      <c r="M39" s="112" t="s">
        <v>206</v>
      </c>
      <c r="N39" s="113"/>
    </row>
    <row r="40" spans="1:14">
      <c r="A40" s="105"/>
      <c r="B40" s="109" t="s">
        <v>39</v>
      </c>
      <c r="C40" s="113" t="s">
        <v>18</v>
      </c>
      <c r="D40" s="114" t="s">
        <v>207</v>
      </c>
      <c r="E40" s="115" t="s">
        <v>208</v>
      </c>
      <c r="F40" s="115" t="s">
        <v>209</v>
      </c>
      <c r="G40" s="115" t="s">
        <v>210</v>
      </c>
      <c r="H40" s="115" t="s">
        <v>211</v>
      </c>
      <c r="I40" s="115" t="s">
        <v>212</v>
      </c>
      <c r="J40" s="115" t="s">
        <v>213</v>
      </c>
      <c r="K40" s="115" t="s">
        <v>214</v>
      </c>
      <c r="L40" s="115" t="s">
        <v>215</v>
      </c>
      <c r="M40" s="115" t="s">
        <v>216</v>
      </c>
      <c r="N40" s="113" t="s">
        <v>18</v>
      </c>
    </row>
    <row r="41" ht="45" spans="1:14">
      <c r="A41" s="105"/>
      <c r="B41" s="109"/>
      <c r="C41" s="113"/>
      <c r="D41" s="116" t="s">
        <v>217</v>
      </c>
      <c r="E41" s="112" t="s">
        <v>218</v>
      </c>
      <c r="F41" s="112" t="s">
        <v>219</v>
      </c>
      <c r="G41" s="112" t="s">
        <v>220</v>
      </c>
      <c r="H41" s="112" t="s">
        <v>221</v>
      </c>
      <c r="I41" s="112" t="s">
        <v>222</v>
      </c>
      <c r="J41" s="112" t="s">
        <v>223</v>
      </c>
      <c r="K41" s="112" t="s">
        <v>224</v>
      </c>
      <c r="L41" s="112" t="s">
        <v>225</v>
      </c>
      <c r="M41" s="112" t="s">
        <v>226</v>
      </c>
      <c r="N41" s="113"/>
    </row>
    <row r="42" spans="1:14">
      <c r="A42" s="105"/>
      <c r="B42" s="109" t="s">
        <v>60</v>
      </c>
      <c r="C42" s="113" t="s">
        <v>18</v>
      </c>
      <c r="D42" s="114" t="s">
        <v>227</v>
      </c>
      <c r="E42" s="115" t="s">
        <v>228</v>
      </c>
      <c r="F42" s="115" t="s">
        <v>229</v>
      </c>
      <c r="G42" s="115" t="s">
        <v>230</v>
      </c>
      <c r="H42" s="115" t="s">
        <v>231</v>
      </c>
      <c r="I42" s="115" t="s">
        <v>232</v>
      </c>
      <c r="J42" s="115" t="s">
        <v>233</v>
      </c>
      <c r="K42" s="115" t="s">
        <v>234</v>
      </c>
      <c r="L42" s="115" t="s">
        <v>235</v>
      </c>
      <c r="M42" s="115" t="s">
        <v>236</v>
      </c>
      <c r="N42" s="113" t="s">
        <v>18</v>
      </c>
    </row>
    <row r="43" ht="33.75" customHeight="1" spans="1:14">
      <c r="A43" s="105"/>
      <c r="B43" s="109"/>
      <c r="C43" s="113"/>
      <c r="D43" s="116" t="s">
        <v>237</v>
      </c>
      <c r="E43" s="112" t="s">
        <v>238</v>
      </c>
      <c r="F43" s="112" t="s">
        <v>239</v>
      </c>
      <c r="G43" s="112" t="s">
        <v>240</v>
      </c>
      <c r="H43" s="112" t="s">
        <v>241</v>
      </c>
      <c r="I43" s="112" t="s">
        <v>242</v>
      </c>
      <c r="J43" s="112" t="s">
        <v>243</v>
      </c>
      <c r="K43" s="112" t="s">
        <v>244</v>
      </c>
      <c r="L43" s="112" t="s">
        <v>245</v>
      </c>
      <c r="M43" s="112" t="s">
        <v>246</v>
      </c>
      <c r="N43" s="113"/>
    </row>
    <row r="44" spans="1:14">
      <c r="A44" s="105"/>
      <c r="B44" s="109" t="s">
        <v>81</v>
      </c>
      <c r="C44" s="113" t="s">
        <v>18</v>
      </c>
      <c r="D44" s="114" t="s">
        <v>247</v>
      </c>
      <c r="E44" s="115" t="s">
        <v>248</v>
      </c>
      <c r="F44" s="115" t="s">
        <v>249</v>
      </c>
      <c r="G44" s="115" t="s">
        <v>250</v>
      </c>
      <c r="H44" s="115" t="s">
        <v>251</v>
      </c>
      <c r="I44" s="115" t="s">
        <v>252</v>
      </c>
      <c r="J44" s="115" t="s">
        <v>253</v>
      </c>
      <c r="K44" s="115" t="s">
        <v>254</v>
      </c>
      <c r="L44" s="115" t="s">
        <v>255</v>
      </c>
      <c r="M44" s="115" t="s">
        <v>256</v>
      </c>
      <c r="N44" s="113" t="s">
        <v>18</v>
      </c>
    </row>
    <row r="45" ht="33.75" customHeight="1" spans="1:14">
      <c r="A45" s="105"/>
      <c r="B45" s="109"/>
      <c r="C45" s="113"/>
      <c r="D45" s="116" t="s">
        <v>257</v>
      </c>
      <c r="E45" s="112" t="s">
        <v>258</v>
      </c>
      <c r="F45" s="112" t="s">
        <v>259</v>
      </c>
      <c r="G45" s="112" t="s">
        <v>260</v>
      </c>
      <c r="H45" s="112" t="s">
        <v>261</v>
      </c>
      <c r="I45" s="112" t="s">
        <v>262</v>
      </c>
      <c r="J45" s="112" t="s">
        <v>263</v>
      </c>
      <c r="K45" s="112" t="s">
        <v>264</v>
      </c>
      <c r="L45" s="112" t="s">
        <v>265</v>
      </c>
      <c r="M45" s="112" t="s">
        <v>266</v>
      </c>
      <c r="N45" s="113"/>
    </row>
    <row r="46" spans="1:14">
      <c r="A46" s="105"/>
      <c r="B46" s="109" t="s">
        <v>102</v>
      </c>
      <c r="C46" s="113" t="s">
        <v>18</v>
      </c>
      <c r="D46" s="114" t="s">
        <v>267</v>
      </c>
      <c r="E46" s="115" t="s">
        <v>268</v>
      </c>
      <c r="F46" s="115" t="s">
        <v>269</v>
      </c>
      <c r="G46" s="115" t="s">
        <v>270</v>
      </c>
      <c r="H46" s="115" t="s">
        <v>271</v>
      </c>
      <c r="I46" s="115" t="s">
        <v>272</v>
      </c>
      <c r="J46" s="115" t="s">
        <v>273</v>
      </c>
      <c r="K46" s="115" t="s">
        <v>274</v>
      </c>
      <c r="L46" s="115" t="s">
        <v>275</v>
      </c>
      <c r="M46" s="115" t="s">
        <v>276</v>
      </c>
      <c r="N46" s="113" t="s">
        <v>18</v>
      </c>
    </row>
    <row r="47" ht="45" customHeight="1" spans="1:14">
      <c r="A47" s="105"/>
      <c r="B47" s="109"/>
      <c r="C47" s="113"/>
      <c r="D47" s="116" t="s">
        <v>277</v>
      </c>
      <c r="E47" s="112" t="s">
        <v>278</v>
      </c>
      <c r="F47" s="112" t="s">
        <v>279</v>
      </c>
      <c r="G47" s="112" t="s">
        <v>280</v>
      </c>
      <c r="H47" s="112" t="s">
        <v>281</v>
      </c>
      <c r="I47" s="112" t="s">
        <v>282</v>
      </c>
      <c r="J47" s="112" t="s">
        <v>283</v>
      </c>
      <c r="K47" s="112" t="s">
        <v>284</v>
      </c>
      <c r="L47" s="112" t="s">
        <v>285</v>
      </c>
      <c r="M47" s="112" t="s">
        <v>286</v>
      </c>
      <c r="N47" s="113"/>
    </row>
    <row r="48" spans="1:14">
      <c r="A48" s="105"/>
      <c r="B48" s="109" t="s">
        <v>123</v>
      </c>
      <c r="C48" s="113" t="s">
        <v>18</v>
      </c>
      <c r="D48" s="114" t="s">
        <v>287</v>
      </c>
      <c r="E48" s="115" t="s">
        <v>288</v>
      </c>
      <c r="F48" s="115" t="s">
        <v>289</v>
      </c>
      <c r="G48" s="115" t="s">
        <v>290</v>
      </c>
      <c r="H48" s="115" t="s">
        <v>291</v>
      </c>
      <c r="I48" s="115" t="s">
        <v>292</v>
      </c>
      <c r="J48" s="115" t="s">
        <v>293</v>
      </c>
      <c r="K48" s="115" t="s">
        <v>294</v>
      </c>
      <c r="L48" s="115" t="s">
        <v>295</v>
      </c>
      <c r="M48" s="115" t="s">
        <v>296</v>
      </c>
      <c r="N48" s="113" t="s">
        <v>18</v>
      </c>
    </row>
    <row r="49" ht="33.75" customHeight="1" spans="1:14">
      <c r="A49" s="105"/>
      <c r="B49" s="109"/>
      <c r="C49" s="113"/>
      <c r="D49" s="116" t="s">
        <v>297</v>
      </c>
      <c r="E49" s="112" t="s">
        <v>298</v>
      </c>
      <c r="F49" s="112" t="s">
        <v>299</v>
      </c>
      <c r="G49" s="112" t="s">
        <v>300</v>
      </c>
      <c r="H49" s="112" t="s">
        <v>301</v>
      </c>
      <c r="I49" s="112" t="s">
        <v>302</v>
      </c>
      <c r="J49" s="112" t="s">
        <v>303</v>
      </c>
      <c r="K49" s="112" t="s">
        <v>304</v>
      </c>
      <c r="L49" s="112" t="s">
        <v>305</v>
      </c>
      <c r="M49" s="112" t="s">
        <v>306</v>
      </c>
      <c r="N49" s="113"/>
    </row>
    <row r="50" spans="1:14">
      <c r="A50" s="105"/>
      <c r="B50" s="109" t="s">
        <v>144</v>
      </c>
      <c r="C50" s="113" t="s">
        <v>18</v>
      </c>
      <c r="D50" s="114" t="s">
        <v>307</v>
      </c>
      <c r="E50" s="115" t="s">
        <v>308</v>
      </c>
      <c r="F50" s="115" t="s">
        <v>309</v>
      </c>
      <c r="G50" s="115" t="s">
        <v>310</v>
      </c>
      <c r="H50" s="115" t="s">
        <v>311</v>
      </c>
      <c r="I50" s="115" t="s">
        <v>312</v>
      </c>
      <c r="J50" s="115" t="s">
        <v>313</v>
      </c>
      <c r="K50" s="115" t="s">
        <v>314</v>
      </c>
      <c r="L50" s="115" t="s">
        <v>315</v>
      </c>
      <c r="M50" s="115" t="s">
        <v>316</v>
      </c>
      <c r="N50" s="113" t="s">
        <v>18</v>
      </c>
    </row>
    <row r="51" ht="33.75" customHeight="1" spans="1:14">
      <c r="A51" s="105"/>
      <c r="B51" s="109"/>
      <c r="C51" s="113"/>
      <c r="D51" s="116" t="s">
        <v>317</v>
      </c>
      <c r="E51" s="112" t="s">
        <v>318</v>
      </c>
      <c r="F51" s="112" t="s">
        <v>319</v>
      </c>
      <c r="G51" s="112" t="s">
        <v>320</v>
      </c>
      <c r="H51" s="112" t="s">
        <v>321</v>
      </c>
      <c r="I51" s="112" t="s">
        <v>322</v>
      </c>
      <c r="J51" s="112" t="s">
        <v>323</v>
      </c>
      <c r="K51" s="112" t="s">
        <v>324</v>
      </c>
      <c r="L51" s="112" t="s">
        <v>325</v>
      </c>
      <c r="M51" s="112" t="s">
        <v>326</v>
      </c>
      <c r="N51" s="113"/>
    </row>
    <row r="52" spans="1:14">
      <c r="A52" s="105"/>
      <c r="B52" s="109" t="s">
        <v>165</v>
      </c>
      <c r="C52" s="117" t="s">
        <v>18</v>
      </c>
      <c r="D52" s="115" t="s">
        <v>327</v>
      </c>
      <c r="E52" s="115" t="s">
        <v>328</v>
      </c>
      <c r="F52" s="115" t="s">
        <v>329</v>
      </c>
      <c r="G52" s="115" t="s">
        <v>330</v>
      </c>
      <c r="H52" s="115" t="s">
        <v>331</v>
      </c>
      <c r="I52" s="115" t="s">
        <v>332</v>
      </c>
      <c r="J52" s="115" t="s">
        <v>333</v>
      </c>
      <c r="K52" s="115" t="s">
        <v>334</v>
      </c>
      <c r="L52" s="115" t="s">
        <v>335</v>
      </c>
      <c r="M52" s="115" t="s">
        <v>336</v>
      </c>
      <c r="N52" s="117" t="s">
        <v>18</v>
      </c>
    </row>
    <row r="53" ht="33.75" customHeight="1" spans="1:14">
      <c r="A53" s="105"/>
      <c r="B53" s="109"/>
      <c r="C53" s="117"/>
      <c r="D53" s="112" t="s">
        <v>337</v>
      </c>
      <c r="E53" s="112" t="s">
        <v>338</v>
      </c>
      <c r="F53" s="112" t="s">
        <v>339</v>
      </c>
      <c r="G53" s="112" t="s">
        <v>340</v>
      </c>
      <c r="H53" s="112" t="s">
        <v>341</v>
      </c>
      <c r="I53" s="112" t="s">
        <v>342</v>
      </c>
      <c r="J53" s="112" t="s">
        <v>343</v>
      </c>
      <c r="K53" s="112" t="s">
        <v>344</v>
      </c>
      <c r="L53" s="112" t="s">
        <v>345</v>
      </c>
      <c r="M53" s="112" t="s">
        <v>346</v>
      </c>
      <c r="N53" s="117"/>
    </row>
    <row r="54" spans="1:14">
      <c r="A54" s="105"/>
      <c r="B54" s="105"/>
      <c r="C54" s="105"/>
      <c r="D54" s="118"/>
      <c r="E54" s="118"/>
      <c r="F54" s="118"/>
      <c r="G54" s="118"/>
      <c r="H54" s="118"/>
      <c r="I54" s="118"/>
      <c r="J54" s="118"/>
      <c r="K54" s="118"/>
      <c r="L54" s="118"/>
      <c r="M54" s="118"/>
      <c r="N54" s="105"/>
    </row>
    <row r="55" customHeight="1" spans="1:14">
      <c r="A55" s="105"/>
      <c r="B55" s="105"/>
      <c r="C55" s="105"/>
      <c r="D55" s="118"/>
      <c r="E55" s="118"/>
      <c r="F55" s="118"/>
      <c r="G55" s="118"/>
      <c r="H55" s="118"/>
      <c r="I55" s="118"/>
      <c r="J55" s="118"/>
      <c r="K55" s="118"/>
      <c r="L55" s="118"/>
      <c r="M55" s="118"/>
      <c r="N55" s="105"/>
    </row>
    <row r="56" spans="1:14">
      <c r="A56" s="105"/>
      <c r="B56" s="105"/>
      <c r="C56" s="105"/>
      <c r="D56" s="118"/>
      <c r="E56" s="118"/>
      <c r="F56" s="118"/>
      <c r="G56" s="118"/>
      <c r="H56" s="118"/>
      <c r="I56" s="118"/>
      <c r="J56" s="118"/>
      <c r="K56" s="118"/>
      <c r="L56" s="118"/>
      <c r="M56" s="118"/>
      <c r="N56" s="105"/>
    </row>
    <row r="57" ht="15.75" customHeight="1" spans="1:14">
      <c r="A57" s="105"/>
      <c r="B57" s="106" t="s">
        <v>347</v>
      </c>
      <c r="C57" s="106"/>
      <c r="D57" s="106"/>
      <c r="E57" s="106"/>
      <c r="F57" s="106"/>
      <c r="G57" s="106"/>
      <c r="H57" s="106"/>
      <c r="I57" s="106"/>
      <c r="J57" s="106"/>
      <c r="K57" s="106"/>
      <c r="L57" s="106"/>
      <c r="M57" s="106"/>
      <c r="N57" s="106"/>
    </row>
    <row r="58" ht="15" spans="1:14">
      <c r="A58" s="105"/>
      <c r="B58" s="107"/>
      <c r="C58" s="108">
        <v>1</v>
      </c>
      <c r="D58" s="108">
        <v>2</v>
      </c>
      <c r="E58" s="108">
        <v>3</v>
      </c>
      <c r="F58" s="108">
        <v>4</v>
      </c>
      <c r="G58" s="108">
        <v>5</v>
      </c>
      <c r="H58" s="108">
        <v>6</v>
      </c>
      <c r="I58" s="108">
        <v>7</v>
      </c>
      <c r="J58" s="108">
        <v>8</v>
      </c>
      <c r="K58" s="108">
        <v>9</v>
      </c>
      <c r="L58" s="108">
        <v>10</v>
      </c>
      <c r="M58" s="108">
        <v>11</v>
      </c>
      <c r="N58" s="108">
        <v>12</v>
      </c>
    </row>
    <row r="59" customHeight="1" spans="1:14">
      <c r="A59" s="105"/>
      <c r="B59" s="109" t="s">
        <v>17</v>
      </c>
      <c r="C59" s="110" t="s">
        <v>18</v>
      </c>
      <c r="D59" s="111" t="s">
        <v>348</v>
      </c>
      <c r="E59" s="111" t="s">
        <v>349</v>
      </c>
      <c r="F59" s="111" t="s">
        <v>350</v>
      </c>
      <c r="G59" s="111" t="s">
        <v>351</v>
      </c>
      <c r="H59" s="111" t="s">
        <v>352</v>
      </c>
      <c r="I59" s="111" t="s">
        <v>353</v>
      </c>
      <c r="J59" s="111" t="s">
        <v>354</v>
      </c>
      <c r="K59" s="111" t="s">
        <v>355</v>
      </c>
      <c r="L59" s="111" t="s">
        <v>356</v>
      </c>
      <c r="M59" s="111" t="s">
        <v>357</v>
      </c>
      <c r="N59" s="113" t="s">
        <v>18</v>
      </c>
    </row>
    <row r="60" ht="33.75" spans="1:14">
      <c r="A60" s="105"/>
      <c r="B60" s="109"/>
      <c r="C60" s="110"/>
      <c r="D60" s="112" t="s">
        <v>358</v>
      </c>
      <c r="E60" s="112" t="s">
        <v>359</v>
      </c>
      <c r="F60" s="112" t="s">
        <v>360</v>
      </c>
      <c r="G60" s="112" t="s">
        <v>361</v>
      </c>
      <c r="H60" s="112" t="s">
        <v>362</v>
      </c>
      <c r="I60" s="112" t="s">
        <v>363</v>
      </c>
      <c r="J60" s="112" t="s">
        <v>364</v>
      </c>
      <c r="K60" s="112" t="s">
        <v>365</v>
      </c>
      <c r="L60" s="112" t="s">
        <v>366</v>
      </c>
      <c r="M60" s="112" t="s">
        <v>367</v>
      </c>
      <c r="N60" s="113"/>
    </row>
    <row r="61" spans="1:14">
      <c r="A61" s="105"/>
      <c r="B61" s="109" t="s">
        <v>39</v>
      </c>
      <c r="C61" s="113" t="s">
        <v>18</v>
      </c>
      <c r="D61" s="114" t="s">
        <v>368</v>
      </c>
      <c r="E61" s="115" t="s">
        <v>369</v>
      </c>
      <c r="F61" s="115" t="s">
        <v>370</v>
      </c>
      <c r="G61" s="115" t="s">
        <v>371</v>
      </c>
      <c r="H61" s="115" t="s">
        <v>372</v>
      </c>
      <c r="I61" s="115" t="s">
        <v>373</v>
      </c>
      <c r="J61" s="115" t="s">
        <v>374</v>
      </c>
      <c r="K61" s="115" t="s">
        <v>375</v>
      </c>
      <c r="L61" s="115" t="s">
        <v>376</v>
      </c>
      <c r="M61" s="115" t="s">
        <v>377</v>
      </c>
      <c r="N61" s="113" t="s">
        <v>18</v>
      </c>
    </row>
    <row r="62" ht="33.75" spans="1:14">
      <c r="A62" s="105"/>
      <c r="B62" s="109"/>
      <c r="C62" s="113"/>
      <c r="D62" s="116" t="s">
        <v>378</v>
      </c>
      <c r="E62" s="112" t="s">
        <v>379</v>
      </c>
      <c r="F62" s="112" t="s">
        <v>380</v>
      </c>
      <c r="G62" s="112" t="s">
        <v>381</v>
      </c>
      <c r="H62" s="112" t="s">
        <v>382</v>
      </c>
      <c r="I62" s="112" t="s">
        <v>383</v>
      </c>
      <c r="J62" s="112" t="s">
        <v>384</v>
      </c>
      <c r="K62" s="112" t="s">
        <v>385</v>
      </c>
      <c r="L62" s="112" t="s">
        <v>386</v>
      </c>
      <c r="M62" s="112" t="s">
        <v>387</v>
      </c>
      <c r="N62" s="113"/>
    </row>
    <row r="63" spans="1:14">
      <c r="A63" s="105"/>
      <c r="B63" s="109" t="s">
        <v>60</v>
      </c>
      <c r="C63" s="113" t="s">
        <v>18</v>
      </c>
      <c r="D63" s="114" t="s">
        <v>388</v>
      </c>
      <c r="E63" s="115" t="s">
        <v>389</v>
      </c>
      <c r="F63" s="115" t="s">
        <v>390</v>
      </c>
      <c r="G63" s="115" t="s">
        <v>391</v>
      </c>
      <c r="H63" s="115" t="s">
        <v>392</v>
      </c>
      <c r="I63" s="115" t="s">
        <v>393</v>
      </c>
      <c r="J63" s="115" t="s">
        <v>394</v>
      </c>
      <c r="K63" s="115" t="s">
        <v>395</v>
      </c>
      <c r="L63" s="115" t="s">
        <v>396</v>
      </c>
      <c r="M63" s="115" t="s">
        <v>397</v>
      </c>
      <c r="N63" s="113" t="s">
        <v>18</v>
      </c>
    </row>
    <row r="64" ht="33.75" customHeight="1" spans="1:14">
      <c r="A64" s="105"/>
      <c r="B64" s="109"/>
      <c r="C64" s="113"/>
      <c r="D64" s="116" t="s">
        <v>398</v>
      </c>
      <c r="E64" s="112" t="s">
        <v>399</v>
      </c>
      <c r="F64" s="112" t="s">
        <v>400</v>
      </c>
      <c r="G64" s="112" t="s">
        <v>401</v>
      </c>
      <c r="H64" s="112" t="s">
        <v>402</v>
      </c>
      <c r="I64" s="112" t="s">
        <v>403</v>
      </c>
      <c r="J64" s="112" t="s">
        <v>404</v>
      </c>
      <c r="K64" s="112" t="s">
        <v>405</v>
      </c>
      <c r="L64" s="112" t="s">
        <v>406</v>
      </c>
      <c r="M64" s="112" t="s">
        <v>407</v>
      </c>
      <c r="N64" s="113"/>
    </row>
    <row r="65" spans="1:14">
      <c r="A65" s="105"/>
      <c r="B65" s="109" t="s">
        <v>81</v>
      </c>
      <c r="C65" s="113" t="s">
        <v>18</v>
      </c>
      <c r="D65" s="114" t="s">
        <v>408</v>
      </c>
      <c r="E65" s="115" t="s">
        <v>409</v>
      </c>
      <c r="F65" s="115" t="s">
        <v>410</v>
      </c>
      <c r="G65" s="115" t="s">
        <v>411</v>
      </c>
      <c r="H65" s="115" t="s">
        <v>412</v>
      </c>
      <c r="I65" s="115" t="s">
        <v>413</v>
      </c>
      <c r="J65" s="115" t="s">
        <v>414</v>
      </c>
      <c r="K65" s="115" t="s">
        <v>415</v>
      </c>
      <c r="L65" s="115" t="s">
        <v>416</v>
      </c>
      <c r="M65" s="115" t="s">
        <v>417</v>
      </c>
      <c r="N65" s="113" t="s">
        <v>18</v>
      </c>
    </row>
    <row r="66" ht="33.75" customHeight="1" spans="1:14">
      <c r="A66" s="105"/>
      <c r="B66" s="109"/>
      <c r="C66" s="113"/>
      <c r="D66" s="116" t="s">
        <v>418</v>
      </c>
      <c r="E66" s="112" t="s">
        <v>419</v>
      </c>
      <c r="F66" s="112" t="s">
        <v>420</v>
      </c>
      <c r="G66" s="112" t="s">
        <v>421</v>
      </c>
      <c r="H66" s="112" t="s">
        <v>422</v>
      </c>
      <c r="I66" s="112" t="s">
        <v>423</v>
      </c>
      <c r="J66" s="112" t="s">
        <v>424</v>
      </c>
      <c r="K66" s="112" t="s">
        <v>425</v>
      </c>
      <c r="L66" s="112" t="s">
        <v>426</v>
      </c>
      <c r="M66" s="112" t="s">
        <v>427</v>
      </c>
      <c r="N66" s="113"/>
    </row>
    <row r="67" spans="1:14">
      <c r="A67" s="105"/>
      <c r="B67" s="109" t="s">
        <v>102</v>
      </c>
      <c r="C67" s="113" t="s">
        <v>18</v>
      </c>
      <c r="D67" s="114" t="s">
        <v>428</v>
      </c>
      <c r="E67" s="115" t="s">
        <v>429</v>
      </c>
      <c r="F67" s="115" t="s">
        <v>430</v>
      </c>
      <c r="G67" s="115" t="s">
        <v>431</v>
      </c>
      <c r="H67" s="115" t="s">
        <v>432</v>
      </c>
      <c r="I67" s="115" t="s">
        <v>433</v>
      </c>
      <c r="J67" s="115" t="s">
        <v>434</v>
      </c>
      <c r="K67" s="115" t="s">
        <v>435</v>
      </c>
      <c r="L67" s="115" t="s">
        <v>436</v>
      </c>
      <c r="M67" s="115" t="s">
        <v>437</v>
      </c>
      <c r="N67" s="113" t="s">
        <v>18</v>
      </c>
    </row>
    <row r="68" ht="33.75" customHeight="1" spans="1:14">
      <c r="A68" s="105"/>
      <c r="B68" s="109"/>
      <c r="C68" s="113"/>
      <c r="D68" s="116" t="s">
        <v>438</v>
      </c>
      <c r="E68" s="112" t="s">
        <v>439</v>
      </c>
      <c r="F68" s="112" t="s">
        <v>440</v>
      </c>
      <c r="G68" s="112" t="s">
        <v>441</v>
      </c>
      <c r="H68" s="112" t="s">
        <v>442</v>
      </c>
      <c r="I68" s="112" t="s">
        <v>443</v>
      </c>
      <c r="J68" s="112" t="s">
        <v>444</v>
      </c>
      <c r="K68" s="112" t="s">
        <v>445</v>
      </c>
      <c r="L68" s="112" t="s">
        <v>446</v>
      </c>
      <c r="M68" s="112" t="s">
        <v>447</v>
      </c>
      <c r="N68" s="113"/>
    </row>
    <row r="69" spans="1:14">
      <c r="A69" s="105"/>
      <c r="B69" s="109" t="s">
        <v>123</v>
      </c>
      <c r="C69" s="113" t="s">
        <v>18</v>
      </c>
      <c r="D69" s="114" t="s">
        <v>448</v>
      </c>
      <c r="E69" s="115" t="s">
        <v>449</v>
      </c>
      <c r="F69" s="115" t="s">
        <v>450</v>
      </c>
      <c r="G69" s="115" t="s">
        <v>451</v>
      </c>
      <c r="H69" s="115" t="s">
        <v>452</v>
      </c>
      <c r="I69" s="115" t="s">
        <v>453</v>
      </c>
      <c r="J69" s="115" t="s">
        <v>454</v>
      </c>
      <c r="K69" s="115" t="s">
        <v>455</v>
      </c>
      <c r="L69" s="115" t="s">
        <v>456</v>
      </c>
      <c r="M69" s="115" t="s">
        <v>457</v>
      </c>
      <c r="N69" s="113" t="s">
        <v>18</v>
      </c>
    </row>
    <row r="70" ht="22.5" customHeight="1" spans="1:14">
      <c r="A70" s="105"/>
      <c r="B70" s="109"/>
      <c r="C70" s="113"/>
      <c r="D70" s="116" t="s">
        <v>458</v>
      </c>
      <c r="E70" s="112" t="s">
        <v>459</v>
      </c>
      <c r="F70" s="112" t="s">
        <v>460</v>
      </c>
      <c r="G70" s="112" t="s">
        <v>461</v>
      </c>
      <c r="H70" s="112" t="s">
        <v>462</v>
      </c>
      <c r="I70" s="112" t="s">
        <v>463</v>
      </c>
      <c r="J70" s="112" t="s">
        <v>464</v>
      </c>
      <c r="K70" s="112" t="s">
        <v>465</v>
      </c>
      <c r="L70" s="112" t="s">
        <v>466</v>
      </c>
      <c r="M70" s="112" t="s">
        <v>467</v>
      </c>
      <c r="N70" s="113"/>
    </row>
    <row r="71" spans="1:14">
      <c r="A71" s="105"/>
      <c r="B71" s="109" t="s">
        <v>144</v>
      </c>
      <c r="C71" s="113" t="s">
        <v>18</v>
      </c>
      <c r="D71" s="114" t="s">
        <v>468</v>
      </c>
      <c r="E71" s="115" t="s">
        <v>469</v>
      </c>
      <c r="F71" s="115" t="s">
        <v>470</v>
      </c>
      <c r="G71" s="115" t="s">
        <v>471</v>
      </c>
      <c r="H71" s="115" t="s">
        <v>472</v>
      </c>
      <c r="I71" s="115" t="s">
        <v>473</v>
      </c>
      <c r="J71" s="115" t="s">
        <v>474</v>
      </c>
      <c r="K71" s="115" t="s">
        <v>475</v>
      </c>
      <c r="L71" s="115" t="s">
        <v>476</v>
      </c>
      <c r="M71" s="115" t="s">
        <v>477</v>
      </c>
      <c r="N71" s="113" t="s">
        <v>18</v>
      </c>
    </row>
    <row r="72" ht="45" customHeight="1" spans="1:14">
      <c r="A72" s="105"/>
      <c r="B72" s="109"/>
      <c r="C72" s="113"/>
      <c r="D72" s="116" t="s">
        <v>478</v>
      </c>
      <c r="E72" s="112" t="s">
        <v>479</v>
      </c>
      <c r="F72" s="112" t="s">
        <v>480</v>
      </c>
      <c r="G72" s="112" t="s">
        <v>481</v>
      </c>
      <c r="H72" s="112" t="s">
        <v>482</v>
      </c>
      <c r="I72" s="112" t="s">
        <v>483</v>
      </c>
      <c r="J72" s="112" t="s">
        <v>484</v>
      </c>
      <c r="K72" s="112" t="s">
        <v>485</v>
      </c>
      <c r="L72" s="112" t="s">
        <v>486</v>
      </c>
      <c r="M72" s="112" t="s">
        <v>487</v>
      </c>
      <c r="N72" s="113"/>
    </row>
    <row r="73" spans="1:14">
      <c r="A73" s="105"/>
      <c r="B73" s="109" t="s">
        <v>165</v>
      </c>
      <c r="C73" s="117" t="s">
        <v>18</v>
      </c>
      <c r="D73" s="115" t="s">
        <v>488</v>
      </c>
      <c r="E73" s="115" t="s">
        <v>489</v>
      </c>
      <c r="F73" s="115" t="s">
        <v>490</v>
      </c>
      <c r="G73" s="115" t="s">
        <v>491</v>
      </c>
      <c r="H73" s="115" t="s">
        <v>492</v>
      </c>
      <c r="I73" s="115" t="s">
        <v>493</v>
      </c>
      <c r="J73" s="115" t="s">
        <v>494</v>
      </c>
      <c r="K73" s="115" t="s">
        <v>495</v>
      </c>
      <c r="L73" s="115" t="s">
        <v>496</v>
      </c>
      <c r="M73" s="115" t="s">
        <v>497</v>
      </c>
      <c r="N73" s="117" t="s">
        <v>18</v>
      </c>
    </row>
    <row r="74" ht="33.75" customHeight="1" spans="1:14">
      <c r="A74" s="105"/>
      <c r="B74" s="109"/>
      <c r="C74" s="117"/>
      <c r="D74" s="112" t="s">
        <v>498</v>
      </c>
      <c r="E74" s="112" t="s">
        <v>499</v>
      </c>
      <c r="F74" s="112" t="s">
        <v>500</v>
      </c>
      <c r="G74" s="112" t="s">
        <v>501</v>
      </c>
      <c r="H74" s="112" t="s">
        <v>502</v>
      </c>
      <c r="I74" s="112" t="s">
        <v>503</v>
      </c>
      <c r="J74" s="112" t="s">
        <v>504</v>
      </c>
      <c r="K74" s="112" t="s">
        <v>505</v>
      </c>
      <c r="L74" s="112" t="s">
        <v>506</v>
      </c>
      <c r="M74" s="112" t="s">
        <v>507</v>
      </c>
      <c r="N74" s="117"/>
    </row>
    <row r="75" spans="1:14">
      <c r="A75" s="105"/>
      <c r="B75" s="105"/>
      <c r="C75" s="105"/>
      <c r="D75" s="118"/>
      <c r="E75" s="118"/>
      <c r="F75" s="118"/>
      <c r="G75" s="118"/>
      <c r="H75" s="118"/>
      <c r="I75" s="118"/>
      <c r="J75" s="118"/>
      <c r="K75" s="118"/>
      <c r="L75" s="118"/>
      <c r="M75" s="118"/>
      <c r="N75" s="105"/>
    </row>
    <row r="76" customHeight="1" spans="1:14">
      <c r="A76" s="105"/>
      <c r="B76" s="105"/>
      <c r="C76" s="105"/>
      <c r="D76" s="118"/>
      <c r="E76" s="118"/>
      <c r="F76" s="118"/>
      <c r="G76" s="118"/>
      <c r="H76" s="118"/>
      <c r="I76" s="118"/>
      <c r="J76" s="118"/>
      <c r="K76" s="118"/>
      <c r="L76" s="118"/>
      <c r="M76" s="118"/>
      <c r="N76" s="105"/>
    </row>
    <row r="77" spans="1:14">
      <c r="A77" s="105"/>
      <c r="B77" s="105"/>
      <c r="C77" s="105"/>
      <c r="D77" s="118"/>
      <c r="E77" s="118"/>
      <c r="F77" s="118"/>
      <c r="G77" s="118"/>
      <c r="H77" s="118"/>
      <c r="I77" s="118"/>
      <c r="J77" s="118"/>
      <c r="K77" s="118"/>
      <c r="L77" s="118"/>
      <c r="M77" s="118"/>
      <c r="N77" s="105"/>
    </row>
    <row r="78" ht="15.75" customHeight="1" spans="1:14">
      <c r="A78" s="105"/>
      <c r="B78" s="106" t="s">
        <v>508</v>
      </c>
      <c r="C78" s="106"/>
      <c r="D78" s="106"/>
      <c r="E78" s="106"/>
      <c r="F78" s="106"/>
      <c r="G78" s="106"/>
      <c r="H78" s="106"/>
      <c r="I78" s="106"/>
      <c r="J78" s="106"/>
      <c r="K78" s="106"/>
      <c r="L78" s="106"/>
      <c r="M78" s="106"/>
      <c r="N78" s="106"/>
    </row>
    <row r="79" ht="15" spans="1:14">
      <c r="A79" s="105"/>
      <c r="B79" s="107"/>
      <c r="C79" s="108">
        <v>1</v>
      </c>
      <c r="D79" s="108">
        <v>2</v>
      </c>
      <c r="E79" s="108">
        <v>3</v>
      </c>
      <c r="F79" s="108">
        <v>4</v>
      </c>
      <c r="G79" s="108">
        <v>5</v>
      </c>
      <c r="H79" s="108">
        <v>6</v>
      </c>
      <c r="I79" s="108">
        <v>7</v>
      </c>
      <c r="J79" s="108">
        <v>8</v>
      </c>
      <c r="K79" s="108">
        <v>9</v>
      </c>
      <c r="L79" s="108">
        <v>10</v>
      </c>
      <c r="M79" s="108">
        <v>11</v>
      </c>
      <c r="N79" s="108">
        <v>12</v>
      </c>
    </row>
    <row r="80" customHeight="1" spans="1:14">
      <c r="A80" s="105"/>
      <c r="B80" s="109" t="s">
        <v>17</v>
      </c>
      <c r="C80" s="110" t="s">
        <v>18</v>
      </c>
      <c r="D80" s="111" t="s">
        <v>509</v>
      </c>
      <c r="E80" s="111" t="s">
        <v>510</v>
      </c>
      <c r="F80" s="111" t="s">
        <v>511</v>
      </c>
      <c r="G80" s="111" t="s">
        <v>512</v>
      </c>
      <c r="H80" s="111" t="s">
        <v>513</v>
      </c>
      <c r="I80" s="111" t="s">
        <v>514</v>
      </c>
      <c r="J80" s="111" t="s">
        <v>515</v>
      </c>
      <c r="K80" s="111" t="s">
        <v>516</v>
      </c>
      <c r="L80" s="111" t="s">
        <v>517</v>
      </c>
      <c r="M80" s="111" t="s">
        <v>518</v>
      </c>
      <c r="N80" s="113" t="s">
        <v>18</v>
      </c>
    </row>
    <row r="81" ht="33.75" spans="1:14">
      <c r="A81" s="105"/>
      <c r="B81" s="109"/>
      <c r="C81" s="110"/>
      <c r="D81" s="112" t="s">
        <v>519</v>
      </c>
      <c r="E81" s="112" t="s">
        <v>520</v>
      </c>
      <c r="F81" s="112" t="s">
        <v>521</v>
      </c>
      <c r="G81" s="112" t="s">
        <v>522</v>
      </c>
      <c r="H81" s="112" t="s">
        <v>523</v>
      </c>
      <c r="I81" s="112" t="s">
        <v>524</v>
      </c>
      <c r="J81" s="112" t="s">
        <v>525</v>
      </c>
      <c r="K81" s="112" t="s">
        <v>526</v>
      </c>
      <c r="L81" s="112" t="s">
        <v>527</v>
      </c>
      <c r="M81" s="112" t="s">
        <v>528</v>
      </c>
      <c r="N81" s="113"/>
    </row>
    <row r="82" spans="1:14">
      <c r="A82" s="105"/>
      <c r="B82" s="109" t="s">
        <v>39</v>
      </c>
      <c r="C82" s="113" t="s">
        <v>18</v>
      </c>
      <c r="D82" s="114" t="s">
        <v>529</v>
      </c>
      <c r="E82" s="115" t="s">
        <v>530</v>
      </c>
      <c r="F82" s="115" t="s">
        <v>531</v>
      </c>
      <c r="G82" s="115" t="s">
        <v>532</v>
      </c>
      <c r="H82" s="115" t="s">
        <v>533</v>
      </c>
      <c r="I82" s="115" t="s">
        <v>534</v>
      </c>
      <c r="J82" s="115" t="s">
        <v>535</v>
      </c>
      <c r="K82" s="115" t="s">
        <v>536</v>
      </c>
      <c r="L82" s="115" t="s">
        <v>537</v>
      </c>
      <c r="M82" s="115" t="s">
        <v>538</v>
      </c>
      <c r="N82" s="113" t="s">
        <v>18</v>
      </c>
    </row>
    <row r="83" ht="22.5" spans="1:14">
      <c r="A83" s="105"/>
      <c r="B83" s="109"/>
      <c r="C83" s="113"/>
      <c r="D83" s="116" t="s">
        <v>539</v>
      </c>
      <c r="E83" s="112" t="s">
        <v>540</v>
      </c>
      <c r="F83" s="112" t="s">
        <v>541</v>
      </c>
      <c r="G83" s="112" t="s">
        <v>542</v>
      </c>
      <c r="H83" s="112" t="s">
        <v>543</v>
      </c>
      <c r="I83" s="112" t="s">
        <v>544</v>
      </c>
      <c r="J83" s="112" t="s">
        <v>545</v>
      </c>
      <c r="K83" s="112" t="s">
        <v>546</v>
      </c>
      <c r="L83" s="112" t="s">
        <v>547</v>
      </c>
      <c r="M83" s="112" t="s">
        <v>548</v>
      </c>
      <c r="N83" s="113"/>
    </row>
    <row r="84" spans="1:14">
      <c r="A84" s="105"/>
      <c r="B84" s="109" t="s">
        <v>60</v>
      </c>
      <c r="C84" s="113" t="s">
        <v>18</v>
      </c>
      <c r="D84" s="114" t="s">
        <v>549</v>
      </c>
      <c r="E84" s="115" t="s">
        <v>550</v>
      </c>
      <c r="F84" s="115" t="s">
        <v>551</v>
      </c>
      <c r="G84" s="115" t="s">
        <v>552</v>
      </c>
      <c r="H84" s="115" t="s">
        <v>553</v>
      </c>
      <c r="I84" s="115" t="s">
        <v>554</v>
      </c>
      <c r="J84" s="115" t="s">
        <v>555</v>
      </c>
      <c r="K84" s="115" t="s">
        <v>556</v>
      </c>
      <c r="L84" s="115" t="s">
        <v>557</v>
      </c>
      <c r="M84" s="115" t="s">
        <v>558</v>
      </c>
      <c r="N84" s="113" t="s">
        <v>18</v>
      </c>
    </row>
    <row r="85" ht="33.75" customHeight="1" spans="1:14">
      <c r="A85" s="105"/>
      <c r="B85" s="109"/>
      <c r="C85" s="113"/>
      <c r="D85" s="116" t="s">
        <v>559</v>
      </c>
      <c r="E85" s="112" t="s">
        <v>560</v>
      </c>
      <c r="F85" s="112" t="s">
        <v>561</v>
      </c>
      <c r="G85" s="112" t="s">
        <v>562</v>
      </c>
      <c r="H85" s="112" t="s">
        <v>563</v>
      </c>
      <c r="I85" s="112" t="s">
        <v>564</v>
      </c>
      <c r="J85" s="112" t="s">
        <v>565</v>
      </c>
      <c r="K85" s="112" t="s">
        <v>566</v>
      </c>
      <c r="L85" s="112" t="s">
        <v>567</v>
      </c>
      <c r="M85" s="112" t="s">
        <v>568</v>
      </c>
      <c r="N85" s="113"/>
    </row>
    <row r="86" spans="1:14">
      <c r="A86" s="105"/>
      <c r="B86" s="109" t="s">
        <v>81</v>
      </c>
      <c r="C86" s="113" t="s">
        <v>18</v>
      </c>
      <c r="D86" s="114" t="s">
        <v>569</v>
      </c>
      <c r="E86" s="115" t="s">
        <v>570</v>
      </c>
      <c r="F86" s="115" t="s">
        <v>571</v>
      </c>
      <c r="G86" s="115" t="s">
        <v>572</v>
      </c>
      <c r="H86" s="115" t="s">
        <v>573</v>
      </c>
      <c r="I86" s="115" t="s">
        <v>574</v>
      </c>
      <c r="J86" s="115" t="s">
        <v>575</v>
      </c>
      <c r="K86" s="115" t="s">
        <v>576</v>
      </c>
      <c r="L86" s="115" t="s">
        <v>577</v>
      </c>
      <c r="M86" s="115" t="s">
        <v>578</v>
      </c>
      <c r="N86" s="113" t="s">
        <v>18</v>
      </c>
    </row>
    <row r="87" ht="33.75" customHeight="1" spans="1:14">
      <c r="A87" s="105"/>
      <c r="B87" s="109"/>
      <c r="C87" s="113"/>
      <c r="D87" s="116" t="s">
        <v>579</v>
      </c>
      <c r="E87" s="112" t="s">
        <v>580</v>
      </c>
      <c r="F87" s="112" t="s">
        <v>581</v>
      </c>
      <c r="G87" s="112" t="s">
        <v>582</v>
      </c>
      <c r="H87" s="112" t="s">
        <v>583</v>
      </c>
      <c r="I87" s="112" t="s">
        <v>584</v>
      </c>
      <c r="J87" s="112" t="s">
        <v>585</v>
      </c>
      <c r="K87" s="112" t="s">
        <v>586</v>
      </c>
      <c r="L87" s="112" t="s">
        <v>587</v>
      </c>
      <c r="M87" s="112" t="s">
        <v>588</v>
      </c>
      <c r="N87" s="113"/>
    </row>
    <row r="88" spans="1:14">
      <c r="A88" s="105"/>
      <c r="B88" s="109" t="s">
        <v>102</v>
      </c>
      <c r="C88" s="113" t="s">
        <v>18</v>
      </c>
      <c r="D88" s="114" t="s">
        <v>589</v>
      </c>
      <c r="E88" s="115" t="s">
        <v>590</v>
      </c>
      <c r="F88" s="115" t="s">
        <v>591</v>
      </c>
      <c r="G88" s="115" t="s">
        <v>592</v>
      </c>
      <c r="H88" s="115" t="s">
        <v>593</v>
      </c>
      <c r="I88" s="115" t="s">
        <v>594</v>
      </c>
      <c r="J88" s="115" t="s">
        <v>595</v>
      </c>
      <c r="K88" s="115" t="s">
        <v>596</v>
      </c>
      <c r="L88" s="115" t="s">
        <v>597</v>
      </c>
      <c r="M88" s="115" t="s">
        <v>598</v>
      </c>
      <c r="N88" s="113" t="s">
        <v>18</v>
      </c>
    </row>
    <row r="89" ht="22.5" customHeight="1" spans="1:14">
      <c r="A89" s="105"/>
      <c r="B89" s="109"/>
      <c r="C89" s="113"/>
      <c r="D89" s="116" t="s">
        <v>599</v>
      </c>
      <c r="E89" s="112" t="s">
        <v>600</v>
      </c>
      <c r="F89" s="112" t="s">
        <v>601</v>
      </c>
      <c r="G89" s="112" t="s">
        <v>602</v>
      </c>
      <c r="H89" s="112" t="s">
        <v>603</v>
      </c>
      <c r="I89" s="112" t="s">
        <v>604</v>
      </c>
      <c r="J89" s="112" t="s">
        <v>605</v>
      </c>
      <c r="K89" s="112" t="s">
        <v>606</v>
      </c>
      <c r="L89" s="112" t="s">
        <v>607</v>
      </c>
      <c r="M89" s="112" t="s">
        <v>608</v>
      </c>
      <c r="N89" s="113"/>
    </row>
    <row r="90" spans="1:14">
      <c r="A90" s="105"/>
      <c r="B90" s="109" t="s">
        <v>123</v>
      </c>
      <c r="C90" s="113" t="s">
        <v>18</v>
      </c>
      <c r="D90" s="114" t="s">
        <v>609</v>
      </c>
      <c r="E90" s="115" t="s">
        <v>610</v>
      </c>
      <c r="F90" s="115" t="s">
        <v>611</v>
      </c>
      <c r="G90" s="115" t="s">
        <v>612</v>
      </c>
      <c r="H90" s="115" t="s">
        <v>613</v>
      </c>
      <c r="I90" s="115" t="s">
        <v>614</v>
      </c>
      <c r="J90" s="115" t="s">
        <v>615</v>
      </c>
      <c r="K90" s="115" t="s">
        <v>616</v>
      </c>
      <c r="L90" s="115" t="s">
        <v>617</v>
      </c>
      <c r="M90" s="115" t="s">
        <v>618</v>
      </c>
      <c r="N90" s="113" t="s">
        <v>18</v>
      </c>
    </row>
    <row r="91" ht="33.75" customHeight="1" spans="1:14">
      <c r="A91" s="105"/>
      <c r="B91" s="109"/>
      <c r="C91" s="113"/>
      <c r="D91" s="116" t="s">
        <v>619</v>
      </c>
      <c r="E91" s="112" t="s">
        <v>620</v>
      </c>
      <c r="F91" s="112" t="s">
        <v>621</v>
      </c>
      <c r="G91" s="112" t="s">
        <v>622</v>
      </c>
      <c r="H91" s="112" t="s">
        <v>623</v>
      </c>
      <c r="I91" s="112" t="s">
        <v>624</v>
      </c>
      <c r="J91" s="112" t="s">
        <v>625</v>
      </c>
      <c r="K91" s="112" t="s">
        <v>626</v>
      </c>
      <c r="L91" s="112" t="s">
        <v>627</v>
      </c>
      <c r="M91" s="112" t="s">
        <v>628</v>
      </c>
      <c r="N91" s="113"/>
    </row>
    <row r="92" spans="1:14">
      <c r="A92" s="105"/>
      <c r="B92" s="109" t="s">
        <v>144</v>
      </c>
      <c r="C92" s="113" t="s">
        <v>18</v>
      </c>
      <c r="D92" s="114" t="s">
        <v>629</v>
      </c>
      <c r="E92" s="115" t="s">
        <v>630</v>
      </c>
      <c r="F92" s="115" t="s">
        <v>631</v>
      </c>
      <c r="G92" s="115" t="s">
        <v>632</v>
      </c>
      <c r="H92" s="115" t="s">
        <v>633</v>
      </c>
      <c r="I92" s="115" t="s">
        <v>634</v>
      </c>
      <c r="J92" s="115" t="s">
        <v>635</v>
      </c>
      <c r="K92" s="115" t="s">
        <v>636</v>
      </c>
      <c r="L92" s="115" t="s">
        <v>637</v>
      </c>
      <c r="M92" s="115" t="s">
        <v>638</v>
      </c>
      <c r="N92" s="113" t="s">
        <v>18</v>
      </c>
    </row>
    <row r="93" ht="33.75" customHeight="1" spans="1:14">
      <c r="A93" s="105"/>
      <c r="B93" s="109"/>
      <c r="C93" s="113"/>
      <c r="D93" s="116" t="s">
        <v>639</v>
      </c>
      <c r="E93" s="112" t="s">
        <v>640</v>
      </c>
      <c r="F93" s="112" t="s">
        <v>641</v>
      </c>
      <c r="G93" s="112" t="s">
        <v>642</v>
      </c>
      <c r="H93" s="112" t="s">
        <v>643</v>
      </c>
      <c r="I93" s="112" t="s">
        <v>644</v>
      </c>
      <c r="J93" s="112" t="s">
        <v>645</v>
      </c>
      <c r="K93" s="112" t="s">
        <v>646</v>
      </c>
      <c r="L93" s="112" t="s">
        <v>647</v>
      </c>
      <c r="M93" s="112" t="s">
        <v>648</v>
      </c>
      <c r="N93" s="113"/>
    </row>
    <row r="94" spans="1:14">
      <c r="A94" s="105"/>
      <c r="B94" s="109" t="s">
        <v>165</v>
      </c>
      <c r="C94" s="117" t="s">
        <v>18</v>
      </c>
      <c r="D94" s="115" t="s">
        <v>649</v>
      </c>
      <c r="E94" s="115" t="s">
        <v>650</v>
      </c>
      <c r="F94" s="115" t="s">
        <v>651</v>
      </c>
      <c r="G94" s="115" t="s">
        <v>652</v>
      </c>
      <c r="H94" s="115" t="s">
        <v>653</v>
      </c>
      <c r="I94" s="115" t="s">
        <v>654</v>
      </c>
      <c r="J94" s="115" t="s">
        <v>655</v>
      </c>
      <c r="K94" s="115" t="s">
        <v>656</v>
      </c>
      <c r="L94" s="115" t="s">
        <v>657</v>
      </c>
      <c r="M94" s="115" t="s">
        <v>658</v>
      </c>
      <c r="N94" s="117" t="s">
        <v>18</v>
      </c>
    </row>
    <row r="95" ht="33.75" customHeight="1" spans="1:14">
      <c r="A95" s="105"/>
      <c r="B95" s="109"/>
      <c r="C95" s="117"/>
      <c r="D95" s="112" t="s">
        <v>659</v>
      </c>
      <c r="E95" s="112" t="s">
        <v>660</v>
      </c>
      <c r="F95" s="112" t="s">
        <v>661</v>
      </c>
      <c r="G95" s="112" t="s">
        <v>662</v>
      </c>
      <c r="H95" s="112" t="s">
        <v>663</v>
      </c>
      <c r="I95" s="112" t="s">
        <v>664</v>
      </c>
      <c r="J95" s="112" t="s">
        <v>665</v>
      </c>
      <c r="K95" s="112" t="s">
        <v>666</v>
      </c>
      <c r="L95" s="112" t="s">
        <v>667</v>
      </c>
      <c r="M95" s="112" t="s">
        <v>668</v>
      </c>
      <c r="N95" s="117"/>
    </row>
    <row r="96" spans="1:14">
      <c r="A96" s="105"/>
      <c r="B96" s="105"/>
      <c r="C96" s="105"/>
      <c r="D96" s="118"/>
      <c r="E96" s="118"/>
      <c r="F96" s="118"/>
      <c r="G96" s="118"/>
      <c r="H96" s="118"/>
      <c r="I96" s="118"/>
      <c r="J96" s="118"/>
      <c r="K96" s="118"/>
      <c r="L96" s="118"/>
      <c r="M96" s="118"/>
      <c r="N96" s="105"/>
    </row>
    <row r="97" customHeight="1" spans="1:14">
      <c r="A97" s="105"/>
      <c r="B97" s="105"/>
      <c r="C97" s="105"/>
      <c r="D97" s="118"/>
      <c r="E97" s="118"/>
      <c r="F97" s="118"/>
      <c r="G97" s="118"/>
      <c r="H97" s="118"/>
      <c r="I97" s="118"/>
      <c r="J97" s="118"/>
      <c r="K97" s="118"/>
      <c r="L97" s="118"/>
      <c r="M97" s="118"/>
      <c r="N97" s="105"/>
    </row>
    <row r="98" spans="1:14">
      <c r="A98" s="105"/>
      <c r="B98" s="105"/>
      <c r="C98" s="105"/>
      <c r="D98" s="118"/>
      <c r="E98" s="118"/>
      <c r="F98" s="118"/>
      <c r="G98" s="118"/>
      <c r="H98" s="118"/>
      <c r="I98" s="118"/>
      <c r="J98" s="118"/>
      <c r="K98" s="118"/>
      <c r="L98" s="118"/>
      <c r="M98" s="118"/>
      <c r="N98" s="105"/>
    </row>
    <row r="99" ht="15.75" customHeight="1" spans="1:14">
      <c r="A99" s="105"/>
      <c r="B99" s="106" t="s">
        <v>669</v>
      </c>
      <c r="C99" s="106"/>
      <c r="D99" s="106"/>
      <c r="E99" s="106"/>
      <c r="F99" s="106"/>
      <c r="G99" s="106"/>
      <c r="H99" s="106"/>
      <c r="I99" s="106"/>
      <c r="J99" s="106"/>
      <c r="K99" s="106"/>
      <c r="L99" s="106"/>
      <c r="M99" s="106"/>
      <c r="N99" s="106"/>
    </row>
    <row r="100" ht="15" spans="1:14">
      <c r="A100" s="105"/>
      <c r="B100" s="107"/>
      <c r="C100" s="108">
        <v>1</v>
      </c>
      <c r="D100" s="108">
        <v>2</v>
      </c>
      <c r="E100" s="108">
        <v>3</v>
      </c>
      <c r="F100" s="108">
        <v>4</v>
      </c>
      <c r="G100" s="108">
        <v>5</v>
      </c>
      <c r="H100" s="108">
        <v>6</v>
      </c>
      <c r="I100" s="108">
        <v>7</v>
      </c>
      <c r="J100" s="108">
        <v>8</v>
      </c>
      <c r="K100" s="108">
        <v>9</v>
      </c>
      <c r="L100" s="108">
        <v>10</v>
      </c>
      <c r="M100" s="108">
        <v>11</v>
      </c>
      <c r="N100" s="108">
        <v>12</v>
      </c>
    </row>
    <row r="101" customHeight="1" spans="1:14">
      <c r="A101" s="105"/>
      <c r="B101" s="109" t="s">
        <v>17</v>
      </c>
      <c r="C101" s="110" t="s">
        <v>18</v>
      </c>
      <c r="D101" s="111" t="s">
        <v>670</v>
      </c>
      <c r="E101" s="111" t="s">
        <v>671</v>
      </c>
      <c r="F101" s="111" t="s">
        <v>672</v>
      </c>
      <c r="G101" s="111" t="s">
        <v>673</v>
      </c>
      <c r="H101" s="111" t="s">
        <v>674</v>
      </c>
      <c r="I101" s="111" t="s">
        <v>675</v>
      </c>
      <c r="J101" s="111" t="s">
        <v>676</v>
      </c>
      <c r="K101" s="111" t="s">
        <v>677</v>
      </c>
      <c r="L101" s="111" t="s">
        <v>678</v>
      </c>
      <c r="M101" s="111" t="s">
        <v>679</v>
      </c>
      <c r="N101" s="113" t="s">
        <v>18</v>
      </c>
    </row>
    <row r="102" ht="33.75" spans="1:14">
      <c r="A102" s="105"/>
      <c r="B102" s="109"/>
      <c r="C102" s="110"/>
      <c r="D102" s="112" t="s">
        <v>680</v>
      </c>
      <c r="E102" s="112" t="s">
        <v>681</v>
      </c>
      <c r="F102" s="112" t="s">
        <v>682</v>
      </c>
      <c r="G102" s="112" t="s">
        <v>683</v>
      </c>
      <c r="H102" s="112" t="s">
        <v>684</v>
      </c>
      <c r="I102" s="112" t="s">
        <v>685</v>
      </c>
      <c r="J102" s="112" t="s">
        <v>686</v>
      </c>
      <c r="K102" s="112" t="s">
        <v>687</v>
      </c>
      <c r="L102" s="112" t="s">
        <v>688</v>
      </c>
      <c r="M102" s="112" t="s">
        <v>689</v>
      </c>
      <c r="N102" s="113"/>
    </row>
    <row r="103" spans="1:14">
      <c r="A103" s="105"/>
      <c r="B103" s="109" t="s">
        <v>39</v>
      </c>
      <c r="C103" s="113" t="s">
        <v>18</v>
      </c>
      <c r="D103" s="114" t="s">
        <v>690</v>
      </c>
      <c r="E103" s="115" t="s">
        <v>691</v>
      </c>
      <c r="F103" s="115" t="s">
        <v>692</v>
      </c>
      <c r="G103" s="115" t="s">
        <v>693</v>
      </c>
      <c r="H103" s="115" t="s">
        <v>694</v>
      </c>
      <c r="I103" s="115" t="s">
        <v>695</v>
      </c>
      <c r="J103" s="115" t="s">
        <v>696</v>
      </c>
      <c r="K103" s="115" t="s">
        <v>697</v>
      </c>
      <c r="L103" s="115" t="s">
        <v>698</v>
      </c>
      <c r="M103" s="115" t="s">
        <v>699</v>
      </c>
      <c r="N103" s="113" t="s">
        <v>18</v>
      </c>
    </row>
    <row r="104" ht="33.75" spans="1:14">
      <c r="A104" s="105"/>
      <c r="B104" s="109"/>
      <c r="C104" s="113"/>
      <c r="D104" s="116" t="s">
        <v>700</v>
      </c>
      <c r="E104" s="112" t="s">
        <v>701</v>
      </c>
      <c r="F104" s="112" t="s">
        <v>702</v>
      </c>
      <c r="G104" s="112" t="s">
        <v>703</v>
      </c>
      <c r="H104" s="112" t="s">
        <v>704</v>
      </c>
      <c r="I104" s="112" t="s">
        <v>705</v>
      </c>
      <c r="J104" s="112" t="s">
        <v>706</v>
      </c>
      <c r="K104" s="112" t="s">
        <v>707</v>
      </c>
      <c r="L104" s="112" t="s">
        <v>708</v>
      </c>
      <c r="M104" s="112" t="s">
        <v>709</v>
      </c>
      <c r="N104" s="113"/>
    </row>
    <row r="105" spans="1:14">
      <c r="A105" s="105"/>
      <c r="B105" s="109" t="s">
        <v>60</v>
      </c>
      <c r="C105" s="113" t="s">
        <v>18</v>
      </c>
      <c r="D105" s="114" t="s">
        <v>710</v>
      </c>
      <c r="E105" s="115" t="s">
        <v>711</v>
      </c>
      <c r="F105" s="115" t="s">
        <v>712</v>
      </c>
      <c r="G105" s="115" t="s">
        <v>713</v>
      </c>
      <c r="H105" s="115" t="s">
        <v>714</v>
      </c>
      <c r="I105" s="115" t="s">
        <v>715</v>
      </c>
      <c r="J105" s="115" t="s">
        <v>716</v>
      </c>
      <c r="K105" s="115" t="s">
        <v>717</v>
      </c>
      <c r="L105" s="115" t="s">
        <v>718</v>
      </c>
      <c r="M105" s="115" t="s">
        <v>719</v>
      </c>
      <c r="N105" s="113" t="s">
        <v>18</v>
      </c>
    </row>
    <row r="106" ht="33.75" customHeight="1" spans="1:14">
      <c r="A106" s="105"/>
      <c r="B106" s="109"/>
      <c r="C106" s="113"/>
      <c r="D106" s="116" t="s">
        <v>720</v>
      </c>
      <c r="E106" s="112" t="s">
        <v>721</v>
      </c>
      <c r="F106" s="112" t="s">
        <v>722</v>
      </c>
      <c r="G106" s="112" t="s">
        <v>723</v>
      </c>
      <c r="H106" s="112" t="s">
        <v>724</v>
      </c>
      <c r="I106" s="112" t="s">
        <v>725</v>
      </c>
      <c r="J106" s="112" t="s">
        <v>726</v>
      </c>
      <c r="K106" s="112" t="s">
        <v>727</v>
      </c>
      <c r="L106" s="112" t="s">
        <v>728</v>
      </c>
      <c r="M106" s="112" t="s">
        <v>729</v>
      </c>
      <c r="N106" s="113"/>
    </row>
    <row r="107" spans="1:14">
      <c r="A107" s="105"/>
      <c r="B107" s="109" t="s">
        <v>81</v>
      </c>
      <c r="C107" s="113" t="s">
        <v>18</v>
      </c>
      <c r="D107" s="114" t="s">
        <v>730</v>
      </c>
      <c r="E107" s="115" t="s">
        <v>731</v>
      </c>
      <c r="F107" s="115" t="s">
        <v>732</v>
      </c>
      <c r="G107" s="115" t="s">
        <v>733</v>
      </c>
      <c r="H107" s="115" t="s">
        <v>734</v>
      </c>
      <c r="I107" s="115" t="s">
        <v>735</v>
      </c>
      <c r="J107" s="115" t="s">
        <v>736</v>
      </c>
      <c r="K107" s="115" t="s">
        <v>737</v>
      </c>
      <c r="L107" s="115" t="s">
        <v>738</v>
      </c>
      <c r="M107" s="115" t="s">
        <v>739</v>
      </c>
      <c r="N107" s="113" t="s">
        <v>18</v>
      </c>
    </row>
    <row r="108" ht="22.5" customHeight="1" spans="1:14">
      <c r="A108" s="105"/>
      <c r="B108" s="109"/>
      <c r="C108" s="113"/>
      <c r="D108" s="116" t="s">
        <v>740</v>
      </c>
      <c r="E108" s="112" t="s">
        <v>741</v>
      </c>
      <c r="F108" s="112" t="s">
        <v>742</v>
      </c>
      <c r="G108" s="112" t="s">
        <v>743</v>
      </c>
      <c r="H108" s="112" t="s">
        <v>744</v>
      </c>
      <c r="I108" s="112" t="s">
        <v>745</v>
      </c>
      <c r="J108" s="112" t="s">
        <v>746</v>
      </c>
      <c r="K108" s="112" t="s">
        <v>747</v>
      </c>
      <c r="L108" s="112" t="s">
        <v>748</v>
      </c>
      <c r="M108" s="112" t="s">
        <v>749</v>
      </c>
      <c r="N108" s="113"/>
    </row>
    <row r="109" spans="1:14">
      <c r="A109" s="105"/>
      <c r="B109" s="109" t="s">
        <v>102</v>
      </c>
      <c r="C109" s="113" t="s">
        <v>18</v>
      </c>
      <c r="D109" s="114" t="s">
        <v>750</v>
      </c>
      <c r="E109" s="115" t="s">
        <v>751</v>
      </c>
      <c r="F109" s="115" t="s">
        <v>752</v>
      </c>
      <c r="G109" s="115" t="s">
        <v>753</v>
      </c>
      <c r="H109" s="115" t="s">
        <v>754</v>
      </c>
      <c r="I109" s="115" t="s">
        <v>755</v>
      </c>
      <c r="J109" s="115" t="s">
        <v>756</v>
      </c>
      <c r="K109" s="115" t="s">
        <v>757</v>
      </c>
      <c r="L109" s="115" t="s">
        <v>758</v>
      </c>
      <c r="M109" s="115" t="s">
        <v>759</v>
      </c>
      <c r="N109" s="113" t="s">
        <v>18</v>
      </c>
    </row>
    <row r="110" ht="33.75" customHeight="1" spans="1:14">
      <c r="A110" s="105"/>
      <c r="B110" s="109"/>
      <c r="C110" s="113"/>
      <c r="D110" s="116" t="s">
        <v>760</v>
      </c>
      <c r="E110" s="112" t="s">
        <v>761</v>
      </c>
      <c r="F110" s="112" t="s">
        <v>762</v>
      </c>
      <c r="G110" s="112" t="s">
        <v>763</v>
      </c>
      <c r="H110" s="112" t="s">
        <v>764</v>
      </c>
      <c r="I110" s="112" t="s">
        <v>765</v>
      </c>
      <c r="J110" s="112" t="s">
        <v>766</v>
      </c>
      <c r="K110" s="112" t="s">
        <v>767</v>
      </c>
      <c r="L110" s="112" t="s">
        <v>768</v>
      </c>
      <c r="M110" s="112" t="s">
        <v>769</v>
      </c>
      <c r="N110" s="113"/>
    </row>
    <row r="111" spans="1:14">
      <c r="A111" s="105"/>
      <c r="B111" s="109" t="s">
        <v>123</v>
      </c>
      <c r="C111" s="113" t="s">
        <v>18</v>
      </c>
      <c r="D111" s="114" t="s">
        <v>770</v>
      </c>
      <c r="E111" s="115" t="s">
        <v>771</v>
      </c>
      <c r="F111" s="115" t="s">
        <v>772</v>
      </c>
      <c r="G111" s="115" t="s">
        <v>773</v>
      </c>
      <c r="H111" s="115" t="s">
        <v>774</v>
      </c>
      <c r="I111" s="115" t="s">
        <v>775</v>
      </c>
      <c r="J111" s="115" t="s">
        <v>776</v>
      </c>
      <c r="K111" s="115" t="s">
        <v>777</v>
      </c>
      <c r="L111" s="115" t="s">
        <v>778</v>
      </c>
      <c r="M111" s="115" t="s">
        <v>779</v>
      </c>
      <c r="N111" s="113" t="s">
        <v>18</v>
      </c>
    </row>
    <row r="112" ht="33.75" customHeight="1" spans="1:14">
      <c r="A112" s="105"/>
      <c r="B112" s="109"/>
      <c r="C112" s="113"/>
      <c r="D112" s="116" t="s">
        <v>780</v>
      </c>
      <c r="E112" s="112" t="s">
        <v>781</v>
      </c>
      <c r="F112" s="112" t="s">
        <v>782</v>
      </c>
      <c r="G112" s="112" t="s">
        <v>783</v>
      </c>
      <c r="H112" s="112" t="s">
        <v>784</v>
      </c>
      <c r="I112" s="112" t="s">
        <v>785</v>
      </c>
      <c r="J112" s="112" t="s">
        <v>786</v>
      </c>
      <c r="K112" s="112" t="s">
        <v>787</v>
      </c>
      <c r="L112" s="112" t="s">
        <v>788</v>
      </c>
      <c r="M112" s="112" t="s">
        <v>789</v>
      </c>
      <c r="N112" s="113"/>
    </row>
    <row r="113" spans="1:14">
      <c r="A113" s="105"/>
      <c r="B113" s="109" t="s">
        <v>144</v>
      </c>
      <c r="C113" s="113" t="s">
        <v>18</v>
      </c>
      <c r="D113" s="114" t="s">
        <v>790</v>
      </c>
      <c r="E113" s="115" t="s">
        <v>791</v>
      </c>
      <c r="F113" s="115" t="s">
        <v>792</v>
      </c>
      <c r="G113" s="115" t="s">
        <v>793</v>
      </c>
      <c r="H113" s="115" t="s">
        <v>794</v>
      </c>
      <c r="I113" s="115" t="s">
        <v>795</v>
      </c>
      <c r="J113" s="115" t="s">
        <v>796</v>
      </c>
      <c r="K113" s="115" t="s">
        <v>797</v>
      </c>
      <c r="L113" s="115" t="s">
        <v>798</v>
      </c>
      <c r="M113" s="115" t="s">
        <v>799</v>
      </c>
      <c r="N113" s="113" t="s">
        <v>18</v>
      </c>
    </row>
    <row r="114" ht="33.75" customHeight="1" spans="1:14">
      <c r="A114" s="105"/>
      <c r="B114" s="109"/>
      <c r="C114" s="113"/>
      <c r="D114" s="116" t="s">
        <v>800</v>
      </c>
      <c r="E114" s="112" t="s">
        <v>801</v>
      </c>
      <c r="F114" s="112" t="s">
        <v>802</v>
      </c>
      <c r="G114" s="112" t="s">
        <v>803</v>
      </c>
      <c r="H114" s="112" t="s">
        <v>804</v>
      </c>
      <c r="I114" s="112" t="s">
        <v>805</v>
      </c>
      <c r="J114" s="112" t="s">
        <v>806</v>
      </c>
      <c r="K114" s="112" t="s">
        <v>807</v>
      </c>
      <c r="L114" s="112" t="s">
        <v>808</v>
      </c>
      <c r="M114" s="112" t="s">
        <v>809</v>
      </c>
      <c r="N114" s="113"/>
    </row>
    <row r="115" spans="1:14">
      <c r="A115" s="105"/>
      <c r="B115" s="109" t="s">
        <v>165</v>
      </c>
      <c r="C115" s="117" t="s">
        <v>18</v>
      </c>
      <c r="D115" s="115" t="s">
        <v>810</v>
      </c>
      <c r="E115" s="115" t="s">
        <v>811</v>
      </c>
      <c r="F115" s="115" t="s">
        <v>812</v>
      </c>
      <c r="G115" s="115" t="s">
        <v>813</v>
      </c>
      <c r="H115" s="115" t="s">
        <v>814</v>
      </c>
      <c r="I115" s="115" t="s">
        <v>815</v>
      </c>
      <c r="J115" s="115" t="s">
        <v>816</v>
      </c>
      <c r="K115" s="115" t="s">
        <v>817</v>
      </c>
      <c r="L115" s="115" t="s">
        <v>818</v>
      </c>
      <c r="M115" s="115" t="s">
        <v>819</v>
      </c>
      <c r="N115" s="117" t="s">
        <v>18</v>
      </c>
    </row>
    <row r="116" ht="33.75" customHeight="1" spans="1:14">
      <c r="A116" s="105"/>
      <c r="B116" s="109"/>
      <c r="C116" s="117"/>
      <c r="D116" s="112" t="s">
        <v>820</v>
      </c>
      <c r="E116" s="112" t="s">
        <v>821</v>
      </c>
      <c r="F116" s="112" t="s">
        <v>822</v>
      </c>
      <c r="G116" s="112" t="s">
        <v>823</v>
      </c>
      <c r="H116" s="112" t="s">
        <v>824</v>
      </c>
      <c r="I116" s="112" t="s">
        <v>825</v>
      </c>
      <c r="J116" s="112" t="s">
        <v>826</v>
      </c>
      <c r="K116" s="112" t="s">
        <v>827</v>
      </c>
      <c r="L116" s="112" t="s">
        <v>828</v>
      </c>
      <c r="M116" s="112" t="s">
        <v>829</v>
      </c>
      <c r="N116" s="117"/>
    </row>
    <row r="117" spans="1:14">
      <c r="A117" s="105"/>
      <c r="B117" s="105"/>
      <c r="C117" s="105"/>
      <c r="D117" s="118"/>
      <c r="E117" s="118"/>
      <c r="F117" s="118"/>
      <c r="G117" s="118"/>
      <c r="H117" s="118"/>
      <c r="I117" s="118"/>
      <c r="J117" s="118"/>
      <c r="K117" s="118"/>
      <c r="L117" s="118"/>
      <c r="M117" s="118"/>
      <c r="N117" s="105"/>
    </row>
    <row r="118" customHeight="1" spans="1:14">
      <c r="A118" s="105"/>
      <c r="B118" s="105"/>
      <c r="C118" s="105"/>
      <c r="D118" s="118"/>
      <c r="E118" s="118"/>
      <c r="F118" s="118"/>
      <c r="G118" s="118"/>
      <c r="H118" s="118"/>
      <c r="I118" s="118"/>
      <c r="J118" s="118"/>
      <c r="K118" s="118"/>
      <c r="L118" s="118"/>
      <c r="M118" s="118"/>
      <c r="N118" s="105"/>
    </row>
    <row r="119" spans="1:14">
      <c r="A119" s="105"/>
      <c r="B119" s="105"/>
      <c r="C119" s="105"/>
      <c r="D119" s="118"/>
      <c r="E119" s="118"/>
      <c r="F119" s="118"/>
      <c r="G119" s="118"/>
      <c r="H119" s="118"/>
      <c r="I119" s="118"/>
      <c r="J119" s="118"/>
      <c r="K119" s="118"/>
      <c r="L119" s="118"/>
      <c r="M119" s="118"/>
      <c r="N119" s="105"/>
    </row>
    <row r="120" ht="15.75" customHeight="1" spans="1:14">
      <c r="A120" s="105"/>
      <c r="B120" s="106" t="s">
        <v>830</v>
      </c>
      <c r="C120" s="106"/>
      <c r="D120" s="106"/>
      <c r="E120" s="106"/>
      <c r="F120" s="106"/>
      <c r="G120" s="106"/>
      <c r="H120" s="106"/>
      <c r="I120" s="106"/>
      <c r="J120" s="106"/>
      <c r="K120" s="106"/>
      <c r="L120" s="106"/>
      <c r="M120" s="106"/>
      <c r="N120" s="106"/>
    </row>
    <row r="121" ht="15" spans="1:14">
      <c r="A121" s="105"/>
      <c r="B121" s="107"/>
      <c r="C121" s="108">
        <v>1</v>
      </c>
      <c r="D121" s="108">
        <v>2</v>
      </c>
      <c r="E121" s="108">
        <v>3</v>
      </c>
      <c r="F121" s="108">
        <v>4</v>
      </c>
      <c r="G121" s="108">
        <v>5</v>
      </c>
      <c r="H121" s="108">
        <v>6</v>
      </c>
      <c r="I121" s="108">
        <v>7</v>
      </c>
      <c r="J121" s="108">
        <v>8</v>
      </c>
      <c r="K121" s="108">
        <v>9</v>
      </c>
      <c r="L121" s="108">
        <v>10</v>
      </c>
      <c r="M121" s="108">
        <v>11</v>
      </c>
      <c r="N121" s="108">
        <v>12</v>
      </c>
    </row>
    <row r="122" customHeight="1" spans="1:14">
      <c r="A122" s="105"/>
      <c r="B122" s="109" t="s">
        <v>17</v>
      </c>
      <c r="C122" s="110" t="s">
        <v>18</v>
      </c>
      <c r="D122" s="111" t="s">
        <v>831</v>
      </c>
      <c r="E122" s="111" t="s">
        <v>832</v>
      </c>
      <c r="F122" s="111" t="s">
        <v>833</v>
      </c>
      <c r="G122" s="111" t="s">
        <v>834</v>
      </c>
      <c r="H122" s="111" t="s">
        <v>835</v>
      </c>
      <c r="I122" s="111" t="s">
        <v>836</v>
      </c>
      <c r="J122" s="111" t="s">
        <v>837</v>
      </c>
      <c r="K122" s="111" t="s">
        <v>838</v>
      </c>
      <c r="L122" s="111" t="s">
        <v>839</v>
      </c>
      <c r="M122" s="111" t="s">
        <v>840</v>
      </c>
      <c r="N122" s="113" t="s">
        <v>18</v>
      </c>
    </row>
    <row r="123" ht="33.75" spans="1:14">
      <c r="A123" s="105"/>
      <c r="B123" s="109"/>
      <c r="C123" s="110"/>
      <c r="D123" s="112" t="s">
        <v>841</v>
      </c>
      <c r="E123" s="112" t="s">
        <v>842</v>
      </c>
      <c r="F123" s="112" t="s">
        <v>843</v>
      </c>
      <c r="G123" s="112" t="s">
        <v>844</v>
      </c>
      <c r="H123" s="112" t="s">
        <v>845</v>
      </c>
      <c r="I123" s="112" t="s">
        <v>846</v>
      </c>
      <c r="J123" s="112" t="s">
        <v>847</v>
      </c>
      <c r="K123" s="112" t="s">
        <v>848</v>
      </c>
      <c r="L123" s="112" t="s">
        <v>849</v>
      </c>
      <c r="M123" s="112" t="s">
        <v>850</v>
      </c>
      <c r="N123" s="113"/>
    </row>
    <row r="124" spans="1:14">
      <c r="A124" s="105"/>
      <c r="B124" s="109" t="s">
        <v>39</v>
      </c>
      <c r="C124" s="113" t="s">
        <v>18</v>
      </c>
      <c r="D124" s="114" t="s">
        <v>851</v>
      </c>
      <c r="E124" s="115" t="s">
        <v>852</v>
      </c>
      <c r="F124" s="115" t="s">
        <v>853</v>
      </c>
      <c r="G124" s="115" t="s">
        <v>854</v>
      </c>
      <c r="H124" s="115" t="s">
        <v>855</v>
      </c>
      <c r="I124" s="115" t="s">
        <v>856</v>
      </c>
      <c r="J124" s="115" t="s">
        <v>857</v>
      </c>
      <c r="K124" s="115" t="s">
        <v>858</v>
      </c>
      <c r="L124" s="115" t="s">
        <v>859</v>
      </c>
      <c r="M124" s="115" t="s">
        <v>860</v>
      </c>
      <c r="N124" s="113" t="s">
        <v>18</v>
      </c>
    </row>
    <row r="125" ht="33.75" spans="1:14">
      <c r="A125" s="105"/>
      <c r="B125" s="109"/>
      <c r="C125" s="113"/>
      <c r="D125" s="116" t="s">
        <v>861</v>
      </c>
      <c r="E125" s="112" t="s">
        <v>862</v>
      </c>
      <c r="F125" s="112" t="s">
        <v>863</v>
      </c>
      <c r="G125" s="112" t="s">
        <v>864</v>
      </c>
      <c r="H125" s="112" t="s">
        <v>865</v>
      </c>
      <c r="I125" s="112" t="s">
        <v>866</v>
      </c>
      <c r="J125" s="112" t="s">
        <v>867</v>
      </c>
      <c r="K125" s="112" t="s">
        <v>868</v>
      </c>
      <c r="L125" s="112" t="s">
        <v>869</v>
      </c>
      <c r="M125" s="112" t="s">
        <v>870</v>
      </c>
      <c r="N125" s="113"/>
    </row>
    <row r="126" spans="1:14">
      <c r="A126" s="105"/>
      <c r="B126" s="109" t="s">
        <v>60</v>
      </c>
      <c r="C126" s="113" t="s">
        <v>18</v>
      </c>
      <c r="D126" s="114" t="s">
        <v>871</v>
      </c>
      <c r="E126" s="115" t="s">
        <v>872</v>
      </c>
      <c r="F126" s="115" t="s">
        <v>873</v>
      </c>
      <c r="G126" s="115" t="s">
        <v>874</v>
      </c>
      <c r="H126" s="115" t="s">
        <v>875</v>
      </c>
      <c r="I126" s="115" t="s">
        <v>876</v>
      </c>
      <c r="J126" s="115" t="s">
        <v>877</v>
      </c>
      <c r="K126" s="115" t="s">
        <v>878</v>
      </c>
      <c r="L126" s="115" t="s">
        <v>879</v>
      </c>
      <c r="M126" s="115" t="s">
        <v>880</v>
      </c>
      <c r="N126" s="113" t="s">
        <v>18</v>
      </c>
    </row>
    <row r="127" ht="33.75" customHeight="1" spans="1:14">
      <c r="A127" s="105"/>
      <c r="B127" s="109"/>
      <c r="C127" s="113"/>
      <c r="D127" s="116" t="s">
        <v>881</v>
      </c>
      <c r="E127" s="112" t="s">
        <v>882</v>
      </c>
      <c r="F127" s="112" t="s">
        <v>883</v>
      </c>
      <c r="G127" s="112" t="s">
        <v>884</v>
      </c>
      <c r="H127" s="112" t="s">
        <v>885</v>
      </c>
      <c r="I127" s="112" t="s">
        <v>886</v>
      </c>
      <c r="J127" s="112" t="s">
        <v>887</v>
      </c>
      <c r="K127" s="112" t="s">
        <v>888</v>
      </c>
      <c r="L127" s="112" t="s">
        <v>889</v>
      </c>
      <c r="M127" s="112" t="s">
        <v>890</v>
      </c>
      <c r="N127" s="113"/>
    </row>
    <row r="128" spans="1:14">
      <c r="A128" s="105"/>
      <c r="B128" s="109" t="s">
        <v>81</v>
      </c>
      <c r="C128" s="113" t="s">
        <v>18</v>
      </c>
      <c r="D128" s="114" t="s">
        <v>891</v>
      </c>
      <c r="E128" s="115" t="s">
        <v>892</v>
      </c>
      <c r="F128" s="115" t="s">
        <v>893</v>
      </c>
      <c r="G128" s="115" t="s">
        <v>894</v>
      </c>
      <c r="H128" s="115" t="s">
        <v>895</v>
      </c>
      <c r="I128" s="115" t="s">
        <v>896</v>
      </c>
      <c r="J128" s="115" t="s">
        <v>897</v>
      </c>
      <c r="K128" s="115" t="s">
        <v>898</v>
      </c>
      <c r="L128" s="115" t="s">
        <v>899</v>
      </c>
      <c r="M128" s="115" t="s">
        <v>900</v>
      </c>
      <c r="N128" s="113" t="s">
        <v>18</v>
      </c>
    </row>
    <row r="129" ht="33.75" customHeight="1" spans="1:14">
      <c r="A129" s="105"/>
      <c r="B129" s="109"/>
      <c r="C129" s="113"/>
      <c r="D129" s="116" t="s">
        <v>901</v>
      </c>
      <c r="E129" s="112" t="s">
        <v>902</v>
      </c>
      <c r="F129" s="112" t="s">
        <v>903</v>
      </c>
      <c r="G129" s="112" t="s">
        <v>904</v>
      </c>
      <c r="H129" s="112" t="s">
        <v>905</v>
      </c>
      <c r="I129" s="112" t="s">
        <v>906</v>
      </c>
      <c r="J129" s="112" t="s">
        <v>907</v>
      </c>
      <c r="K129" s="112" t="s">
        <v>908</v>
      </c>
      <c r="L129" s="112" t="s">
        <v>909</v>
      </c>
      <c r="M129" s="112" t="s">
        <v>910</v>
      </c>
      <c r="N129" s="113"/>
    </row>
    <row r="130" spans="1:14">
      <c r="A130" s="105"/>
      <c r="B130" s="109" t="s">
        <v>102</v>
      </c>
      <c r="C130" s="113" t="s">
        <v>18</v>
      </c>
      <c r="D130" s="114" t="s">
        <v>911</v>
      </c>
      <c r="E130" s="115" t="s">
        <v>912</v>
      </c>
      <c r="F130" s="115" t="s">
        <v>913</v>
      </c>
      <c r="G130" s="115" t="s">
        <v>914</v>
      </c>
      <c r="H130" s="115" t="s">
        <v>915</v>
      </c>
      <c r="I130" s="115" t="s">
        <v>916</v>
      </c>
      <c r="J130" s="115" t="s">
        <v>917</v>
      </c>
      <c r="K130" s="115" t="s">
        <v>918</v>
      </c>
      <c r="L130" s="115" t="s">
        <v>919</v>
      </c>
      <c r="M130" s="115" t="s">
        <v>920</v>
      </c>
      <c r="N130" s="113" t="s">
        <v>18</v>
      </c>
    </row>
    <row r="131" ht="33.75" customHeight="1" spans="1:14">
      <c r="A131" s="105"/>
      <c r="B131" s="109"/>
      <c r="C131" s="113"/>
      <c r="D131" s="116" t="s">
        <v>921</v>
      </c>
      <c r="E131" s="112" t="s">
        <v>922</v>
      </c>
      <c r="F131" s="112" t="s">
        <v>923</v>
      </c>
      <c r="G131" s="112" t="s">
        <v>924</v>
      </c>
      <c r="H131" s="112" t="s">
        <v>925</v>
      </c>
      <c r="I131" s="112" t="s">
        <v>926</v>
      </c>
      <c r="J131" s="112" t="s">
        <v>927</v>
      </c>
      <c r="K131" s="112" t="s">
        <v>928</v>
      </c>
      <c r="L131" s="112" t="s">
        <v>929</v>
      </c>
      <c r="M131" s="112" t="s">
        <v>930</v>
      </c>
      <c r="N131" s="113"/>
    </row>
    <row r="132" spans="1:14">
      <c r="A132" s="105"/>
      <c r="B132" s="109" t="s">
        <v>123</v>
      </c>
      <c r="C132" s="113" t="s">
        <v>18</v>
      </c>
      <c r="D132" s="114" t="s">
        <v>931</v>
      </c>
      <c r="E132" s="115" t="s">
        <v>932</v>
      </c>
      <c r="F132" s="115" t="s">
        <v>933</v>
      </c>
      <c r="G132" s="115" t="s">
        <v>934</v>
      </c>
      <c r="H132" s="115" t="s">
        <v>935</v>
      </c>
      <c r="I132" s="115" t="s">
        <v>936</v>
      </c>
      <c r="J132" s="115" t="s">
        <v>937</v>
      </c>
      <c r="K132" s="115" t="s">
        <v>938</v>
      </c>
      <c r="L132" s="115" t="s">
        <v>939</v>
      </c>
      <c r="M132" s="115" t="s">
        <v>940</v>
      </c>
      <c r="N132" s="113" t="s">
        <v>18</v>
      </c>
    </row>
    <row r="133" ht="33.75" customHeight="1" spans="1:14">
      <c r="A133" s="105"/>
      <c r="B133" s="109"/>
      <c r="C133" s="113"/>
      <c r="D133" s="116" t="s">
        <v>941</v>
      </c>
      <c r="E133" s="112" t="s">
        <v>942</v>
      </c>
      <c r="F133" s="112" t="s">
        <v>943</v>
      </c>
      <c r="G133" s="112" t="s">
        <v>944</v>
      </c>
      <c r="H133" s="112" t="s">
        <v>945</v>
      </c>
      <c r="I133" s="112" t="s">
        <v>946</v>
      </c>
      <c r="J133" s="112" t="s">
        <v>947</v>
      </c>
      <c r="K133" s="112" t="s">
        <v>948</v>
      </c>
      <c r="L133" s="112" t="s">
        <v>949</v>
      </c>
      <c r="M133" s="112" t="s">
        <v>950</v>
      </c>
      <c r="N133" s="113"/>
    </row>
    <row r="134" spans="1:14">
      <c r="A134" s="105"/>
      <c r="B134" s="109" t="s">
        <v>144</v>
      </c>
      <c r="C134" s="113" t="s">
        <v>18</v>
      </c>
      <c r="D134" s="114" t="s">
        <v>951</v>
      </c>
      <c r="E134" s="115" t="s">
        <v>952</v>
      </c>
      <c r="F134" s="115" t="s">
        <v>953</v>
      </c>
      <c r="G134" s="115" t="s">
        <v>954</v>
      </c>
      <c r="H134" s="115" t="s">
        <v>955</v>
      </c>
      <c r="I134" s="115" t="s">
        <v>956</v>
      </c>
      <c r="J134" s="115" t="s">
        <v>957</v>
      </c>
      <c r="K134" s="115" t="s">
        <v>958</v>
      </c>
      <c r="L134" s="115" t="s">
        <v>959</v>
      </c>
      <c r="M134" s="115" t="s">
        <v>960</v>
      </c>
      <c r="N134" s="113" t="s">
        <v>18</v>
      </c>
    </row>
    <row r="135" ht="33.75" customHeight="1" spans="1:14">
      <c r="A135" s="105"/>
      <c r="B135" s="109"/>
      <c r="C135" s="113"/>
      <c r="D135" s="116" t="s">
        <v>961</v>
      </c>
      <c r="E135" s="112" t="s">
        <v>962</v>
      </c>
      <c r="F135" s="112" t="s">
        <v>963</v>
      </c>
      <c r="G135" s="112" t="s">
        <v>964</v>
      </c>
      <c r="H135" s="112" t="s">
        <v>965</v>
      </c>
      <c r="I135" s="112" t="s">
        <v>966</v>
      </c>
      <c r="J135" s="112" t="s">
        <v>967</v>
      </c>
      <c r="K135" s="112" t="s">
        <v>968</v>
      </c>
      <c r="L135" s="112" t="s">
        <v>969</v>
      </c>
      <c r="M135" s="112" t="s">
        <v>970</v>
      </c>
      <c r="N135" s="113"/>
    </row>
    <row r="136" spans="1:14">
      <c r="A136" s="105"/>
      <c r="B136" s="109" t="s">
        <v>165</v>
      </c>
      <c r="C136" s="117" t="s">
        <v>18</v>
      </c>
      <c r="D136" s="115" t="s">
        <v>971</v>
      </c>
      <c r="E136" s="115" t="s">
        <v>972</v>
      </c>
      <c r="F136" s="115" t="s">
        <v>973</v>
      </c>
      <c r="G136" s="115" t="s">
        <v>974</v>
      </c>
      <c r="H136" s="115" t="s">
        <v>975</v>
      </c>
      <c r="I136" s="115" t="s">
        <v>976</v>
      </c>
      <c r="J136" s="115" t="s">
        <v>977</v>
      </c>
      <c r="K136" s="115" t="s">
        <v>978</v>
      </c>
      <c r="L136" s="115" t="s">
        <v>979</v>
      </c>
      <c r="M136" s="115" t="s">
        <v>980</v>
      </c>
      <c r="N136" s="117" t="s">
        <v>18</v>
      </c>
    </row>
    <row r="137" ht="33.75" customHeight="1" spans="1:14">
      <c r="A137" s="105"/>
      <c r="B137" s="109"/>
      <c r="C137" s="117"/>
      <c r="D137" s="112" t="s">
        <v>981</v>
      </c>
      <c r="E137" s="112" t="s">
        <v>982</v>
      </c>
      <c r="F137" s="112" t="s">
        <v>983</v>
      </c>
      <c r="G137" s="112" t="s">
        <v>984</v>
      </c>
      <c r="H137" s="112" t="s">
        <v>985</v>
      </c>
      <c r="I137" s="112" t="s">
        <v>986</v>
      </c>
      <c r="J137" s="112" t="s">
        <v>987</v>
      </c>
      <c r="K137" s="112" t="s">
        <v>988</v>
      </c>
      <c r="L137" s="112" t="s">
        <v>989</v>
      </c>
      <c r="M137" s="112" t="s">
        <v>990</v>
      </c>
      <c r="N137" s="117"/>
    </row>
    <row r="138" spans="1:14">
      <c r="A138" s="105"/>
      <c r="B138" s="105"/>
      <c r="C138" s="105"/>
      <c r="D138" s="118"/>
      <c r="E138" s="118"/>
      <c r="F138" s="118"/>
      <c r="G138" s="118"/>
      <c r="H138" s="118"/>
      <c r="I138" s="118"/>
      <c r="J138" s="118"/>
      <c r="K138" s="118"/>
      <c r="L138" s="118"/>
      <c r="M138" s="118"/>
      <c r="N138" s="105"/>
    </row>
    <row r="139" customHeight="1" spans="1:14">
      <c r="A139" s="105"/>
      <c r="B139" s="105"/>
      <c r="C139" s="105"/>
      <c r="D139" s="118"/>
      <c r="E139" s="118"/>
      <c r="F139" s="118"/>
      <c r="G139" s="118"/>
      <c r="H139" s="118"/>
      <c r="I139" s="118"/>
      <c r="J139" s="118"/>
      <c r="K139" s="118"/>
      <c r="L139" s="118"/>
      <c r="M139" s="118"/>
      <c r="N139" s="105"/>
    </row>
    <row r="140" spans="1:14">
      <c r="A140" s="105"/>
      <c r="B140" s="105"/>
      <c r="C140" s="105"/>
      <c r="D140" s="118"/>
      <c r="E140" s="118"/>
      <c r="F140" s="118"/>
      <c r="G140" s="118"/>
      <c r="H140" s="118"/>
      <c r="I140" s="118"/>
      <c r="J140" s="118"/>
      <c r="K140" s="118"/>
      <c r="L140" s="118"/>
      <c r="M140" s="118"/>
      <c r="N140" s="105"/>
    </row>
    <row r="141" ht="15.75" customHeight="1" spans="1:14">
      <c r="A141" s="105"/>
      <c r="B141" s="106" t="s">
        <v>991</v>
      </c>
      <c r="C141" s="106"/>
      <c r="D141" s="106"/>
      <c r="E141" s="106"/>
      <c r="F141" s="106"/>
      <c r="G141" s="106"/>
      <c r="H141" s="106"/>
      <c r="I141" s="106"/>
      <c r="J141" s="106"/>
      <c r="K141" s="106"/>
      <c r="L141" s="106"/>
      <c r="M141" s="106"/>
      <c r="N141" s="106"/>
    </row>
    <row r="142" ht="15" spans="1:14">
      <c r="A142" s="105"/>
      <c r="B142" s="107"/>
      <c r="C142" s="108">
        <v>1</v>
      </c>
      <c r="D142" s="108">
        <v>2</v>
      </c>
      <c r="E142" s="108">
        <v>3</v>
      </c>
      <c r="F142" s="108">
        <v>4</v>
      </c>
      <c r="G142" s="108">
        <v>5</v>
      </c>
      <c r="H142" s="108">
        <v>6</v>
      </c>
      <c r="I142" s="108">
        <v>7</v>
      </c>
      <c r="J142" s="108">
        <v>8</v>
      </c>
      <c r="K142" s="108">
        <v>9</v>
      </c>
      <c r="L142" s="108">
        <v>10</v>
      </c>
      <c r="M142" s="108">
        <v>11</v>
      </c>
      <c r="N142" s="108">
        <v>12</v>
      </c>
    </row>
    <row r="143" customHeight="1" spans="1:14">
      <c r="A143" s="105"/>
      <c r="B143" s="109" t="s">
        <v>17</v>
      </c>
      <c r="C143" s="110" t="s">
        <v>18</v>
      </c>
      <c r="D143" s="111" t="s">
        <v>992</v>
      </c>
      <c r="E143" s="111" t="s">
        <v>993</v>
      </c>
      <c r="F143" s="111" t="s">
        <v>994</v>
      </c>
      <c r="G143" s="111" t="s">
        <v>995</v>
      </c>
      <c r="H143" s="111" t="s">
        <v>996</v>
      </c>
      <c r="I143" s="111" t="s">
        <v>997</v>
      </c>
      <c r="J143" s="111" t="s">
        <v>998</v>
      </c>
      <c r="K143" s="111" t="s">
        <v>999</v>
      </c>
      <c r="L143" s="111" t="s">
        <v>1000</v>
      </c>
      <c r="M143" s="111" t="s">
        <v>1001</v>
      </c>
      <c r="N143" s="113" t="s">
        <v>18</v>
      </c>
    </row>
    <row r="144" ht="22.5" spans="1:14">
      <c r="A144" s="105"/>
      <c r="B144" s="109"/>
      <c r="C144" s="110"/>
      <c r="D144" s="112" t="s">
        <v>1002</v>
      </c>
      <c r="E144" s="112" t="s">
        <v>1003</v>
      </c>
      <c r="F144" s="112" t="s">
        <v>1004</v>
      </c>
      <c r="G144" s="112" t="s">
        <v>1005</v>
      </c>
      <c r="H144" s="112" t="s">
        <v>1006</v>
      </c>
      <c r="I144" s="112" t="s">
        <v>1007</v>
      </c>
      <c r="J144" s="112" t="s">
        <v>1008</v>
      </c>
      <c r="K144" s="112" t="s">
        <v>1009</v>
      </c>
      <c r="L144" s="112" t="s">
        <v>1010</v>
      </c>
      <c r="M144" s="112" t="s">
        <v>1011</v>
      </c>
      <c r="N144" s="113"/>
    </row>
    <row r="145" spans="1:14">
      <c r="A145" s="105"/>
      <c r="B145" s="109" t="s">
        <v>39</v>
      </c>
      <c r="C145" s="113" t="s">
        <v>18</v>
      </c>
      <c r="D145" s="114" t="s">
        <v>1012</v>
      </c>
      <c r="E145" s="115" t="s">
        <v>1013</v>
      </c>
      <c r="F145" s="115" t="s">
        <v>1014</v>
      </c>
      <c r="G145" s="115" t="s">
        <v>1015</v>
      </c>
      <c r="H145" s="115" t="s">
        <v>1016</v>
      </c>
      <c r="I145" s="115" t="s">
        <v>1017</v>
      </c>
      <c r="J145" s="115" t="s">
        <v>1018</v>
      </c>
      <c r="K145" s="115" t="s">
        <v>1019</v>
      </c>
      <c r="L145" s="115" t="s">
        <v>1020</v>
      </c>
      <c r="M145" s="115" t="s">
        <v>1021</v>
      </c>
      <c r="N145" s="113" t="s">
        <v>18</v>
      </c>
    </row>
    <row r="146" ht="33.75" spans="1:14">
      <c r="A146" s="105"/>
      <c r="B146" s="109"/>
      <c r="C146" s="113"/>
      <c r="D146" s="116" t="s">
        <v>1022</v>
      </c>
      <c r="E146" s="112" t="s">
        <v>1023</v>
      </c>
      <c r="F146" s="112" t="s">
        <v>1024</v>
      </c>
      <c r="G146" s="112" t="s">
        <v>1025</v>
      </c>
      <c r="H146" s="112" t="s">
        <v>1026</v>
      </c>
      <c r="I146" s="112" t="s">
        <v>1027</v>
      </c>
      <c r="J146" s="112" t="s">
        <v>1028</v>
      </c>
      <c r="K146" s="112" t="s">
        <v>1029</v>
      </c>
      <c r="L146" s="112" t="s">
        <v>1030</v>
      </c>
      <c r="M146" s="112" t="s">
        <v>1031</v>
      </c>
      <c r="N146" s="113"/>
    </row>
    <row r="147" spans="1:14">
      <c r="A147" s="105"/>
      <c r="B147" s="109" t="s">
        <v>60</v>
      </c>
      <c r="C147" s="113" t="s">
        <v>18</v>
      </c>
      <c r="D147" s="114" t="s">
        <v>1032</v>
      </c>
      <c r="E147" s="115" t="s">
        <v>1033</v>
      </c>
      <c r="F147" s="115" t="s">
        <v>1034</v>
      </c>
      <c r="G147" s="115" t="s">
        <v>1035</v>
      </c>
      <c r="H147" s="115" t="s">
        <v>1036</v>
      </c>
      <c r="I147" s="115" t="s">
        <v>1037</v>
      </c>
      <c r="J147" s="115" t="s">
        <v>1038</v>
      </c>
      <c r="K147" s="115" t="s">
        <v>1039</v>
      </c>
      <c r="L147" s="115" t="s">
        <v>1040</v>
      </c>
      <c r="M147" s="115" t="s">
        <v>1041</v>
      </c>
      <c r="N147" s="113" t="s">
        <v>18</v>
      </c>
    </row>
    <row r="148" ht="33.75" customHeight="1" spans="1:14">
      <c r="A148" s="105"/>
      <c r="B148" s="109"/>
      <c r="C148" s="113"/>
      <c r="D148" s="116" t="s">
        <v>1042</v>
      </c>
      <c r="E148" s="112" t="s">
        <v>1043</v>
      </c>
      <c r="F148" s="112" t="s">
        <v>1044</v>
      </c>
      <c r="G148" s="112" t="s">
        <v>1045</v>
      </c>
      <c r="H148" s="112" t="s">
        <v>1046</v>
      </c>
      <c r="I148" s="112" t="s">
        <v>1047</v>
      </c>
      <c r="J148" s="112" t="s">
        <v>1048</v>
      </c>
      <c r="K148" s="112" t="s">
        <v>1049</v>
      </c>
      <c r="L148" s="112" t="s">
        <v>1050</v>
      </c>
      <c r="M148" s="112" t="s">
        <v>1051</v>
      </c>
      <c r="N148" s="113"/>
    </row>
    <row r="149" spans="1:14">
      <c r="A149" s="105"/>
      <c r="B149" s="109" t="s">
        <v>81</v>
      </c>
      <c r="C149" s="113" t="s">
        <v>18</v>
      </c>
      <c r="D149" s="114" t="s">
        <v>1052</v>
      </c>
      <c r="E149" s="115" t="s">
        <v>1053</v>
      </c>
      <c r="F149" s="115" t="s">
        <v>1054</v>
      </c>
      <c r="G149" s="115" t="s">
        <v>1055</v>
      </c>
      <c r="H149" s="115" t="s">
        <v>1056</v>
      </c>
      <c r="I149" s="115" t="s">
        <v>1057</v>
      </c>
      <c r="J149" s="115" t="s">
        <v>1058</v>
      </c>
      <c r="K149" s="115" t="s">
        <v>1059</v>
      </c>
      <c r="L149" s="115" t="s">
        <v>1060</v>
      </c>
      <c r="M149" s="115" t="s">
        <v>1061</v>
      </c>
      <c r="N149" s="113" t="s">
        <v>18</v>
      </c>
    </row>
    <row r="150" ht="33.75" customHeight="1" spans="1:14">
      <c r="A150" s="105"/>
      <c r="B150" s="109"/>
      <c r="C150" s="113"/>
      <c r="D150" s="116" t="s">
        <v>1062</v>
      </c>
      <c r="E150" s="112" t="s">
        <v>1063</v>
      </c>
      <c r="F150" s="112" t="s">
        <v>1064</v>
      </c>
      <c r="G150" s="112" t="s">
        <v>1065</v>
      </c>
      <c r="H150" s="112" t="s">
        <v>1066</v>
      </c>
      <c r="I150" s="112" t="s">
        <v>1067</v>
      </c>
      <c r="J150" s="112" t="s">
        <v>1068</v>
      </c>
      <c r="K150" s="112" t="s">
        <v>1069</v>
      </c>
      <c r="L150" s="112" t="s">
        <v>1070</v>
      </c>
      <c r="M150" s="112" t="s">
        <v>1071</v>
      </c>
      <c r="N150" s="113"/>
    </row>
    <row r="151" spans="1:14">
      <c r="A151" s="105"/>
      <c r="B151" s="109" t="s">
        <v>102</v>
      </c>
      <c r="C151" s="113" t="s">
        <v>18</v>
      </c>
      <c r="D151" s="114" t="s">
        <v>1072</v>
      </c>
      <c r="E151" s="115" t="s">
        <v>1073</v>
      </c>
      <c r="F151" s="115" t="s">
        <v>1074</v>
      </c>
      <c r="G151" s="115" t="s">
        <v>1075</v>
      </c>
      <c r="H151" s="115" t="s">
        <v>1076</v>
      </c>
      <c r="I151" s="115" t="s">
        <v>1077</v>
      </c>
      <c r="J151" s="115" t="s">
        <v>1078</v>
      </c>
      <c r="K151" s="115" t="s">
        <v>1079</v>
      </c>
      <c r="L151" s="115" t="s">
        <v>1080</v>
      </c>
      <c r="M151" s="115" t="s">
        <v>1081</v>
      </c>
      <c r="N151" s="113" t="s">
        <v>18</v>
      </c>
    </row>
    <row r="152" ht="33.75" customHeight="1" spans="1:14">
      <c r="A152" s="105"/>
      <c r="B152" s="109"/>
      <c r="C152" s="113"/>
      <c r="D152" s="116" t="s">
        <v>1082</v>
      </c>
      <c r="E152" s="112" t="s">
        <v>1083</v>
      </c>
      <c r="F152" s="112" t="s">
        <v>1084</v>
      </c>
      <c r="G152" s="112" t="s">
        <v>1085</v>
      </c>
      <c r="H152" s="112" t="s">
        <v>1086</v>
      </c>
      <c r="I152" s="112" t="s">
        <v>1087</v>
      </c>
      <c r="J152" s="112" t="s">
        <v>1088</v>
      </c>
      <c r="K152" s="112" t="s">
        <v>1089</v>
      </c>
      <c r="L152" s="112" t="s">
        <v>1090</v>
      </c>
      <c r="M152" s="112" t="s">
        <v>1091</v>
      </c>
      <c r="N152" s="113"/>
    </row>
    <row r="153" spans="1:14">
      <c r="A153" s="105"/>
      <c r="B153" s="109" t="s">
        <v>123</v>
      </c>
      <c r="C153" s="113" t="s">
        <v>18</v>
      </c>
      <c r="D153" s="114" t="s">
        <v>1092</v>
      </c>
      <c r="E153" s="115" t="s">
        <v>1093</v>
      </c>
      <c r="F153" s="115" t="s">
        <v>1094</v>
      </c>
      <c r="G153" s="115" t="s">
        <v>1095</v>
      </c>
      <c r="H153" s="115" t="s">
        <v>1096</v>
      </c>
      <c r="I153" s="115" t="s">
        <v>1097</v>
      </c>
      <c r="J153" s="115" t="s">
        <v>1098</v>
      </c>
      <c r="K153" s="115" t="s">
        <v>1099</v>
      </c>
      <c r="L153" s="115" t="s">
        <v>1100</v>
      </c>
      <c r="M153" s="115" t="s">
        <v>1101</v>
      </c>
      <c r="N153" s="113" t="s">
        <v>18</v>
      </c>
    </row>
    <row r="154" ht="33.75" customHeight="1" spans="1:14">
      <c r="A154" s="105"/>
      <c r="B154" s="109"/>
      <c r="C154" s="113"/>
      <c r="D154" s="116" t="s">
        <v>1102</v>
      </c>
      <c r="E154" s="112" t="s">
        <v>1103</v>
      </c>
      <c r="F154" s="112" t="s">
        <v>1104</v>
      </c>
      <c r="G154" s="112" t="s">
        <v>1105</v>
      </c>
      <c r="H154" s="112" t="s">
        <v>1106</v>
      </c>
      <c r="I154" s="112" t="s">
        <v>1107</v>
      </c>
      <c r="J154" s="112" t="s">
        <v>1108</v>
      </c>
      <c r="K154" s="112" t="s">
        <v>1109</v>
      </c>
      <c r="L154" s="112" t="s">
        <v>1110</v>
      </c>
      <c r="M154" s="112" t="s">
        <v>1111</v>
      </c>
      <c r="N154" s="113"/>
    </row>
    <row r="155" spans="1:14">
      <c r="A155" s="105"/>
      <c r="B155" s="109" t="s">
        <v>144</v>
      </c>
      <c r="C155" s="113" t="s">
        <v>18</v>
      </c>
      <c r="D155" s="114" t="s">
        <v>1112</v>
      </c>
      <c r="E155" s="115" t="s">
        <v>1113</v>
      </c>
      <c r="F155" s="115" t="s">
        <v>1114</v>
      </c>
      <c r="G155" s="115" t="s">
        <v>1115</v>
      </c>
      <c r="H155" s="115" t="s">
        <v>1116</v>
      </c>
      <c r="I155" s="115" t="s">
        <v>1117</v>
      </c>
      <c r="J155" s="115" t="s">
        <v>1118</v>
      </c>
      <c r="K155" s="115" t="s">
        <v>1119</v>
      </c>
      <c r="L155" s="115" t="s">
        <v>1120</v>
      </c>
      <c r="M155" s="115" t="s">
        <v>1121</v>
      </c>
      <c r="N155" s="113" t="s">
        <v>18</v>
      </c>
    </row>
    <row r="156" ht="33.75" customHeight="1" spans="1:14">
      <c r="A156" s="105"/>
      <c r="B156" s="109"/>
      <c r="C156" s="113"/>
      <c r="D156" s="116" t="s">
        <v>1122</v>
      </c>
      <c r="E156" s="112" t="s">
        <v>1123</v>
      </c>
      <c r="F156" s="112" t="s">
        <v>1124</v>
      </c>
      <c r="G156" s="112" t="s">
        <v>1125</v>
      </c>
      <c r="H156" s="112" t="s">
        <v>1126</v>
      </c>
      <c r="I156" s="112" t="s">
        <v>1127</v>
      </c>
      <c r="J156" s="112" t="s">
        <v>1128</v>
      </c>
      <c r="K156" s="112" t="s">
        <v>1129</v>
      </c>
      <c r="L156" s="112" t="s">
        <v>1130</v>
      </c>
      <c r="M156" s="112" t="s">
        <v>1131</v>
      </c>
      <c r="N156" s="113"/>
    </row>
    <row r="157" spans="1:14">
      <c r="A157" s="105"/>
      <c r="B157" s="109" t="s">
        <v>165</v>
      </c>
      <c r="C157" s="117" t="s">
        <v>18</v>
      </c>
      <c r="D157" s="115" t="s">
        <v>1132</v>
      </c>
      <c r="E157" s="115" t="s">
        <v>1133</v>
      </c>
      <c r="F157" s="115" t="s">
        <v>1134</v>
      </c>
      <c r="G157" s="115" t="s">
        <v>1135</v>
      </c>
      <c r="H157" s="115" t="s">
        <v>1136</v>
      </c>
      <c r="I157" s="115" t="s">
        <v>1137</v>
      </c>
      <c r="J157" s="115" t="s">
        <v>1138</v>
      </c>
      <c r="K157" s="115" t="s">
        <v>1139</v>
      </c>
      <c r="L157" s="115" t="s">
        <v>1140</v>
      </c>
      <c r="M157" s="115" t="s">
        <v>1141</v>
      </c>
      <c r="N157" s="117" t="s">
        <v>18</v>
      </c>
    </row>
    <row r="158" ht="33.75" customHeight="1" spans="1:14">
      <c r="A158" s="105"/>
      <c r="B158" s="109"/>
      <c r="C158" s="117"/>
      <c r="D158" s="112" t="s">
        <v>1142</v>
      </c>
      <c r="E158" s="112" t="s">
        <v>1143</v>
      </c>
      <c r="F158" s="112" t="s">
        <v>1144</v>
      </c>
      <c r="G158" s="112" t="s">
        <v>1145</v>
      </c>
      <c r="H158" s="112" t="s">
        <v>1146</v>
      </c>
      <c r="I158" s="112" t="s">
        <v>1147</v>
      </c>
      <c r="J158" s="112" t="s">
        <v>1148</v>
      </c>
      <c r="K158" s="112" t="s">
        <v>1149</v>
      </c>
      <c r="L158" s="112" t="s">
        <v>1150</v>
      </c>
      <c r="M158" s="112" t="s">
        <v>1151</v>
      </c>
      <c r="N158" s="117"/>
    </row>
    <row r="159" spans="1:14">
      <c r="A159" s="105"/>
      <c r="B159" s="105"/>
      <c r="C159" s="105"/>
      <c r="D159" s="118"/>
      <c r="E159" s="118"/>
      <c r="F159" s="118"/>
      <c r="G159" s="118"/>
      <c r="H159" s="118"/>
      <c r="I159" s="118"/>
      <c r="J159" s="118"/>
      <c r="K159" s="118"/>
      <c r="L159" s="118"/>
      <c r="M159" s="118"/>
      <c r="N159" s="105"/>
    </row>
    <row r="160" customHeight="1" spans="1:14">
      <c r="A160" s="105"/>
      <c r="B160" s="105"/>
      <c r="C160" s="105"/>
      <c r="D160" s="118"/>
      <c r="E160" s="118"/>
      <c r="F160" s="118"/>
      <c r="G160" s="118"/>
      <c r="H160" s="118"/>
      <c r="I160" s="118"/>
      <c r="J160" s="118"/>
      <c r="K160" s="118"/>
      <c r="L160" s="118"/>
      <c r="M160" s="118"/>
      <c r="N160" s="105"/>
    </row>
    <row r="161" spans="1:14">
      <c r="A161" s="105"/>
      <c r="B161" s="105"/>
      <c r="C161" s="105"/>
      <c r="D161" s="118"/>
      <c r="E161" s="118"/>
      <c r="F161" s="118"/>
      <c r="G161" s="118"/>
      <c r="H161" s="118"/>
      <c r="I161" s="118"/>
      <c r="J161" s="118"/>
      <c r="K161" s="118"/>
      <c r="L161" s="118"/>
      <c r="M161" s="118"/>
      <c r="N161" s="105"/>
    </row>
    <row r="162" ht="15.75" customHeight="1" spans="1:14">
      <c r="A162" s="105"/>
      <c r="B162" s="106" t="s">
        <v>1152</v>
      </c>
      <c r="C162" s="106"/>
      <c r="D162" s="106"/>
      <c r="E162" s="106"/>
      <c r="F162" s="106"/>
      <c r="G162" s="106"/>
      <c r="H162" s="106"/>
      <c r="I162" s="106"/>
      <c r="J162" s="106"/>
      <c r="K162" s="106"/>
      <c r="L162" s="106"/>
      <c r="M162" s="106"/>
      <c r="N162" s="106"/>
    </row>
    <row r="163" ht="15" spans="1:14">
      <c r="A163" s="105"/>
      <c r="B163" s="107"/>
      <c r="C163" s="108">
        <v>1</v>
      </c>
      <c r="D163" s="108">
        <v>2</v>
      </c>
      <c r="E163" s="108">
        <v>3</v>
      </c>
      <c r="F163" s="108">
        <v>4</v>
      </c>
      <c r="G163" s="108">
        <v>5</v>
      </c>
      <c r="H163" s="108">
        <v>6</v>
      </c>
      <c r="I163" s="108">
        <v>7</v>
      </c>
      <c r="J163" s="108">
        <v>8</v>
      </c>
      <c r="K163" s="108">
        <v>9</v>
      </c>
      <c r="L163" s="108">
        <v>10</v>
      </c>
      <c r="M163" s="108">
        <v>11</v>
      </c>
      <c r="N163" s="108">
        <v>12</v>
      </c>
    </row>
    <row r="164" customHeight="1" spans="1:14">
      <c r="A164" s="105"/>
      <c r="B164" s="109" t="s">
        <v>17</v>
      </c>
      <c r="C164" s="110" t="s">
        <v>18</v>
      </c>
      <c r="D164" s="111" t="s">
        <v>1153</v>
      </c>
      <c r="E164" s="111" t="s">
        <v>1154</v>
      </c>
      <c r="F164" s="111" t="s">
        <v>1155</v>
      </c>
      <c r="G164" s="111" t="s">
        <v>1156</v>
      </c>
      <c r="H164" s="111" t="s">
        <v>1157</v>
      </c>
      <c r="I164" s="111" t="s">
        <v>1158</v>
      </c>
      <c r="J164" s="111" t="s">
        <v>1159</v>
      </c>
      <c r="K164" s="111" t="s">
        <v>1160</v>
      </c>
      <c r="L164" s="111" t="s">
        <v>1161</v>
      </c>
      <c r="M164" s="111" t="s">
        <v>1162</v>
      </c>
      <c r="N164" s="113" t="s">
        <v>18</v>
      </c>
    </row>
    <row r="165" ht="22.5" spans="1:14">
      <c r="A165" s="105"/>
      <c r="B165" s="109"/>
      <c r="C165" s="110"/>
      <c r="D165" s="112" t="s">
        <v>1163</v>
      </c>
      <c r="E165" s="112" t="s">
        <v>1164</v>
      </c>
      <c r="F165" s="112" t="s">
        <v>1165</v>
      </c>
      <c r="G165" s="112" t="s">
        <v>1166</v>
      </c>
      <c r="H165" s="112" t="s">
        <v>1167</v>
      </c>
      <c r="I165" s="112" t="s">
        <v>1168</v>
      </c>
      <c r="J165" s="112" t="s">
        <v>1169</v>
      </c>
      <c r="K165" s="112" t="s">
        <v>1170</v>
      </c>
      <c r="L165" s="112" t="s">
        <v>1171</v>
      </c>
      <c r="M165" s="112" t="s">
        <v>1172</v>
      </c>
      <c r="N165" s="113"/>
    </row>
    <row r="166" spans="1:14">
      <c r="A166" s="105"/>
      <c r="B166" s="109" t="s">
        <v>39</v>
      </c>
      <c r="C166" s="113" t="s">
        <v>18</v>
      </c>
      <c r="D166" s="114" t="s">
        <v>1173</v>
      </c>
      <c r="E166" s="115" t="s">
        <v>1174</v>
      </c>
      <c r="F166" s="115" t="s">
        <v>1175</v>
      </c>
      <c r="G166" s="115" t="s">
        <v>1176</v>
      </c>
      <c r="H166" s="115" t="s">
        <v>1177</v>
      </c>
      <c r="I166" s="115" t="s">
        <v>1178</v>
      </c>
      <c r="J166" s="115" t="s">
        <v>1179</v>
      </c>
      <c r="K166" s="115" t="s">
        <v>1180</v>
      </c>
      <c r="L166" s="115" t="s">
        <v>1181</v>
      </c>
      <c r="M166" s="115" t="s">
        <v>1182</v>
      </c>
      <c r="N166" s="113" t="s">
        <v>18</v>
      </c>
    </row>
    <row r="167" ht="22.5" spans="1:14">
      <c r="A167" s="105"/>
      <c r="B167" s="109"/>
      <c r="C167" s="113"/>
      <c r="D167" s="116" t="s">
        <v>1183</v>
      </c>
      <c r="E167" s="112" t="s">
        <v>1184</v>
      </c>
      <c r="F167" s="112" t="s">
        <v>1185</v>
      </c>
      <c r="G167" s="112" t="s">
        <v>1186</v>
      </c>
      <c r="H167" s="112" t="s">
        <v>1187</v>
      </c>
      <c r="I167" s="112" t="s">
        <v>1188</v>
      </c>
      <c r="J167" s="112" t="s">
        <v>1189</v>
      </c>
      <c r="K167" s="112" t="s">
        <v>1190</v>
      </c>
      <c r="L167" s="112" t="s">
        <v>1191</v>
      </c>
      <c r="M167" s="112" t="s">
        <v>1192</v>
      </c>
      <c r="N167" s="113"/>
    </row>
    <row r="168" spans="1:14">
      <c r="A168" s="105"/>
      <c r="B168" s="109" t="s">
        <v>60</v>
      </c>
      <c r="C168" s="113" t="s">
        <v>18</v>
      </c>
      <c r="D168" s="114" t="s">
        <v>1193</v>
      </c>
      <c r="E168" s="115" t="s">
        <v>1194</v>
      </c>
      <c r="F168" s="115" t="s">
        <v>1195</v>
      </c>
      <c r="G168" s="115" t="s">
        <v>1196</v>
      </c>
      <c r="H168" s="115" t="s">
        <v>1197</v>
      </c>
      <c r="I168" s="115" t="s">
        <v>1198</v>
      </c>
      <c r="J168" s="115" t="s">
        <v>1199</v>
      </c>
      <c r="K168" s="115" t="s">
        <v>1200</v>
      </c>
      <c r="L168" s="115" t="s">
        <v>1201</v>
      </c>
      <c r="M168" s="115" t="s">
        <v>1202</v>
      </c>
      <c r="N168" s="113" t="s">
        <v>18</v>
      </c>
    </row>
    <row r="169" ht="33.75" customHeight="1" spans="1:14">
      <c r="A169" s="105"/>
      <c r="B169" s="109"/>
      <c r="C169" s="113"/>
      <c r="D169" s="116" t="s">
        <v>1203</v>
      </c>
      <c r="E169" s="112" t="s">
        <v>1204</v>
      </c>
      <c r="F169" s="112" t="s">
        <v>1205</v>
      </c>
      <c r="G169" s="112" t="s">
        <v>1206</v>
      </c>
      <c r="H169" s="112" t="s">
        <v>1207</v>
      </c>
      <c r="I169" s="112" t="s">
        <v>1208</v>
      </c>
      <c r="J169" s="112" t="s">
        <v>1209</v>
      </c>
      <c r="K169" s="112" t="s">
        <v>1210</v>
      </c>
      <c r="L169" s="112" t="s">
        <v>1211</v>
      </c>
      <c r="M169" s="112" t="s">
        <v>1212</v>
      </c>
      <c r="N169" s="113"/>
    </row>
    <row r="170" spans="1:14">
      <c r="A170" s="105"/>
      <c r="B170" s="109" t="s">
        <v>81</v>
      </c>
      <c r="C170" s="113" t="s">
        <v>18</v>
      </c>
      <c r="D170" s="114" t="s">
        <v>1213</v>
      </c>
      <c r="E170" s="115" t="s">
        <v>1214</v>
      </c>
      <c r="F170" s="115" t="s">
        <v>1215</v>
      </c>
      <c r="G170" s="115" t="s">
        <v>1216</v>
      </c>
      <c r="H170" s="115" t="s">
        <v>1217</v>
      </c>
      <c r="I170" s="115" t="s">
        <v>1218</v>
      </c>
      <c r="J170" s="115" t="s">
        <v>1219</v>
      </c>
      <c r="K170" s="115" t="s">
        <v>1220</v>
      </c>
      <c r="L170" s="115" t="s">
        <v>1221</v>
      </c>
      <c r="M170" s="115" t="s">
        <v>1222</v>
      </c>
      <c r="N170" s="113" t="s">
        <v>18</v>
      </c>
    </row>
    <row r="171" ht="22.5" customHeight="1" spans="1:14">
      <c r="A171" s="105"/>
      <c r="B171" s="109"/>
      <c r="C171" s="113"/>
      <c r="D171" s="116" t="s">
        <v>1223</v>
      </c>
      <c r="E171" s="112" t="s">
        <v>1224</v>
      </c>
      <c r="F171" s="112" t="s">
        <v>1225</v>
      </c>
      <c r="G171" s="112" t="s">
        <v>1226</v>
      </c>
      <c r="H171" s="112" t="s">
        <v>1227</v>
      </c>
      <c r="I171" s="112" t="s">
        <v>1228</v>
      </c>
      <c r="J171" s="112" t="s">
        <v>1229</v>
      </c>
      <c r="K171" s="112" t="s">
        <v>1230</v>
      </c>
      <c r="L171" s="112" t="s">
        <v>1231</v>
      </c>
      <c r="M171" s="112" t="s">
        <v>1232</v>
      </c>
      <c r="N171" s="113"/>
    </row>
    <row r="172" spans="1:14">
      <c r="A172" s="105"/>
      <c r="B172" s="109" t="s">
        <v>102</v>
      </c>
      <c r="C172" s="113" t="s">
        <v>18</v>
      </c>
      <c r="D172" s="114" t="s">
        <v>1233</v>
      </c>
      <c r="E172" s="115" t="s">
        <v>1234</v>
      </c>
      <c r="F172" s="115" t="s">
        <v>1235</v>
      </c>
      <c r="G172" s="115" t="s">
        <v>1236</v>
      </c>
      <c r="H172" s="115" t="s">
        <v>1237</v>
      </c>
      <c r="I172" s="115" t="s">
        <v>1238</v>
      </c>
      <c r="J172" s="115" t="s">
        <v>1239</v>
      </c>
      <c r="K172" s="115" t="s">
        <v>1240</v>
      </c>
      <c r="L172" s="115" t="s">
        <v>1241</v>
      </c>
      <c r="M172" s="115" t="s">
        <v>1242</v>
      </c>
      <c r="N172" s="113" t="s">
        <v>18</v>
      </c>
    </row>
    <row r="173" ht="33.75" customHeight="1" spans="1:14">
      <c r="A173" s="105"/>
      <c r="B173" s="109"/>
      <c r="C173" s="113"/>
      <c r="D173" s="116" t="s">
        <v>1243</v>
      </c>
      <c r="E173" s="112" t="s">
        <v>1244</v>
      </c>
      <c r="F173" s="112" t="s">
        <v>1245</v>
      </c>
      <c r="G173" s="112" t="s">
        <v>1246</v>
      </c>
      <c r="H173" s="112" t="s">
        <v>1247</v>
      </c>
      <c r="I173" s="112" t="s">
        <v>1248</v>
      </c>
      <c r="J173" s="112" t="s">
        <v>1249</v>
      </c>
      <c r="K173" s="112" t="s">
        <v>1250</v>
      </c>
      <c r="L173" s="112" t="s">
        <v>1251</v>
      </c>
      <c r="M173" s="112" t="s">
        <v>1252</v>
      </c>
      <c r="N173" s="113"/>
    </row>
    <row r="174" spans="1:14">
      <c r="A174" s="105"/>
      <c r="B174" s="109" t="s">
        <v>123</v>
      </c>
      <c r="C174" s="113" t="s">
        <v>18</v>
      </c>
      <c r="D174" s="114" t="s">
        <v>1253</v>
      </c>
      <c r="E174" s="115" t="s">
        <v>1254</v>
      </c>
      <c r="F174" s="115" t="s">
        <v>1255</v>
      </c>
      <c r="G174" s="115" t="s">
        <v>1256</v>
      </c>
      <c r="H174" s="115" t="s">
        <v>1257</v>
      </c>
      <c r="I174" s="115" t="s">
        <v>1258</v>
      </c>
      <c r="J174" s="115" t="s">
        <v>1259</v>
      </c>
      <c r="K174" s="115" t="s">
        <v>1260</v>
      </c>
      <c r="L174" s="115" t="s">
        <v>1261</v>
      </c>
      <c r="M174" s="115" t="s">
        <v>1262</v>
      </c>
      <c r="N174" s="113" t="s">
        <v>18</v>
      </c>
    </row>
    <row r="175" ht="22.5" customHeight="1" spans="1:14">
      <c r="A175" s="105"/>
      <c r="B175" s="109"/>
      <c r="C175" s="113"/>
      <c r="D175" s="116" t="s">
        <v>1263</v>
      </c>
      <c r="E175" s="112" t="s">
        <v>1264</v>
      </c>
      <c r="F175" s="112" t="s">
        <v>1265</v>
      </c>
      <c r="G175" s="112" t="s">
        <v>1266</v>
      </c>
      <c r="H175" s="112" t="s">
        <v>1267</v>
      </c>
      <c r="I175" s="112" t="s">
        <v>1268</v>
      </c>
      <c r="J175" s="112" t="s">
        <v>1269</v>
      </c>
      <c r="K175" s="112" t="s">
        <v>1270</v>
      </c>
      <c r="L175" s="112" t="s">
        <v>1271</v>
      </c>
      <c r="M175" s="112" t="s">
        <v>1272</v>
      </c>
      <c r="N175" s="113"/>
    </row>
    <row r="176" spans="1:14">
      <c r="A176" s="105"/>
      <c r="B176" s="109" t="s">
        <v>144</v>
      </c>
      <c r="C176" s="113" t="s">
        <v>18</v>
      </c>
      <c r="D176" s="114" t="s">
        <v>1273</v>
      </c>
      <c r="E176" s="115" t="s">
        <v>1274</v>
      </c>
      <c r="F176" s="115" t="s">
        <v>1275</v>
      </c>
      <c r="G176" s="115" t="s">
        <v>1276</v>
      </c>
      <c r="H176" s="115" t="s">
        <v>1277</v>
      </c>
      <c r="I176" s="115" t="s">
        <v>1278</v>
      </c>
      <c r="J176" s="115" t="s">
        <v>1279</v>
      </c>
      <c r="K176" s="115" t="s">
        <v>1280</v>
      </c>
      <c r="L176" s="115" t="s">
        <v>1281</v>
      </c>
      <c r="M176" s="115" t="s">
        <v>1282</v>
      </c>
      <c r="N176" s="113" t="s">
        <v>18</v>
      </c>
    </row>
    <row r="177" ht="22.5" customHeight="1" spans="1:14">
      <c r="A177" s="105"/>
      <c r="B177" s="109"/>
      <c r="C177" s="113"/>
      <c r="D177" s="116" t="s">
        <v>1283</v>
      </c>
      <c r="E177" s="112" t="s">
        <v>1284</v>
      </c>
      <c r="F177" s="112" t="s">
        <v>1285</v>
      </c>
      <c r="G177" s="112" t="s">
        <v>1286</v>
      </c>
      <c r="H177" s="112" t="s">
        <v>1287</v>
      </c>
      <c r="I177" s="112" t="s">
        <v>1288</v>
      </c>
      <c r="J177" s="112" t="s">
        <v>1289</v>
      </c>
      <c r="K177" s="112" t="s">
        <v>1290</v>
      </c>
      <c r="L177" s="112" t="s">
        <v>1291</v>
      </c>
      <c r="M177" s="112" t="s">
        <v>1292</v>
      </c>
      <c r="N177" s="113"/>
    </row>
    <row r="178" spans="1:14">
      <c r="A178" s="105"/>
      <c r="B178" s="109" t="s">
        <v>165</v>
      </c>
      <c r="C178" s="117" t="s">
        <v>18</v>
      </c>
      <c r="D178" s="115" t="s">
        <v>1293</v>
      </c>
      <c r="E178" s="115" t="s">
        <v>1294</v>
      </c>
      <c r="F178" s="115" t="s">
        <v>1295</v>
      </c>
      <c r="G178" s="115" t="s">
        <v>1296</v>
      </c>
      <c r="H178" s="115" t="s">
        <v>1297</v>
      </c>
      <c r="I178" s="115" t="s">
        <v>1298</v>
      </c>
      <c r="J178" s="115" t="s">
        <v>1299</v>
      </c>
      <c r="K178" s="115" t="s">
        <v>1300</v>
      </c>
      <c r="L178" s="115" t="s">
        <v>1301</v>
      </c>
      <c r="M178" s="115" t="s">
        <v>1302</v>
      </c>
      <c r="N178" s="117" t="s">
        <v>18</v>
      </c>
    </row>
    <row r="179" ht="33.75" customHeight="1" spans="1:14">
      <c r="A179" s="105"/>
      <c r="B179" s="109"/>
      <c r="C179" s="117"/>
      <c r="D179" s="112" t="s">
        <v>1303</v>
      </c>
      <c r="E179" s="112" t="s">
        <v>1304</v>
      </c>
      <c r="F179" s="112" t="s">
        <v>1305</v>
      </c>
      <c r="G179" s="112" t="s">
        <v>1306</v>
      </c>
      <c r="H179" s="112" t="s">
        <v>1307</v>
      </c>
      <c r="I179" s="112" t="s">
        <v>1308</v>
      </c>
      <c r="J179" s="112" t="s">
        <v>1309</v>
      </c>
      <c r="K179" s="112" t="s">
        <v>1310</v>
      </c>
      <c r="L179" s="112" t="s">
        <v>1311</v>
      </c>
      <c r="M179" s="112" t="s">
        <v>1312</v>
      </c>
      <c r="N179" s="117"/>
    </row>
    <row r="180" spans="1:14">
      <c r="A180" s="105"/>
      <c r="B180" s="105"/>
      <c r="C180" s="105"/>
      <c r="D180" s="118"/>
      <c r="E180" s="118"/>
      <c r="F180" s="118"/>
      <c r="G180" s="118"/>
      <c r="H180" s="118"/>
      <c r="I180" s="118"/>
      <c r="J180" s="118"/>
      <c r="K180" s="118"/>
      <c r="L180" s="118"/>
      <c r="M180" s="118"/>
      <c r="N180" s="105"/>
    </row>
    <row r="181" customHeight="1" spans="1:14">
      <c r="A181" s="105"/>
      <c r="B181" s="105"/>
      <c r="C181" s="105"/>
      <c r="D181" s="118"/>
      <c r="E181" s="118"/>
      <c r="F181" s="118"/>
      <c r="G181" s="118"/>
      <c r="H181" s="118"/>
      <c r="I181" s="118"/>
      <c r="J181" s="118"/>
      <c r="K181" s="118"/>
      <c r="L181" s="118"/>
      <c r="M181" s="118"/>
      <c r="N181" s="105"/>
    </row>
    <row r="182" spans="1:14">
      <c r="A182" s="105"/>
      <c r="B182" s="105"/>
      <c r="C182" s="105"/>
      <c r="D182" s="118"/>
      <c r="E182" s="118"/>
      <c r="F182" s="118"/>
      <c r="G182" s="118"/>
      <c r="H182" s="118"/>
      <c r="I182" s="118"/>
      <c r="J182" s="118"/>
      <c r="K182" s="118"/>
      <c r="L182" s="118"/>
      <c r="M182" s="118"/>
      <c r="N182" s="105"/>
    </row>
    <row r="183" ht="15.75" customHeight="1" spans="1:14">
      <c r="A183" s="105"/>
      <c r="B183" s="106" t="s">
        <v>1313</v>
      </c>
      <c r="C183" s="106"/>
      <c r="D183" s="106"/>
      <c r="E183" s="106"/>
      <c r="F183" s="106"/>
      <c r="G183" s="106"/>
      <c r="H183" s="106"/>
      <c r="I183" s="106"/>
      <c r="J183" s="106"/>
      <c r="K183" s="106"/>
      <c r="L183" s="106"/>
      <c r="M183" s="106"/>
      <c r="N183" s="106"/>
    </row>
    <row r="184" ht="15" spans="1:14">
      <c r="A184" s="105"/>
      <c r="B184" s="107"/>
      <c r="C184" s="108">
        <v>1</v>
      </c>
      <c r="D184" s="108">
        <v>2</v>
      </c>
      <c r="E184" s="108">
        <v>3</v>
      </c>
      <c r="F184" s="108">
        <v>4</v>
      </c>
      <c r="G184" s="108">
        <v>5</v>
      </c>
      <c r="H184" s="108">
        <v>6</v>
      </c>
      <c r="I184" s="108">
        <v>7</v>
      </c>
      <c r="J184" s="108">
        <v>8</v>
      </c>
      <c r="K184" s="108">
        <v>9</v>
      </c>
      <c r="L184" s="108">
        <v>10</v>
      </c>
      <c r="M184" s="108">
        <v>11</v>
      </c>
      <c r="N184" s="108">
        <v>12</v>
      </c>
    </row>
    <row r="185" customHeight="1" spans="1:14">
      <c r="A185" s="105"/>
      <c r="B185" s="109" t="s">
        <v>17</v>
      </c>
      <c r="C185" s="110" t="s">
        <v>18</v>
      </c>
      <c r="D185" s="111" t="s">
        <v>1314</v>
      </c>
      <c r="E185" s="111" t="s">
        <v>1315</v>
      </c>
      <c r="F185" s="111" t="s">
        <v>1316</v>
      </c>
      <c r="G185" s="111" t="s">
        <v>1317</v>
      </c>
      <c r="H185" s="111" t="s">
        <v>1318</v>
      </c>
      <c r="I185" s="111" t="s">
        <v>1319</v>
      </c>
      <c r="J185" s="111" t="s">
        <v>1320</v>
      </c>
      <c r="K185" s="111" t="s">
        <v>1321</v>
      </c>
      <c r="L185" s="111" t="s">
        <v>1322</v>
      </c>
      <c r="M185" s="111" t="s">
        <v>1323</v>
      </c>
      <c r="N185" s="113" t="s">
        <v>18</v>
      </c>
    </row>
    <row r="186" ht="33.75" spans="1:14">
      <c r="A186" s="105"/>
      <c r="B186" s="109"/>
      <c r="C186" s="110"/>
      <c r="D186" s="112" t="s">
        <v>1324</v>
      </c>
      <c r="E186" s="112" t="s">
        <v>1325</v>
      </c>
      <c r="F186" s="112" t="s">
        <v>1326</v>
      </c>
      <c r="G186" s="112" t="s">
        <v>1327</v>
      </c>
      <c r="H186" s="112" t="s">
        <v>1328</v>
      </c>
      <c r="I186" s="112" t="s">
        <v>1329</v>
      </c>
      <c r="J186" s="112" t="s">
        <v>1330</v>
      </c>
      <c r="K186" s="112" t="s">
        <v>1331</v>
      </c>
      <c r="L186" s="112" t="s">
        <v>1332</v>
      </c>
      <c r="M186" s="112" t="s">
        <v>1333</v>
      </c>
      <c r="N186" s="113"/>
    </row>
    <row r="187" spans="1:14">
      <c r="A187" s="105"/>
      <c r="B187" s="109" t="s">
        <v>39</v>
      </c>
      <c r="C187" s="113" t="s">
        <v>18</v>
      </c>
      <c r="D187" s="114" t="s">
        <v>1334</v>
      </c>
      <c r="E187" s="115" t="s">
        <v>1335</v>
      </c>
      <c r="F187" s="115" t="s">
        <v>1336</v>
      </c>
      <c r="G187" s="115" t="s">
        <v>1337</v>
      </c>
      <c r="H187" s="115" t="s">
        <v>1338</v>
      </c>
      <c r="I187" s="115" t="s">
        <v>1339</v>
      </c>
      <c r="J187" s="115" t="s">
        <v>1340</v>
      </c>
      <c r="K187" s="115" t="s">
        <v>1341</v>
      </c>
      <c r="L187" s="115" t="s">
        <v>1342</v>
      </c>
      <c r="M187" s="115" t="s">
        <v>1343</v>
      </c>
      <c r="N187" s="113" t="s">
        <v>18</v>
      </c>
    </row>
    <row r="188" ht="22.5" spans="1:14">
      <c r="A188" s="105"/>
      <c r="B188" s="109"/>
      <c r="C188" s="113"/>
      <c r="D188" s="116" t="s">
        <v>1344</v>
      </c>
      <c r="E188" s="112" t="s">
        <v>1345</v>
      </c>
      <c r="F188" s="112" t="s">
        <v>1346</v>
      </c>
      <c r="G188" s="112" t="s">
        <v>1347</v>
      </c>
      <c r="H188" s="112" t="s">
        <v>1348</v>
      </c>
      <c r="I188" s="112" t="s">
        <v>1349</v>
      </c>
      <c r="J188" s="112" t="s">
        <v>1350</v>
      </c>
      <c r="K188" s="112" t="s">
        <v>1351</v>
      </c>
      <c r="L188" s="112" t="s">
        <v>1352</v>
      </c>
      <c r="M188" s="112" t="s">
        <v>1353</v>
      </c>
      <c r="N188" s="113"/>
    </row>
    <row r="189" spans="1:14">
      <c r="A189" s="105"/>
      <c r="B189" s="109" t="s">
        <v>60</v>
      </c>
      <c r="C189" s="113" t="s">
        <v>18</v>
      </c>
      <c r="D189" s="114" t="s">
        <v>1354</v>
      </c>
      <c r="E189" s="115" t="s">
        <v>1355</v>
      </c>
      <c r="F189" s="115" t="s">
        <v>1356</v>
      </c>
      <c r="G189" s="115" t="s">
        <v>1357</v>
      </c>
      <c r="H189" s="115" t="s">
        <v>1358</v>
      </c>
      <c r="I189" s="115" t="s">
        <v>1359</v>
      </c>
      <c r="J189" s="115" t="s">
        <v>1360</v>
      </c>
      <c r="K189" s="115" t="s">
        <v>1361</v>
      </c>
      <c r="L189" s="115" t="s">
        <v>1362</v>
      </c>
      <c r="M189" s="115" t="s">
        <v>1363</v>
      </c>
      <c r="N189" s="113" t="s">
        <v>18</v>
      </c>
    </row>
    <row r="190" ht="33.75" customHeight="1" spans="1:14">
      <c r="A190" s="105"/>
      <c r="B190" s="109"/>
      <c r="C190" s="113"/>
      <c r="D190" s="116" t="s">
        <v>1364</v>
      </c>
      <c r="E190" s="112" t="s">
        <v>1365</v>
      </c>
      <c r="F190" s="112" t="s">
        <v>1366</v>
      </c>
      <c r="G190" s="112" t="s">
        <v>1367</v>
      </c>
      <c r="H190" s="112" t="s">
        <v>1368</v>
      </c>
      <c r="I190" s="112" t="s">
        <v>1369</v>
      </c>
      <c r="J190" s="112" t="s">
        <v>1370</v>
      </c>
      <c r="K190" s="112" t="s">
        <v>1371</v>
      </c>
      <c r="L190" s="112" t="s">
        <v>1372</v>
      </c>
      <c r="M190" s="112" t="s">
        <v>1373</v>
      </c>
      <c r="N190" s="113"/>
    </row>
    <row r="191" spans="1:14">
      <c r="A191" s="105"/>
      <c r="B191" s="109" t="s">
        <v>81</v>
      </c>
      <c r="C191" s="113" t="s">
        <v>18</v>
      </c>
      <c r="D191" s="114" t="s">
        <v>1374</v>
      </c>
      <c r="E191" s="115" t="s">
        <v>1375</v>
      </c>
      <c r="F191" s="115" t="s">
        <v>1376</v>
      </c>
      <c r="G191" s="115" t="s">
        <v>1377</v>
      </c>
      <c r="H191" s="115" t="s">
        <v>1378</v>
      </c>
      <c r="I191" s="115" t="s">
        <v>1379</v>
      </c>
      <c r="J191" s="115" t="s">
        <v>1380</v>
      </c>
      <c r="K191" s="115" t="s">
        <v>1381</v>
      </c>
      <c r="L191" s="115" t="s">
        <v>1382</v>
      </c>
      <c r="M191" s="115" t="s">
        <v>1383</v>
      </c>
      <c r="N191" s="113" t="s">
        <v>18</v>
      </c>
    </row>
    <row r="192" ht="45" customHeight="1" spans="1:14">
      <c r="A192" s="105"/>
      <c r="B192" s="109"/>
      <c r="C192" s="113"/>
      <c r="D192" s="116" t="s">
        <v>1384</v>
      </c>
      <c r="E192" s="112" t="s">
        <v>1385</v>
      </c>
      <c r="F192" s="112" t="s">
        <v>1386</v>
      </c>
      <c r="G192" s="112" t="s">
        <v>1387</v>
      </c>
      <c r="H192" s="112" t="s">
        <v>1388</v>
      </c>
      <c r="I192" s="112" t="s">
        <v>1389</v>
      </c>
      <c r="J192" s="112" t="s">
        <v>1390</v>
      </c>
      <c r="K192" s="112" t="s">
        <v>1391</v>
      </c>
      <c r="L192" s="112" t="s">
        <v>1392</v>
      </c>
      <c r="M192" s="112" t="s">
        <v>1393</v>
      </c>
      <c r="N192" s="113"/>
    </row>
    <row r="193" spans="1:14">
      <c r="A193" s="105"/>
      <c r="B193" s="109" t="s">
        <v>102</v>
      </c>
      <c r="C193" s="113" t="s">
        <v>18</v>
      </c>
      <c r="D193" s="114" t="s">
        <v>1394</v>
      </c>
      <c r="E193" s="115" t="s">
        <v>1395</v>
      </c>
      <c r="F193" s="115" t="s">
        <v>1396</v>
      </c>
      <c r="G193" s="115" t="s">
        <v>1397</v>
      </c>
      <c r="H193" s="115" t="s">
        <v>1398</v>
      </c>
      <c r="I193" s="115" t="s">
        <v>1399</v>
      </c>
      <c r="J193" s="115" t="s">
        <v>1400</v>
      </c>
      <c r="K193" s="115" t="s">
        <v>1401</v>
      </c>
      <c r="L193" s="115" t="s">
        <v>1402</v>
      </c>
      <c r="M193" s="115" t="s">
        <v>1403</v>
      </c>
      <c r="N193" s="113" t="s">
        <v>18</v>
      </c>
    </row>
    <row r="194" ht="22.5" customHeight="1" spans="1:14">
      <c r="A194" s="105"/>
      <c r="B194" s="109"/>
      <c r="C194" s="113"/>
      <c r="D194" s="116" t="s">
        <v>1404</v>
      </c>
      <c r="E194" s="112" t="s">
        <v>1405</v>
      </c>
      <c r="F194" s="112" t="s">
        <v>1406</v>
      </c>
      <c r="G194" s="112" t="s">
        <v>1407</v>
      </c>
      <c r="H194" s="112" t="s">
        <v>1408</v>
      </c>
      <c r="I194" s="112" t="s">
        <v>1409</v>
      </c>
      <c r="J194" s="112" t="s">
        <v>1410</v>
      </c>
      <c r="K194" s="112" t="s">
        <v>1411</v>
      </c>
      <c r="L194" s="112" t="s">
        <v>1412</v>
      </c>
      <c r="M194" s="112" t="s">
        <v>1413</v>
      </c>
      <c r="N194" s="113"/>
    </row>
    <row r="195" spans="1:14">
      <c r="A195" s="105"/>
      <c r="B195" s="109" t="s">
        <v>123</v>
      </c>
      <c r="C195" s="113" t="s">
        <v>18</v>
      </c>
      <c r="D195" s="114" t="s">
        <v>1414</v>
      </c>
      <c r="E195" s="115" t="s">
        <v>1415</v>
      </c>
      <c r="F195" s="115" t="s">
        <v>1416</v>
      </c>
      <c r="G195" s="115" t="s">
        <v>1417</v>
      </c>
      <c r="H195" s="115" t="s">
        <v>1418</v>
      </c>
      <c r="I195" s="115" t="s">
        <v>1419</v>
      </c>
      <c r="J195" s="115" t="s">
        <v>1420</v>
      </c>
      <c r="K195" s="115" t="s">
        <v>1421</v>
      </c>
      <c r="L195" s="115" t="s">
        <v>1422</v>
      </c>
      <c r="M195" s="115" t="s">
        <v>1423</v>
      </c>
      <c r="N195" s="113" t="s">
        <v>18</v>
      </c>
    </row>
    <row r="196" ht="22.5" customHeight="1" spans="1:14">
      <c r="A196" s="105"/>
      <c r="B196" s="109"/>
      <c r="C196" s="113"/>
      <c r="D196" s="116" t="s">
        <v>1424</v>
      </c>
      <c r="E196" s="112" t="s">
        <v>1425</v>
      </c>
      <c r="F196" s="112" t="s">
        <v>1426</v>
      </c>
      <c r="G196" s="112" t="s">
        <v>1427</v>
      </c>
      <c r="H196" s="112" t="s">
        <v>1428</v>
      </c>
      <c r="I196" s="112" t="s">
        <v>1429</v>
      </c>
      <c r="J196" s="112" t="s">
        <v>1430</v>
      </c>
      <c r="K196" s="112" t="s">
        <v>1431</v>
      </c>
      <c r="L196" s="112" t="s">
        <v>1432</v>
      </c>
      <c r="M196" s="112" t="s">
        <v>1433</v>
      </c>
      <c r="N196" s="113"/>
    </row>
    <row r="197" spans="1:14">
      <c r="A197" s="105"/>
      <c r="B197" s="109" t="s">
        <v>144</v>
      </c>
      <c r="C197" s="113" t="s">
        <v>18</v>
      </c>
      <c r="D197" s="114" t="s">
        <v>1434</v>
      </c>
      <c r="E197" s="115" t="s">
        <v>1435</v>
      </c>
      <c r="F197" s="115" t="s">
        <v>1436</v>
      </c>
      <c r="G197" s="115" t="s">
        <v>1437</v>
      </c>
      <c r="H197" s="115" t="s">
        <v>1438</v>
      </c>
      <c r="I197" s="115" t="s">
        <v>1439</v>
      </c>
      <c r="J197" s="115" t="s">
        <v>1440</v>
      </c>
      <c r="K197" s="115" t="s">
        <v>1441</v>
      </c>
      <c r="L197" s="115" t="s">
        <v>1442</v>
      </c>
      <c r="M197" s="115" t="s">
        <v>1443</v>
      </c>
      <c r="N197" s="113" t="s">
        <v>18</v>
      </c>
    </row>
    <row r="198" ht="22.5" customHeight="1" spans="1:14">
      <c r="A198" s="105"/>
      <c r="B198" s="109"/>
      <c r="C198" s="113"/>
      <c r="D198" s="116" t="s">
        <v>1444</v>
      </c>
      <c r="E198" s="112" t="s">
        <v>1445</v>
      </c>
      <c r="F198" s="112" t="s">
        <v>1446</v>
      </c>
      <c r="G198" s="112" t="s">
        <v>1447</v>
      </c>
      <c r="H198" s="112" t="s">
        <v>1448</v>
      </c>
      <c r="I198" s="112" t="s">
        <v>1449</v>
      </c>
      <c r="J198" s="112" t="s">
        <v>1450</v>
      </c>
      <c r="K198" s="112" t="s">
        <v>1451</v>
      </c>
      <c r="L198" s="112" t="s">
        <v>1452</v>
      </c>
      <c r="M198" s="112" t="s">
        <v>1453</v>
      </c>
      <c r="N198" s="113"/>
    </row>
    <row r="199" spans="1:14">
      <c r="A199" s="105"/>
      <c r="B199" s="109" t="s">
        <v>165</v>
      </c>
      <c r="C199" s="117" t="s">
        <v>18</v>
      </c>
      <c r="D199" s="115" t="s">
        <v>1454</v>
      </c>
      <c r="E199" s="115" t="s">
        <v>1455</v>
      </c>
      <c r="F199" s="115" t="s">
        <v>1456</v>
      </c>
      <c r="G199" s="115" t="s">
        <v>1457</v>
      </c>
      <c r="H199" s="115" t="s">
        <v>1458</v>
      </c>
      <c r="I199" s="115" t="s">
        <v>1459</v>
      </c>
      <c r="J199" s="115" t="s">
        <v>1460</v>
      </c>
      <c r="K199" s="115" t="s">
        <v>1461</v>
      </c>
      <c r="L199" s="115" t="s">
        <v>1462</v>
      </c>
      <c r="M199" s="115" t="s">
        <v>1463</v>
      </c>
      <c r="N199" s="117" t="s">
        <v>18</v>
      </c>
    </row>
    <row r="200" ht="33.75" customHeight="1" spans="1:14">
      <c r="A200" s="105"/>
      <c r="B200" s="109"/>
      <c r="C200" s="117"/>
      <c r="D200" s="112" t="s">
        <v>1464</v>
      </c>
      <c r="E200" s="112" t="s">
        <v>1465</v>
      </c>
      <c r="F200" s="112" t="s">
        <v>1466</v>
      </c>
      <c r="G200" s="112" t="s">
        <v>1467</v>
      </c>
      <c r="H200" s="112" t="s">
        <v>1468</v>
      </c>
      <c r="I200" s="112" t="s">
        <v>1469</v>
      </c>
      <c r="J200" s="112" t="s">
        <v>1470</v>
      </c>
      <c r="K200" s="112" t="s">
        <v>1471</v>
      </c>
      <c r="L200" s="112" t="s">
        <v>1472</v>
      </c>
      <c r="M200" s="112" t="s">
        <v>1473</v>
      </c>
      <c r="N200" s="117"/>
    </row>
    <row r="201" spans="1:14">
      <c r="A201" s="105"/>
      <c r="B201" s="105"/>
      <c r="C201" s="105"/>
      <c r="D201" s="118"/>
      <c r="E201" s="118"/>
      <c r="F201" s="118"/>
      <c r="G201" s="118"/>
      <c r="H201" s="118"/>
      <c r="I201" s="118"/>
      <c r="J201" s="118"/>
      <c r="K201" s="118"/>
      <c r="L201" s="118"/>
      <c r="M201" s="118"/>
      <c r="N201" s="105"/>
    </row>
    <row r="202" customHeight="1" spans="1:14">
      <c r="A202" s="105"/>
      <c r="B202" s="105"/>
      <c r="C202" s="105"/>
      <c r="D202" s="118"/>
      <c r="E202" s="118"/>
      <c r="F202" s="118"/>
      <c r="G202" s="118"/>
      <c r="H202" s="118"/>
      <c r="I202" s="118"/>
      <c r="J202" s="118"/>
      <c r="K202" s="118"/>
      <c r="L202" s="118"/>
      <c r="M202" s="118"/>
      <c r="N202" s="105"/>
    </row>
    <row r="203" spans="1:14">
      <c r="A203" s="105"/>
      <c r="B203" s="105"/>
      <c r="C203" s="105"/>
      <c r="D203" s="118"/>
      <c r="E203" s="118"/>
      <c r="F203" s="118"/>
      <c r="G203" s="118"/>
      <c r="H203" s="118"/>
      <c r="I203" s="118"/>
      <c r="J203" s="118"/>
      <c r="K203" s="118"/>
      <c r="L203" s="118"/>
      <c r="M203" s="118"/>
      <c r="N203" s="105"/>
    </row>
    <row r="204" ht="15.75" customHeight="1" spans="1:14">
      <c r="A204" s="105"/>
      <c r="B204" s="106" t="s">
        <v>1474</v>
      </c>
      <c r="C204" s="106"/>
      <c r="D204" s="106"/>
      <c r="E204" s="106"/>
      <c r="F204" s="106"/>
      <c r="G204" s="106"/>
      <c r="H204" s="106"/>
      <c r="I204" s="106"/>
      <c r="J204" s="106"/>
      <c r="K204" s="106"/>
      <c r="L204" s="106"/>
      <c r="M204" s="106"/>
      <c r="N204" s="106"/>
    </row>
    <row r="205" ht="15" spans="1:14">
      <c r="A205" s="105"/>
      <c r="B205" s="107"/>
      <c r="C205" s="108">
        <v>1</v>
      </c>
      <c r="D205" s="108">
        <v>2</v>
      </c>
      <c r="E205" s="108">
        <v>3</v>
      </c>
      <c r="F205" s="108">
        <v>4</v>
      </c>
      <c r="G205" s="108">
        <v>5</v>
      </c>
      <c r="H205" s="108">
        <v>6</v>
      </c>
      <c r="I205" s="108">
        <v>7</v>
      </c>
      <c r="J205" s="108">
        <v>8</v>
      </c>
      <c r="K205" s="108">
        <v>9</v>
      </c>
      <c r="L205" s="108">
        <v>10</v>
      </c>
      <c r="M205" s="108">
        <v>11</v>
      </c>
      <c r="N205" s="108">
        <v>12</v>
      </c>
    </row>
    <row r="206" customHeight="1" spans="1:14">
      <c r="A206" s="105"/>
      <c r="B206" s="109" t="s">
        <v>17</v>
      </c>
      <c r="C206" s="110" t="s">
        <v>18</v>
      </c>
      <c r="D206" s="111" t="s">
        <v>1475</v>
      </c>
      <c r="E206" s="111" t="s">
        <v>1476</v>
      </c>
      <c r="F206" s="111" t="s">
        <v>1477</v>
      </c>
      <c r="G206" s="111" t="s">
        <v>1478</v>
      </c>
      <c r="H206" s="111" t="s">
        <v>1479</v>
      </c>
      <c r="I206" s="111" t="s">
        <v>1480</v>
      </c>
      <c r="J206" s="111" t="s">
        <v>1481</v>
      </c>
      <c r="K206" s="111" t="s">
        <v>1482</v>
      </c>
      <c r="L206" s="111" t="s">
        <v>1483</v>
      </c>
      <c r="M206" s="111" t="s">
        <v>1484</v>
      </c>
      <c r="N206" s="113" t="s">
        <v>18</v>
      </c>
    </row>
    <row r="207" ht="33.75" spans="1:14">
      <c r="A207" s="105"/>
      <c r="B207" s="109"/>
      <c r="C207" s="110"/>
      <c r="D207" s="112" t="s">
        <v>1485</v>
      </c>
      <c r="E207" s="112" t="s">
        <v>1486</v>
      </c>
      <c r="F207" s="112" t="s">
        <v>1487</v>
      </c>
      <c r="G207" s="112" t="s">
        <v>1488</v>
      </c>
      <c r="H207" s="112" t="s">
        <v>1489</v>
      </c>
      <c r="I207" s="112" t="s">
        <v>1490</v>
      </c>
      <c r="J207" s="112" t="s">
        <v>1491</v>
      </c>
      <c r="K207" s="112" t="s">
        <v>1492</v>
      </c>
      <c r="L207" s="112" t="s">
        <v>1493</v>
      </c>
      <c r="M207" s="112" t="s">
        <v>1494</v>
      </c>
      <c r="N207" s="113"/>
    </row>
    <row r="208" spans="1:14">
      <c r="A208" s="105"/>
      <c r="B208" s="109" t="s">
        <v>39</v>
      </c>
      <c r="C208" s="113" t="s">
        <v>18</v>
      </c>
      <c r="D208" s="114" t="s">
        <v>1495</v>
      </c>
      <c r="E208" s="115" t="s">
        <v>1496</v>
      </c>
      <c r="F208" s="115" t="s">
        <v>1497</v>
      </c>
      <c r="G208" s="115" t="s">
        <v>1498</v>
      </c>
      <c r="H208" s="115" t="s">
        <v>1499</v>
      </c>
      <c r="I208" s="115" t="s">
        <v>1500</v>
      </c>
      <c r="J208" s="115" t="s">
        <v>1501</v>
      </c>
      <c r="K208" s="115" t="s">
        <v>1502</v>
      </c>
      <c r="L208" s="115" t="s">
        <v>1503</v>
      </c>
      <c r="M208" s="115" t="s">
        <v>1504</v>
      </c>
      <c r="N208" s="113" t="s">
        <v>18</v>
      </c>
    </row>
    <row r="209" ht="33.75" spans="1:14">
      <c r="A209" s="105"/>
      <c r="B209" s="109"/>
      <c r="C209" s="113"/>
      <c r="D209" s="116" t="s">
        <v>1505</v>
      </c>
      <c r="E209" s="112" t="s">
        <v>1506</v>
      </c>
      <c r="F209" s="112" t="s">
        <v>1507</v>
      </c>
      <c r="G209" s="112" t="s">
        <v>1508</v>
      </c>
      <c r="H209" s="112" t="s">
        <v>1509</v>
      </c>
      <c r="I209" s="112" t="s">
        <v>1510</v>
      </c>
      <c r="J209" s="112" t="s">
        <v>1511</v>
      </c>
      <c r="K209" s="112" t="s">
        <v>1512</v>
      </c>
      <c r="L209" s="112" t="s">
        <v>1513</v>
      </c>
      <c r="M209" s="112" t="s">
        <v>1514</v>
      </c>
      <c r="N209" s="113"/>
    </row>
    <row r="210" spans="1:14">
      <c r="A210" s="105"/>
      <c r="B210" s="109" t="s">
        <v>60</v>
      </c>
      <c r="C210" s="113" t="s">
        <v>18</v>
      </c>
      <c r="D210" s="114" t="s">
        <v>1515</v>
      </c>
      <c r="E210" s="115" t="s">
        <v>1516</v>
      </c>
      <c r="F210" s="115" t="s">
        <v>1517</v>
      </c>
      <c r="G210" s="115" t="s">
        <v>1518</v>
      </c>
      <c r="H210" s="115" t="s">
        <v>1519</v>
      </c>
      <c r="I210" s="115" t="s">
        <v>1520</v>
      </c>
      <c r="J210" s="115" t="s">
        <v>1521</v>
      </c>
      <c r="K210" s="115" t="s">
        <v>1522</v>
      </c>
      <c r="L210" s="115" t="s">
        <v>1523</v>
      </c>
      <c r="M210" s="115" t="s">
        <v>1524</v>
      </c>
      <c r="N210" s="113" t="s">
        <v>18</v>
      </c>
    </row>
    <row r="211" ht="33.75" customHeight="1" spans="1:14">
      <c r="A211" s="105"/>
      <c r="B211" s="109"/>
      <c r="C211" s="113"/>
      <c r="D211" s="116" t="s">
        <v>1525</v>
      </c>
      <c r="E211" s="112" t="s">
        <v>1526</v>
      </c>
      <c r="F211" s="112" t="s">
        <v>1527</v>
      </c>
      <c r="G211" s="112" t="s">
        <v>1528</v>
      </c>
      <c r="H211" s="112" t="s">
        <v>1529</v>
      </c>
      <c r="I211" s="112" t="s">
        <v>1530</v>
      </c>
      <c r="J211" s="112" t="s">
        <v>1531</v>
      </c>
      <c r="K211" s="112" t="s">
        <v>1532</v>
      </c>
      <c r="L211" s="112" t="s">
        <v>1533</v>
      </c>
      <c r="M211" s="112" t="s">
        <v>1534</v>
      </c>
      <c r="N211" s="113"/>
    </row>
    <row r="212" spans="1:14">
      <c r="A212" s="105"/>
      <c r="B212" s="109" t="s">
        <v>81</v>
      </c>
      <c r="C212" s="113" t="s">
        <v>18</v>
      </c>
      <c r="D212" s="114" t="s">
        <v>1535</v>
      </c>
      <c r="E212" s="115" t="s">
        <v>1536</v>
      </c>
      <c r="F212" s="115" t="s">
        <v>1537</v>
      </c>
      <c r="G212" s="115" t="s">
        <v>1538</v>
      </c>
      <c r="H212" s="115" t="s">
        <v>1539</v>
      </c>
      <c r="I212" s="115" t="s">
        <v>1540</v>
      </c>
      <c r="J212" s="115" t="s">
        <v>1541</v>
      </c>
      <c r="K212" s="115" t="s">
        <v>1542</v>
      </c>
      <c r="L212" s="115" t="s">
        <v>1543</v>
      </c>
      <c r="M212" s="115" t="s">
        <v>1544</v>
      </c>
      <c r="N212" s="113" t="s">
        <v>18</v>
      </c>
    </row>
    <row r="213" ht="33.75" customHeight="1" spans="1:14">
      <c r="A213" s="105"/>
      <c r="B213" s="109"/>
      <c r="C213" s="113"/>
      <c r="D213" s="116" t="s">
        <v>1545</v>
      </c>
      <c r="E213" s="112" t="s">
        <v>1546</v>
      </c>
      <c r="F213" s="112" t="s">
        <v>1547</v>
      </c>
      <c r="G213" s="112" t="s">
        <v>1548</v>
      </c>
      <c r="H213" s="112" t="s">
        <v>1549</v>
      </c>
      <c r="I213" s="112" t="s">
        <v>1550</v>
      </c>
      <c r="J213" s="112" t="s">
        <v>1551</v>
      </c>
      <c r="K213" s="112" t="s">
        <v>1552</v>
      </c>
      <c r="L213" s="112" t="s">
        <v>1553</v>
      </c>
      <c r="M213" s="112" t="s">
        <v>1554</v>
      </c>
      <c r="N213" s="113"/>
    </row>
    <row r="214" spans="1:14">
      <c r="A214" s="105"/>
      <c r="B214" s="109" t="s">
        <v>102</v>
      </c>
      <c r="C214" s="113" t="s">
        <v>18</v>
      </c>
      <c r="D214" s="114" t="s">
        <v>1555</v>
      </c>
      <c r="E214" s="115" t="s">
        <v>1556</v>
      </c>
      <c r="F214" s="115" t="s">
        <v>1557</v>
      </c>
      <c r="G214" s="115" t="s">
        <v>1558</v>
      </c>
      <c r="H214" s="115" t="s">
        <v>1559</v>
      </c>
      <c r="I214" s="115" t="s">
        <v>1560</v>
      </c>
      <c r="J214" s="115" t="s">
        <v>1561</v>
      </c>
      <c r="K214" s="115" t="s">
        <v>1562</v>
      </c>
      <c r="L214" s="115" t="s">
        <v>1563</v>
      </c>
      <c r="M214" s="115" t="s">
        <v>1564</v>
      </c>
      <c r="N214" s="113" t="s">
        <v>18</v>
      </c>
    </row>
    <row r="215" ht="22.5" customHeight="1" spans="1:14">
      <c r="A215" s="105"/>
      <c r="B215" s="109"/>
      <c r="C215" s="113"/>
      <c r="D215" s="116" t="s">
        <v>1565</v>
      </c>
      <c r="E215" s="112" t="s">
        <v>1566</v>
      </c>
      <c r="F215" s="112" t="s">
        <v>1567</v>
      </c>
      <c r="G215" s="112" t="s">
        <v>1568</v>
      </c>
      <c r="H215" s="112" t="s">
        <v>1569</v>
      </c>
      <c r="I215" s="112" t="s">
        <v>1570</v>
      </c>
      <c r="J215" s="112" t="s">
        <v>1571</v>
      </c>
      <c r="K215" s="112" t="s">
        <v>1572</v>
      </c>
      <c r="L215" s="112" t="s">
        <v>1573</v>
      </c>
      <c r="M215" s="112" t="s">
        <v>1574</v>
      </c>
      <c r="N215" s="113"/>
    </row>
    <row r="216" spans="1:14">
      <c r="A216" s="105"/>
      <c r="B216" s="109" t="s">
        <v>123</v>
      </c>
      <c r="C216" s="113" t="s">
        <v>18</v>
      </c>
      <c r="D216" s="114" t="s">
        <v>1575</v>
      </c>
      <c r="E216" s="115" t="s">
        <v>1576</v>
      </c>
      <c r="F216" s="115" t="s">
        <v>1577</v>
      </c>
      <c r="G216" s="115" t="s">
        <v>1578</v>
      </c>
      <c r="H216" s="115" t="s">
        <v>1579</v>
      </c>
      <c r="I216" s="115" t="s">
        <v>1580</v>
      </c>
      <c r="J216" s="115" t="s">
        <v>1581</v>
      </c>
      <c r="K216" s="115" t="s">
        <v>1582</v>
      </c>
      <c r="L216" s="115" t="s">
        <v>1583</v>
      </c>
      <c r="M216" s="115" t="s">
        <v>1584</v>
      </c>
      <c r="N216" s="113" t="s">
        <v>18</v>
      </c>
    </row>
    <row r="217" ht="33.75" customHeight="1" spans="1:14">
      <c r="A217" s="105"/>
      <c r="B217" s="109"/>
      <c r="C217" s="113"/>
      <c r="D217" s="116" t="s">
        <v>1585</v>
      </c>
      <c r="E217" s="112" t="s">
        <v>1586</v>
      </c>
      <c r="F217" s="112" t="s">
        <v>1587</v>
      </c>
      <c r="G217" s="112" t="s">
        <v>1588</v>
      </c>
      <c r="H217" s="112" t="s">
        <v>1589</v>
      </c>
      <c r="I217" s="112" t="s">
        <v>1590</v>
      </c>
      <c r="J217" s="112" t="s">
        <v>1591</v>
      </c>
      <c r="K217" s="112" t="s">
        <v>1592</v>
      </c>
      <c r="L217" s="112" t="s">
        <v>1593</v>
      </c>
      <c r="M217" s="112" t="s">
        <v>1594</v>
      </c>
      <c r="N217" s="113"/>
    </row>
    <row r="218" spans="1:14">
      <c r="A218" s="105"/>
      <c r="B218" s="109" t="s">
        <v>144</v>
      </c>
      <c r="C218" s="113" t="s">
        <v>18</v>
      </c>
      <c r="D218" s="114" t="s">
        <v>1595</v>
      </c>
      <c r="E218" s="115" t="s">
        <v>1596</v>
      </c>
      <c r="F218" s="115" t="s">
        <v>1597</v>
      </c>
      <c r="G218" s="115" t="s">
        <v>1598</v>
      </c>
      <c r="H218" s="115" t="s">
        <v>1599</v>
      </c>
      <c r="I218" s="115" t="s">
        <v>1600</v>
      </c>
      <c r="J218" s="115" t="s">
        <v>1601</v>
      </c>
      <c r="K218" s="115" t="s">
        <v>1602</v>
      </c>
      <c r="L218" s="115" t="s">
        <v>1603</v>
      </c>
      <c r="M218" s="115" t="s">
        <v>1604</v>
      </c>
      <c r="N218" s="113" t="s">
        <v>18</v>
      </c>
    </row>
    <row r="219" ht="33.75" customHeight="1" spans="1:14">
      <c r="A219" s="105"/>
      <c r="B219" s="109"/>
      <c r="C219" s="113"/>
      <c r="D219" s="116" t="s">
        <v>1605</v>
      </c>
      <c r="E219" s="112" t="s">
        <v>1606</v>
      </c>
      <c r="F219" s="112" t="s">
        <v>1607</v>
      </c>
      <c r="G219" s="112" t="s">
        <v>1608</v>
      </c>
      <c r="H219" s="112" t="s">
        <v>1609</v>
      </c>
      <c r="I219" s="112" t="s">
        <v>1610</v>
      </c>
      <c r="J219" s="112" t="s">
        <v>1611</v>
      </c>
      <c r="K219" s="112" t="s">
        <v>1612</v>
      </c>
      <c r="L219" s="112" t="s">
        <v>1613</v>
      </c>
      <c r="M219" s="112" t="s">
        <v>1614</v>
      </c>
      <c r="N219" s="113"/>
    </row>
    <row r="220" spans="1:14">
      <c r="A220" s="105"/>
      <c r="B220" s="109" t="s">
        <v>165</v>
      </c>
      <c r="C220" s="117" t="s">
        <v>18</v>
      </c>
      <c r="D220" s="115" t="s">
        <v>1615</v>
      </c>
      <c r="E220" s="115" t="s">
        <v>1616</v>
      </c>
      <c r="F220" s="115" t="s">
        <v>1617</v>
      </c>
      <c r="G220" s="115" t="s">
        <v>1618</v>
      </c>
      <c r="H220" s="115" t="s">
        <v>1619</v>
      </c>
      <c r="I220" s="115" t="s">
        <v>1620</v>
      </c>
      <c r="J220" s="115" t="s">
        <v>1621</v>
      </c>
      <c r="K220" s="115" t="s">
        <v>1622</v>
      </c>
      <c r="L220" s="115" t="s">
        <v>1623</v>
      </c>
      <c r="M220" s="115" t="s">
        <v>1624</v>
      </c>
      <c r="N220" s="117" t="s">
        <v>18</v>
      </c>
    </row>
    <row r="221" ht="45" customHeight="1" spans="1:14">
      <c r="A221" s="105"/>
      <c r="B221" s="109"/>
      <c r="C221" s="117"/>
      <c r="D221" s="112" t="s">
        <v>1625</v>
      </c>
      <c r="E221" s="112" t="s">
        <v>1626</v>
      </c>
      <c r="F221" s="112" t="s">
        <v>1627</v>
      </c>
      <c r="G221" s="112" t="s">
        <v>1628</v>
      </c>
      <c r="H221" s="112" t="s">
        <v>1629</v>
      </c>
      <c r="I221" s="112" t="s">
        <v>1630</v>
      </c>
      <c r="J221" s="112" t="s">
        <v>1631</v>
      </c>
      <c r="K221" s="112" t="s">
        <v>1632</v>
      </c>
      <c r="L221" s="112" t="s">
        <v>1633</v>
      </c>
      <c r="M221" s="112" t="s">
        <v>1634</v>
      </c>
      <c r="N221" s="117"/>
    </row>
    <row r="222" spans="1:14">
      <c r="A222" s="105"/>
      <c r="B222" s="105"/>
      <c r="C222" s="105"/>
      <c r="D222" s="118"/>
      <c r="E222" s="118"/>
      <c r="F222" s="118"/>
      <c r="G222" s="118"/>
      <c r="H222" s="118"/>
      <c r="I222" s="118"/>
      <c r="J222" s="118"/>
      <c r="K222" s="118"/>
      <c r="L222" s="118"/>
      <c r="M222" s="118"/>
      <c r="N222" s="105"/>
    </row>
    <row r="223" customHeight="1" spans="1:14">
      <c r="A223" s="105"/>
      <c r="B223" s="105"/>
      <c r="C223" s="105"/>
      <c r="D223" s="118"/>
      <c r="E223" s="118"/>
      <c r="F223" s="118"/>
      <c r="G223" s="118"/>
      <c r="H223" s="118"/>
      <c r="I223" s="118"/>
      <c r="J223" s="118"/>
      <c r="K223" s="118"/>
      <c r="L223" s="118"/>
      <c r="M223" s="118"/>
      <c r="N223" s="105"/>
    </row>
    <row r="224" spans="1:14">
      <c r="A224" s="105"/>
      <c r="B224" s="105"/>
      <c r="C224" s="105"/>
      <c r="D224" s="118"/>
      <c r="E224" s="118"/>
      <c r="F224" s="118"/>
      <c r="G224" s="118"/>
      <c r="H224" s="118"/>
      <c r="I224" s="118"/>
      <c r="J224" s="118"/>
      <c r="K224" s="118"/>
      <c r="L224" s="118"/>
      <c r="M224" s="118"/>
      <c r="N224" s="105"/>
    </row>
    <row r="225" ht="15.75" customHeight="1" spans="1:14">
      <c r="A225" s="105"/>
      <c r="B225" s="106" t="s">
        <v>1635</v>
      </c>
      <c r="C225" s="106"/>
      <c r="D225" s="106"/>
      <c r="E225" s="106"/>
      <c r="F225" s="106"/>
      <c r="G225" s="106"/>
      <c r="H225" s="106"/>
      <c r="I225" s="106"/>
      <c r="J225" s="106"/>
      <c r="K225" s="106"/>
      <c r="L225" s="106"/>
      <c r="M225" s="106"/>
      <c r="N225" s="106"/>
    </row>
    <row r="226" ht="15" spans="1:14">
      <c r="A226" s="105"/>
      <c r="B226" s="107"/>
      <c r="C226" s="108">
        <v>1</v>
      </c>
      <c r="D226" s="108">
        <v>2</v>
      </c>
      <c r="E226" s="108">
        <v>3</v>
      </c>
      <c r="F226" s="108">
        <v>4</v>
      </c>
      <c r="G226" s="108">
        <v>5</v>
      </c>
      <c r="H226" s="108">
        <v>6</v>
      </c>
      <c r="I226" s="108">
        <v>7</v>
      </c>
      <c r="J226" s="108">
        <v>8</v>
      </c>
      <c r="K226" s="108">
        <v>9</v>
      </c>
      <c r="L226" s="108">
        <v>10</v>
      </c>
      <c r="M226" s="108">
        <v>11</v>
      </c>
      <c r="N226" s="108">
        <v>12</v>
      </c>
    </row>
    <row r="227" customHeight="1" spans="1:14">
      <c r="A227" s="105"/>
      <c r="B227" s="109" t="s">
        <v>17</v>
      </c>
      <c r="C227" s="110" t="s">
        <v>18</v>
      </c>
      <c r="D227" s="111" t="s">
        <v>1636</v>
      </c>
      <c r="E227" s="111" t="s">
        <v>1637</v>
      </c>
      <c r="F227" s="111" t="s">
        <v>1638</v>
      </c>
      <c r="G227" s="111" t="s">
        <v>1639</v>
      </c>
      <c r="H227" s="111" t="s">
        <v>1640</v>
      </c>
      <c r="I227" s="111" t="s">
        <v>1641</v>
      </c>
      <c r="J227" s="111" t="s">
        <v>1642</v>
      </c>
      <c r="K227" s="111" t="s">
        <v>1643</v>
      </c>
      <c r="L227" s="111" t="s">
        <v>1644</v>
      </c>
      <c r="M227" s="111" t="s">
        <v>1645</v>
      </c>
      <c r="N227" s="113" t="s">
        <v>18</v>
      </c>
    </row>
    <row r="228" ht="22.5" spans="1:14">
      <c r="A228" s="105"/>
      <c r="B228" s="109"/>
      <c r="C228" s="110"/>
      <c r="D228" s="112" t="s">
        <v>1646</v>
      </c>
      <c r="E228" s="112" t="s">
        <v>1647</v>
      </c>
      <c r="F228" s="112" t="s">
        <v>1648</v>
      </c>
      <c r="G228" s="112" t="s">
        <v>1649</v>
      </c>
      <c r="H228" s="112" t="s">
        <v>1650</v>
      </c>
      <c r="I228" s="112" t="s">
        <v>1651</v>
      </c>
      <c r="J228" s="112" t="s">
        <v>1652</v>
      </c>
      <c r="K228" s="112" t="s">
        <v>1653</v>
      </c>
      <c r="L228" s="112" t="s">
        <v>1654</v>
      </c>
      <c r="M228" s="112" t="s">
        <v>1655</v>
      </c>
      <c r="N228" s="113"/>
    </row>
    <row r="229" spans="1:14">
      <c r="A229" s="105"/>
      <c r="B229" s="109" t="s">
        <v>39</v>
      </c>
      <c r="C229" s="113" t="s">
        <v>18</v>
      </c>
      <c r="D229" s="114" t="s">
        <v>1656</v>
      </c>
      <c r="E229" s="115" t="s">
        <v>1657</v>
      </c>
      <c r="F229" s="115" t="s">
        <v>1658</v>
      </c>
      <c r="G229" s="115" t="s">
        <v>1659</v>
      </c>
      <c r="H229" s="115" t="s">
        <v>1660</v>
      </c>
      <c r="I229" s="115" t="s">
        <v>1661</v>
      </c>
      <c r="J229" s="115" t="s">
        <v>1662</v>
      </c>
      <c r="K229" s="115" t="s">
        <v>1663</v>
      </c>
      <c r="L229" s="115" t="s">
        <v>1664</v>
      </c>
      <c r="M229" s="115" t="s">
        <v>1665</v>
      </c>
      <c r="N229" s="113" t="s">
        <v>18</v>
      </c>
    </row>
    <row r="230" ht="33.75" spans="1:14">
      <c r="A230" s="105"/>
      <c r="B230" s="109"/>
      <c r="C230" s="113"/>
      <c r="D230" s="116" t="s">
        <v>1666</v>
      </c>
      <c r="E230" s="112" t="s">
        <v>1667</v>
      </c>
      <c r="F230" s="112" t="s">
        <v>1668</v>
      </c>
      <c r="G230" s="112" t="s">
        <v>1669</v>
      </c>
      <c r="H230" s="112" t="s">
        <v>1670</v>
      </c>
      <c r="I230" s="112" t="s">
        <v>1671</v>
      </c>
      <c r="J230" s="112" t="s">
        <v>1672</v>
      </c>
      <c r="K230" s="112" t="s">
        <v>1673</v>
      </c>
      <c r="L230" s="112" t="s">
        <v>1674</v>
      </c>
      <c r="M230" s="112" t="s">
        <v>1675</v>
      </c>
      <c r="N230" s="113"/>
    </row>
    <row r="231" spans="1:14">
      <c r="A231" s="105"/>
      <c r="B231" s="109" t="s">
        <v>60</v>
      </c>
      <c r="C231" s="113" t="s">
        <v>18</v>
      </c>
      <c r="D231" s="114" t="s">
        <v>1676</v>
      </c>
      <c r="E231" s="115" t="s">
        <v>1677</v>
      </c>
      <c r="F231" s="115" t="s">
        <v>1678</v>
      </c>
      <c r="G231" s="115" t="s">
        <v>1679</v>
      </c>
      <c r="H231" s="115" t="s">
        <v>1680</v>
      </c>
      <c r="I231" s="115" t="s">
        <v>1681</v>
      </c>
      <c r="J231" s="115" t="s">
        <v>1682</v>
      </c>
      <c r="K231" s="115" t="s">
        <v>1683</v>
      </c>
      <c r="L231" s="115" t="s">
        <v>1684</v>
      </c>
      <c r="M231" s="115" t="s">
        <v>1685</v>
      </c>
      <c r="N231" s="113" t="s">
        <v>18</v>
      </c>
    </row>
    <row r="232" ht="33.75" customHeight="1" spans="1:14">
      <c r="A232" s="105"/>
      <c r="B232" s="109"/>
      <c r="C232" s="113"/>
      <c r="D232" s="116" t="s">
        <v>1686</v>
      </c>
      <c r="E232" s="112" t="s">
        <v>1687</v>
      </c>
      <c r="F232" s="112" t="s">
        <v>1688</v>
      </c>
      <c r="G232" s="112" t="s">
        <v>1689</v>
      </c>
      <c r="H232" s="112" t="s">
        <v>1690</v>
      </c>
      <c r="I232" s="112" t="s">
        <v>1691</v>
      </c>
      <c r="J232" s="112" t="s">
        <v>1692</v>
      </c>
      <c r="K232" s="112" t="s">
        <v>1693</v>
      </c>
      <c r="L232" s="112" t="s">
        <v>1694</v>
      </c>
      <c r="M232" s="112" t="s">
        <v>1695</v>
      </c>
      <c r="N232" s="113"/>
    </row>
    <row r="233" spans="1:14">
      <c r="A233" s="105"/>
      <c r="B233" s="109" t="s">
        <v>81</v>
      </c>
      <c r="C233" s="113" t="s">
        <v>18</v>
      </c>
      <c r="D233" s="114" t="s">
        <v>1696</v>
      </c>
      <c r="E233" s="115" t="s">
        <v>1697</v>
      </c>
      <c r="F233" s="115" t="s">
        <v>1698</v>
      </c>
      <c r="G233" s="115" t="s">
        <v>1699</v>
      </c>
      <c r="H233" s="115" t="s">
        <v>1700</v>
      </c>
      <c r="I233" s="115" t="s">
        <v>1701</v>
      </c>
      <c r="J233" s="115" t="s">
        <v>1702</v>
      </c>
      <c r="K233" s="115" t="s">
        <v>1703</v>
      </c>
      <c r="L233" s="115" t="s">
        <v>1704</v>
      </c>
      <c r="M233" s="115" t="s">
        <v>1705</v>
      </c>
      <c r="N233" s="113" t="s">
        <v>18</v>
      </c>
    </row>
    <row r="234" ht="22.5" customHeight="1" spans="1:14">
      <c r="A234" s="105"/>
      <c r="B234" s="109"/>
      <c r="C234" s="113"/>
      <c r="D234" s="116" t="s">
        <v>1706</v>
      </c>
      <c r="E234" s="112" t="s">
        <v>1707</v>
      </c>
      <c r="F234" s="112" t="s">
        <v>1708</v>
      </c>
      <c r="G234" s="112" t="s">
        <v>1709</v>
      </c>
      <c r="H234" s="112" t="s">
        <v>1710</v>
      </c>
      <c r="I234" s="112" t="s">
        <v>1711</v>
      </c>
      <c r="J234" s="112" t="s">
        <v>1712</v>
      </c>
      <c r="K234" s="112" t="s">
        <v>1713</v>
      </c>
      <c r="L234" s="112" t="s">
        <v>1714</v>
      </c>
      <c r="M234" s="112" t="s">
        <v>1715</v>
      </c>
      <c r="N234" s="113"/>
    </row>
    <row r="235" spans="1:14">
      <c r="A235" s="105"/>
      <c r="B235" s="109" t="s">
        <v>102</v>
      </c>
      <c r="C235" s="113" t="s">
        <v>18</v>
      </c>
      <c r="D235" s="114" t="s">
        <v>1716</v>
      </c>
      <c r="E235" s="115" t="s">
        <v>1717</v>
      </c>
      <c r="F235" s="115" t="s">
        <v>1718</v>
      </c>
      <c r="G235" s="115" t="s">
        <v>1719</v>
      </c>
      <c r="H235" s="115" t="s">
        <v>1720</v>
      </c>
      <c r="I235" s="115" t="s">
        <v>1721</v>
      </c>
      <c r="J235" s="115" t="s">
        <v>1722</v>
      </c>
      <c r="K235" s="115" t="s">
        <v>1723</v>
      </c>
      <c r="L235" s="115" t="s">
        <v>1724</v>
      </c>
      <c r="M235" s="115" t="s">
        <v>1725</v>
      </c>
      <c r="N235" s="113" t="s">
        <v>18</v>
      </c>
    </row>
    <row r="236" ht="33.75" customHeight="1" spans="1:14">
      <c r="A236" s="105"/>
      <c r="B236" s="109"/>
      <c r="C236" s="113"/>
      <c r="D236" s="116" t="s">
        <v>1726</v>
      </c>
      <c r="E236" s="112" t="s">
        <v>1727</v>
      </c>
      <c r="F236" s="112" t="s">
        <v>1728</v>
      </c>
      <c r="G236" s="112" t="s">
        <v>1729</v>
      </c>
      <c r="H236" s="112" t="s">
        <v>1730</v>
      </c>
      <c r="I236" s="112" t="s">
        <v>1731</v>
      </c>
      <c r="J236" s="112" t="s">
        <v>1732</v>
      </c>
      <c r="K236" s="112" t="s">
        <v>1733</v>
      </c>
      <c r="L236" s="112" t="s">
        <v>1734</v>
      </c>
      <c r="M236" s="112" t="s">
        <v>1735</v>
      </c>
      <c r="N236" s="113"/>
    </row>
    <row r="237" spans="1:14">
      <c r="A237" s="105"/>
      <c r="B237" s="109" t="s">
        <v>123</v>
      </c>
      <c r="C237" s="113" t="s">
        <v>18</v>
      </c>
      <c r="D237" s="114" t="s">
        <v>1736</v>
      </c>
      <c r="E237" s="115" t="s">
        <v>1737</v>
      </c>
      <c r="F237" s="115" t="s">
        <v>1738</v>
      </c>
      <c r="G237" s="115" t="s">
        <v>1739</v>
      </c>
      <c r="H237" s="115" t="s">
        <v>1740</v>
      </c>
      <c r="I237" s="115" t="s">
        <v>1741</v>
      </c>
      <c r="J237" s="115" t="s">
        <v>1742</v>
      </c>
      <c r="K237" s="115" t="s">
        <v>1743</v>
      </c>
      <c r="L237" s="115" t="s">
        <v>1744</v>
      </c>
      <c r="M237" s="115" t="s">
        <v>1745</v>
      </c>
      <c r="N237" s="113" t="s">
        <v>18</v>
      </c>
    </row>
    <row r="238" ht="22.5" customHeight="1" spans="1:14">
      <c r="A238" s="105"/>
      <c r="B238" s="109"/>
      <c r="C238" s="113"/>
      <c r="D238" s="116" t="s">
        <v>1746</v>
      </c>
      <c r="E238" s="112" t="s">
        <v>1747</v>
      </c>
      <c r="F238" s="112" t="s">
        <v>1748</v>
      </c>
      <c r="G238" s="112" t="s">
        <v>1749</v>
      </c>
      <c r="H238" s="112" t="s">
        <v>1750</v>
      </c>
      <c r="I238" s="112" t="s">
        <v>1751</v>
      </c>
      <c r="J238" s="112" t="s">
        <v>1752</v>
      </c>
      <c r="K238" s="112" t="s">
        <v>1753</v>
      </c>
      <c r="L238" s="112" t="s">
        <v>1754</v>
      </c>
      <c r="M238" s="112" t="s">
        <v>1755</v>
      </c>
      <c r="N238" s="113"/>
    </row>
    <row r="239" spans="1:14">
      <c r="A239" s="105"/>
      <c r="B239" s="109" t="s">
        <v>144</v>
      </c>
      <c r="C239" s="113" t="s">
        <v>18</v>
      </c>
      <c r="D239" s="114" t="s">
        <v>1756</v>
      </c>
      <c r="E239" s="115" t="s">
        <v>1757</v>
      </c>
      <c r="F239" s="115" t="s">
        <v>1758</v>
      </c>
      <c r="G239" s="115" t="s">
        <v>1759</v>
      </c>
      <c r="H239" s="115" t="s">
        <v>1760</v>
      </c>
      <c r="I239" s="115" t="s">
        <v>1761</v>
      </c>
      <c r="J239" s="115" t="s">
        <v>1762</v>
      </c>
      <c r="K239" s="115" t="s">
        <v>1763</v>
      </c>
      <c r="L239" s="115" t="s">
        <v>1764</v>
      </c>
      <c r="M239" s="115" t="s">
        <v>1765</v>
      </c>
      <c r="N239" s="113" t="s">
        <v>18</v>
      </c>
    </row>
    <row r="240" ht="33.75" customHeight="1" spans="1:14">
      <c r="A240" s="105"/>
      <c r="B240" s="109"/>
      <c r="C240" s="113"/>
      <c r="D240" s="116" t="s">
        <v>1766</v>
      </c>
      <c r="E240" s="112" t="s">
        <v>1767</v>
      </c>
      <c r="F240" s="112" t="s">
        <v>1768</v>
      </c>
      <c r="G240" s="112" t="s">
        <v>1769</v>
      </c>
      <c r="H240" s="112" t="s">
        <v>1770</v>
      </c>
      <c r="I240" s="112" t="s">
        <v>1771</v>
      </c>
      <c r="J240" s="112" t="s">
        <v>1772</v>
      </c>
      <c r="K240" s="112" t="s">
        <v>1773</v>
      </c>
      <c r="L240" s="112" t="s">
        <v>1774</v>
      </c>
      <c r="M240" s="112" t="s">
        <v>1775</v>
      </c>
      <c r="N240" s="113"/>
    </row>
    <row r="241" spans="1:14">
      <c r="A241" s="105"/>
      <c r="B241" s="109" t="s">
        <v>165</v>
      </c>
      <c r="C241" s="117" t="s">
        <v>18</v>
      </c>
      <c r="D241" s="115" t="s">
        <v>1776</v>
      </c>
      <c r="E241" s="115" t="s">
        <v>1777</v>
      </c>
      <c r="F241" s="115" t="s">
        <v>1778</v>
      </c>
      <c r="G241" s="115" t="s">
        <v>1779</v>
      </c>
      <c r="H241" s="115" t="s">
        <v>1780</v>
      </c>
      <c r="I241" s="115" t="s">
        <v>1781</v>
      </c>
      <c r="J241" s="115" t="s">
        <v>1782</v>
      </c>
      <c r="K241" s="115" t="s">
        <v>1783</v>
      </c>
      <c r="L241" s="115" t="s">
        <v>1784</v>
      </c>
      <c r="M241" s="115" t="s">
        <v>1785</v>
      </c>
      <c r="N241" s="117" t="s">
        <v>18</v>
      </c>
    </row>
    <row r="242" ht="22.5" customHeight="1" spans="1:14">
      <c r="A242" s="105"/>
      <c r="B242" s="109"/>
      <c r="C242" s="117"/>
      <c r="D242" s="112" t="s">
        <v>1786</v>
      </c>
      <c r="E242" s="112" t="s">
        <v>1787</v>
      </c>
      <c r="F242" s="112" t="s">
        <v>1788</v>
      </c>
      <c r="G242" s="112" t="s">
        <v>1789</v>
      </c>
      <c r="H242" s="112" t="s">
        <v>1790</v>
      </c>
      <c r="I242" s="112" t="s">
        <v>1791</v>
      </c>
      <c r="J242" s="112" t="s">
        <v>1792</v>
      </c>
      <c r="K242" s="112" t="s">
        <v>1793</v>
      </c>
      <c r="L242" s="112" t="s">
        <v>1794</v>
      </c>
      <c r="M242" s="112" t="s">
        <v>1795</v>
      </c>
      <c r="N242" s="117"/>
    </row>
    <row r="243" spans="1:14">
      <c r="A243" s="105"/>
      <c r="B243" s="105"/>
      <c r="C243" s="105"/>
      <c r="D243" s="118"/>
      <c r="E243" s="118"/>
      <c r="F243" s="118"/>
      <c r="G243" s="118"/>
      <c r="H243" s="118"/>
      <c r="I243" s="118"/>
      <c r="J243" s="118"/>
      <c r="K243" s="118"/>
      <c r="L243" s="118"/>
      <c r="M243" s="118"/>
      <c r="N243" s="105"/>
    </row>
    <row r="244" customHeight="1" spans="1:14">
      <c r="A244" s="105"/>
      <c r="B244" s="105"/>
      <c r="C244" s="105"/>
      <c r="D244" s="118"/>
      <c r="E244" s="118"/>
      <c r="F244" s="118"/>
      <c r="G244" s="118"/>
      <c r="H244" s="118"/>
      <c r="I244" s="118"/>
      <c r="J244" s="118"/>
      <c r="K244" s="118"/>
      <c r="L244" s="118"/>
      <c r="M244" s="118"/>
      <c r="N244" s="105"/>
    </row>
    <row r="245" spans="1:14">
      <c r="A245" s="105"/>
      <c r="B245" s="105"/>
      <c r="C245" s="105"/>
      <c r="D245" s="118"/>
      <c r="E245" s="118"/>
      <c r="F245" s="118"/>
      <c r="G245" s="118"/>
      <c r="H245" s="118"/>
      <c r="I245" s="118"/>
      <c r="J245" s="118"/>
      <c r="K245" s="118"/>
      <c r="L245" s="118"/>
      <c r="M245" s="118"/>
      <c r="N245" s="105"/>
    </row>
    <row r="246" ht="15.75" customHeight="1" spans="1:14">
      <c r="A246" s="105"/>
      <c r="B246" s="106" t="s">
        <v>1796</v>
      </c>
      <c r="C246" s="106"/>
      <c r="D246" s="106"/>
      <c r="E246" s="106"/>
      <c r="F246" s="106"/>
      <c r="G246" s="106"/>
      <c r="H246" s="106"/>
      <c r="I246" s="106"/>
      <c r="J246" s="106"/>
      <c r="K246" s="106"/>
      <c r="L246" s="106"/>
      <c r="M246" s="106"/>
      <c r="N246" s="106"/>
    </row>
    <row r="247" ht="15" spans="1:14">
      <c r="A247" s="105"/>
      <c r="B247" s="107"/>
      <c r="C247" s="108">
        <v>1</v>
      </c>
      <c r="D247" s="108">
        <v>2</v>
      </c>
      <c r="E247" s="108">
        <v>3</v>
      </c>
      <c r="F247" s="108">
        <v>4</v>
      </c>
      <c r="G247" s="108">
        <v>5</v>
      </c>
      <c r="H247" s="108">
        <v>6</v>
      </c>
      <c r="I247" s="108">
        <v>7</v>
      </c>
      <c r="J247" s="108">
        <v>8</v>
      </c>
      <c r="K247" s="108">
        <v>9</v>
      </c>
      <c r="L247" s="108">
        <v>10</v>
      </c>
      <c r="M247" s="108">
        <v>11</v>
      </c>
      <c r="N247" s="108">
        <v>12</v>
      </c>
    </row>
    <row r="248" customHeight="1" spans="1:14">
      <c r="A248" s="105"/>
      <c r="B248" s="109" t="s">
        <v>17</v>
      </c>
      <c r="C248" s="110" t="s">
        <v>18</v>
      </c>
      <c r="D248" s="111" t="s">
        <v>1797</v>
      </c>
      <c r="E248" s="111" t="s">
        <v>1798</v>
      </c>
      <c r="F248" s="111" t="s">
        <v>1799</v>
      </c>
      <c r="G248" s="111" t="s">
        <v>1800</v>
      </c>
      <c r="H248" s="111" t="s">
        <v>1801</v>
      </c>
      <c r="I248" s="111" t="s">
        <v>1802</v>
      </c>
      <c r="J248" s="111" t="s">
        <v>1803</v>
      </c>
      <c r="K248" s="111" t="s">
        <v>1804</v>
      </c>
      <c r="L248" s="111" t="s">
        <v>1805</v>
      </c>
      <c r="M248" s="111" t="s">
        <v>1806</v>
      </c>
      <c r="N248" s="113" t="s">
        <v>18</v>
      </c>
    </row>
    <row r="249" ht="33.75" spans="1:14">
      <c r="A249" s="105"/>
      <c r="B249" s="109"/>
      <c r="C249" s="110"/>
      <c r="D249" s="112" t="s">
        <v>1807</v>
      </c>
      <c r="E249" s="112" t="s">
        <v>1808</v>
      </c>
      <c r="F249" s="112" t="s">
        <v>1809</v>
      </c>
      <c r="G249" s="112" t="s">
        <v>1810</v>
      </c>
      <c r="H249" s="112" t="s">
        <v>1811</v>
      </c>
      <c r="I249" s="112" t="s">
        <v>1812</v>
      </c>
      <c r="J249" s="112" t="s">
        <v>1813</v>
      </c>
      <c r="K249" s="112" t="s">
        <v>1814</v>
      </c>
      <c r="L249" s="112" t="s">
        <v>1815</v>
      </c>
      <c r="M249" s="112" t="s">
        <v>1816</v>
      </c>
      <c r="N249" s="113"/>
    </row>
    <row r="250" spans="1:14">
      <c r="A250" s="105"/>
      <c r="B250" s="109" t="s">
        <v>39</v>
      </c>
      <c r="C250" s="113" t="s">
        <v>18</v>
      </c>
      <c r="D250" s="114" t="s">
        <v>1817</v>
      </c>
      <c r="E250" s="115" t="s">
        <v>1818</v>
      </c>
      <c r="F250" s="115" t="s">
        <v>1819</v>
      </c>
      <c r="G250" s="115" t="s">
        <v>1820</v>
      </c>
      <c r="H250" s="115" t="s">
        <v>1821</v>
      </c>
      <c r="I250" s="115" t="s">
        <v>1822</v>
      </c>
      <c r="J250" s="115" t="s">
        <v>1823</v>
      </c>
      <c r="K250" s="115" t="s">
        <v>1824</v>
      </c>
      <c r="L250" s="115" t="s">
        <v>1825</v>
      </c>
      <c r="M250" s="115" t="s">
        <v>1826</v>
      </c>
      <c r="N250" s="113" t="s">
        <v>18</v>
      </c>
    </row>
    <row r="251" ht="22.5" spans="1:14">
      <c r="A251" s="105"/>
      <c r="B251" s="109"/>
      <c r="C251" s="113"/>
      <c r="D251" s="116" t="s">
        <v>1827</v>
      </c>
      <c r="E251" s="112" t="s">
        <v>1828</v>
      </c>
      <c r="F251" s="112" t="s">
        <v>1829</v>
      </c>
      <c r="G251" s="112" t="s">
        <v>1830</v>
      </c>
      <c r="H251" s="112" t="s">
        <v>1831</v>
      </c>
      <c r="I251" s="112" t="s">
        <v>1832</v>
      </c>
      <c r="J251" s="112" t="s">
        <v>1833</v>
      </c>
      <c r="K251" s="112" t="s">
        <v>1834</v>
      </c>
      <c r="L251" s="112" t="s">
        <v>1835</v>
      </c>
      <c r="M251" s="112" t="s">
        <v>1836</v>
      </c>
      <c r="N251" s="113"/>
    </row>
    <row r="252" spans="1:14">
      <c r="A252" s="105"/>
      <c r="B252" s="109" t="s">
        <v>60</v>
      </c>
      <c r="C252" s="113" t="s">
        <v>18</v>
      </c>
      <c r="D252" s="114" t="s">
        <v>1837</v>
      </c>
      <c r="E252" s="115" t="s">
        <v>1838</v>
      </c>
      <c r="F252" s="115" t="s">
        <v>1839</v>
      </c>
      <c r="G252" s="115" t="s">
        <v>1840</v>
      </c>
      <c r="H252" s="115" t="s">
        <v>1841</v>
      </c>
      <c r="I252" s="115" t="s">
        <v>1842</v>
      </c>
      <c r="J252" s="115" t="s">
        <v>1843</v>
      </c>
      <c r="K252" s="115" t="s">
        <v>1844</v>
      </c>
      <c r="L252" s="115" t="s">
        <v>1845</v>
      </c>
      <c r="M252" s="115" t="s">
        <v>1846</v>
      </c>
      <c r="N252" s="113" t="s">
        <v>18</v>
      </c>
    </row>
    <row r="253" ht="22.5" customHeight="1" spans="1:14">
      <c r="A253" s="105"/>
      <c r="B253" s="109"/>
      <c r="C253" s="113"/>
      <c r="D253" s="116" t="s">
        <v>1847</v>
      </c>
      <c r="E253" s="112" t="s">
        <v>1848</v>
      </c>
      <c r="F253" s="112" t="s">
        <v>1849</v>
      </c>
      <c r="G253" s="112" t="s">
        <v>1850</v>
      </c>
      <c r="H253" s="112" t="s">
        <v>1851</v>
      </c>
      <c r="I253" s="112" t="s">
        <v>1852</v>
      </c>
      <c r="J253" s="112" t="s">
        <v>1853</v>
      </c>
      <c r="K253" s="112" t="s">
        <v>1854</v>
      </c>
      <c r="L253" s="112" t="s">
        <v>1855</v>
      </c>
      <c r="M253" s="112" t="s">
        <v>1856</v>
      </c>
      <c r="N253" s="113"/>
    </row>
    <row r="254" spans="1:14">
      <c r="A254" s="105"/>
      <c r="B254" s="109" t="s">
        <v>81</v>
      </c>
      <c r="C254" s="113" t="s">
        <v>18</v>
      </c>
      <c r="D254" s="114" t="s">
        <v>1857</v>
      </c>
      <c r="E254" s="115" t="s">
        <v>1858</v>
      </c>
      <c r="F254" s="115" t="s">
        <v>1859</v>
      </c>
      <c r="G254" s="115" t="s">
        <v>1860</v>
      </c>
      <c r="H254" s="115" t="s">
        <v>1861</v>
      </c>
      <c r="I254" s="115" t="s">
        <v>1862</v>
      </c>
      <c r="J254" s="115" t="s">
        <v>1863</v>
      </c>
      <c r="K254" s="115" t="s">
        <v>1864</v>
      </c>
      <c r="L254" s="115" t="s">
        <v>1865</v>
      </c>
      <c r="M254" s="115" t="s">
        <v>1866</v>
      </c>
      <c r="N254" s="113" t="s">
        <v>18</v>
      </c>
    </row>
    <row r="255" ht="22.5" customHeight="1" spans="1:14">
      <c r="A255" s="105"/>
      <c r="B255" s="109"/>
      <c r="C255" s="113"/>
      <c r="D255" s="116" t="s">
        <v>1867</v>
      </c>
      <c r="E255" s="112" t="s">
        <v>1868</v>
      </c>
      <c r="F255" s="112" t="s">
        <v>1869</v>
      </c>
      <c r="G255" s="112" t="s">
        <v>1870</v>
      </c>
      <c r="H255" s="112" t="s">
        <v>1871</v>
      </c>
      <c r="I255" s="112" t="s">
        <v>1872</v>
      </c>
      <c r="J255" s="112" t="s">
        <v>1873</v>
      </c>
      <c r="K255" s="112" t="s">
        <v>1874</v>
      </c>
      <c r="L255" s="112" t="s">
        <v>1875</v>
      </c>
      <c r="M255" s="112" t="s">
        <v>1876</v>
      </c>
      <c r="N255" s="113"/>
    </row>
    <row r="256" spans="1:14">
      <c r="A256" s="105"/>
      <c r="B256" s="109" t="s">
        <v>102</v>
      </c>
      <c r="C256" s="113" t="s">
        <v>18</v>
      </c>
      <c r="D256" s="114" t="s">
        <v>1877</v>
      </c>
      <c r="E256" s="115" t="s">
        <v>1878</v>
      </c>
      <c r="F256" s="115" t="s">
        <v>1879</v>
      </c>
      <c r="G256" s="115" t="s">
        <v>1880</v>
      </c>
      <c r="H256" s="115" t="s">
        <v>1881</v>
      </c>
      <c r="I256" s="115" t="s">
        <v>1882</v>
      </c>
      <c r="J256" s="115" t="s">
        <v>1883</v>
      </c>
      <c r="K256" s="115" t="s">
        <v>1884</v>
      </c>
      <c r="L256" s="115" t="s">
        <v>1885</v>
      </c>
      <c r="M256" s="115" t="s">
        <v>1886</v>
      </c>
      <c r="N256" s="113" t="s">
        <v>18</v>
      </c>
    </row>
    <row r="257" ht="22.5" customHeight="1" spans="1:14">
      <c r="A257" s="105"/>
      <c r="B257" s="109"/>
      <c r="C257" s="113"/>
      <c r="D257" s="116" t="s">
        <v>1887</v>
      </c>
      <c r="E257" s="112" t="s">
        <v>1888</v>
      </c>
      <c r="F257" s="112" t="s">
        <v>1889</v>
      </c>
      <c r="G257" s="112" t="s">
        <v>1890</v>
      </c>
      <c r="H257" s="112" t="s">
        <v>1891</v>
      </c>
      <c r="I257" s="112" t="s">
        <v>1892</v>
      </c>
      <c r="J257" s="112" t="s">
        <v>1893</v>
      </c>
      <c r="K257" s="112" t="s">
        <v>1894</v>
      </c>
      <c r="L257" s="112" t="s">
        <v>1895</v>
      </c>
      <c r="M257" s="112" t="s">
        <v>1896</v>
      </c>
      <c r="N257" s="113"/>
    </row>
    <row r="258" spans="1:14">
      <c r="A258" s="105"/>
      <c r="B258" s="109" t="s">
        <v>123</v>
      </c>
      <c r="C258" s="113" t="s">
        <v>18</v>
      </c>
      <c r="D258" s="114" t="s">
        <v>1897</v>
      </c>
      <c r="E258" s="115" t="s">
        <v>1898</v>
      </c>
      <c r="F258" s="115" t="s">
        <v>1899</v>
      </c>
      <c r="G258" s="115" t="s">
        <v>1900</v>
      </c>
      <c r="H258" s="115" t="s">
        <v>1901</v>
      </c>
      <c r="I258" s="115" t="s">
        <v>1902</v>
      </c>
      <c r="J258" s="115" t="s">
        <v>1903</v>
      </c>
      <c r="K258" s="115" t="s">
        <v>1904</v>
      </c>
      <c r="L258" s="115" t="s">
        <v>1905</v>
      </c>
      <c r="M258" s="115" t="s">
        <v>1906</v>
      </c>
      <c r="N258" s="113" t="s">
        <v>18</v>
      </c>
    </row>
    <row r="259" ht="33.75" customHeight="1" spans="1:14">
      <c r="A259" s="105"/>
      <c r="B259" s="109"/>
      <c r="C259" s="113"/>
      <c r="D259" s="116" t="s">
        <v>1907</v>
      </c>
      <c r="E259" s="112" t="s">
        <v>1908</v>
      </c>
      <c r="F259" s="112" t="s">
        <v>1909</v>
      </c>
      <c r="G259" s="112" t="s">
        <v>1910</v>
      </c>
      <c r="H259" s="112" t="s">
        <v>1911</v>
      </c>
      <c r="I259" s="112" t="s">
        <v>1912</v>
      </c>
      <c r="J259" s="112" t="s">
        <v>1913</v>
      </c>
      <c r="K259" s="112" t="s">
        <v>1914</v>
      </c>
      <c r="L259" s="112" t="s">
        <v>1915</v>
      </c>
      <c r="M259" s="112" t="s">
        <v>1916</v>
      </c>
      <c r="N259" s="113"/>
    </row>
    <row r="260" spans="1:14">
      <c r="A260" s="105"/>
      <c r="B260" s="109" t="s">
        <v>144</v>
      </c>
      <c r="C260" s="113" t="s">
        <v>18</v>
      </c>
      <c r="D260" s="114" t="s">
        <v>1917</v>
      </c>
      <c r="E260" s="115" t="s">
        <v>1918</v>
      </c>
      <c r="F260" s="115" t="s">
        <v>1919</v>
      </c>
      <c r="G260" s="115" t="s">
        <v>1920</v>
      </c>
      <c r="H260" s="115" t="s">
        <v>1921</v>
      </c>
      <c r="I260" s="115" t="s">
        <v>1922</v>
      </c>
      <c r="J260" s="115" t="s">
        <v>1923</v>
      </c>
      <c r="K260" s="115" t="s">
        <v>1924</v>
      </c>
      <c r="L260" s="115" t="s">
        <v>1925</v>
      </c>
      <c r="M260" s="115" t="s">
        <v>1926</v>
      </c>
      <c r="N260" s="113" t="s">
        <v>18</v>
      </c>
    </row>
    <row r="261" ht="33.75" customHeight="1" spans="1:14">
      <c r="A261" s="105"/>
      <c r="B261" s="109"/>
      <c r="C261" s="113"/>
      <c r="D261" s="116" t="s">
        <v>1927</v>
      </c>
      <c r="E261" s="112" t="s">
        <v>1928</v>
      </c>
      <c r="F261" s="112" t="s">
        <v>1929</v>
      </c>
      <c r="G261" s="112" t="s">
        <v>1930</v>
      </c>
      <c r="H261" s="112" t="s">
        <v>1931</v>
      </c>
      <c r="I261" s="112" t="s">
        <v>1932</v>
      </c>
      <c r="J261" s="112" t="s">
        <v>1933</v>
      </c>
      <c r="K261" s="112" t="s">
        <v>1934</v>
      </c>
      <c r="L261" s="112" t="s">
        <v>1935</v>
      </c>
      <c r="M261" s="112" t="s">
        <v>1936</v>
      </c>
      <c r="N261" s="113"/>
    </row>
    <row r="262" spans="1:14">
      <c r="A262" s="105"/>
      <c r="B262" s="109" t="s">
        <v>165</v>
      </c>
      <c r="C262" s="117" t="s">
        <v>18</v>
      </c>
      <c r="D262" s="115" t="s">
        <v>1937</v>
      </c>
      <c r="E262" s="115" t="s">
        <v>1938</v>
      </c>
      <c r="F262" s="115" t="s">
        <v>1939</v>
      </c>
      <c r="G262" s="115" t="s">
        <v>1940</v>
      </c>
      <c r="H262" s="115" t="s">
        <v>1941</v>
      </c>
      <c r="I262" s="115" t="s">
        <v>1942</v>
      </c>
      <c r="J262" s="115" t="s">
        <v>1943</v>
      </c>
      <c r="K262" s="115" t="s">
        <v>1944</v>
      </c>
      <c r="L262" s="115" t="s">
        <v>1945</v>
      </c>
      <c r="M262" s="115" t="s">
        <v>1946</v>
      </c>
      <c r="N262" s="117" t="s">
        <v>18</v>
      </c>
    </row>
    <row r="263" ht="22.5" customHeight="1" spans="1:14">
      <c r="A263" s="105"/>
      <c r="B263" s="109"/>
      <c r="C263" s="117"/>
      <c r="D263" s="112" t="s">
        <v>1947</v>
      </c>
      <c r="E263" s="112" t="s">
        <v>1948</v>
      </c>
      <c r="F263" s="112" t="s">
        <v>1949</v>
      </c>
      <c r="G263" s="112" t="s">
        <v>1950</v>
      </c>
      <c r="H263" s="112" t="s">
        <v>1951</v>
      </c>
      <c r="I263" s="112" t="s">
        <v>1952</v>
      </c>
      <c r="J263" s="112" t="s">
        <v>1953</v>
      </c>
      <c r="K263" s="112" t="s">
        <v>1954</v>
      </c>
      <c r="L263" s="112" t="s">
        <v>1955</v>
      </c>
      <c r="M263" s="112" t="s">
        <v>1956</v>
      </c>
      <c r="N263" s="117"/>
    </row>
    <row r="264" spans="1:14">
      <c r="A264" s="105"/>
      <c r="B264" s="105"/>
      <c r="C264" s="105"/>
      <c r="D264" s="118"/>
      <c r="E264" s="118"/>
      <c r="F264" s="118"/>
      <c r="G264" s="118"/>
      <c r="H264" s="118"/>
      <c r="I264" s="118"/>
      <c r="J264" s="118"/>
      <c r="K264" s="118"/>
      <c r="L264" s="118"/>
      <c r="M264" s="118"/>
      <c r="N264" s="105"/>
    </row>
    <row r="265" customHeight="1" spans="1:14">
      <c r="A265" s="105"/>
      <c r="B265" s="105"/>
      <c r="C265" s="105"/>
      <c r="D265" s="118"/>
      <c r="E265" s="118"/>
      <c r="F265" s="118"/>
      <c r="G265" s="118"/>
      <c r="H265" s="118"/>
      <c r="I265" s="118"/>
      <c r="J265" s="118"/>
      <c r="K265" s="118"/>
      <c r="L265" s="118"/>
      <c r="M265" s="118"/>
      <c r="N265" s="105"/>
    </row>
    <row r="266" spans="1:14">
      <c r="A266" s="105"/>
      <c r="B266" s="105"/>
      <c r="C266" s="105"/>
      <c r="D266" s="118"/>
      <c r="E266" s="118"/>
      <c r="F266" s="118"/>
      <c r="G266" s="118"/>
      <c r="H266" s="118"/>
      <c r="I266" s="118"/>
      <c r="J266" s="118"/>
      <c r="K266" s="118"/>
      <c r="L266" s="118"/>
      <c r="M266" s="118"/>
      <c r="N266" s="105"/>
    </row>
    <row r="267" ht="15.75" customHeight="1" spans="1:14">
      <c r="A267" s="105"/>
      <c r="B267" s="106" t="s">
        <v>1957</v>
      </c>
      <c r="C267" s="106"/>
      <c r="D267" s="106"/>
      <c r="E267" s="106"/>
      <c r="F267" s="106"/>
      <c r="G267" s="106"/>
      <c r="H267" s="106"/>
      <c r="I267" s="106"/>
      <c r="J267" s="106"/>
      <c r="K267" s="106"/>
      <c r="L267" s="106"/>
      <c r="M267" s="106"/>
      <c r="N267" s="106"/>
    </row>
    <row r="268" ht="15" spans="1:14">
      <c r="A268" s="105"/>
      <c r="B268" s="107"/>
      <c r="C268" s="108">
        <v>1</v>
      </c>
      <c r="D268" s="108">
        <v>2</v>
      </c>
      <c r="E268" s="108">
        <v>3</v>
      </c>
      <c r="F268" s="108">
        <v>4</v>
      </c>
      <c r="G268" s="108">
        <v>5</v>
      </c>
      <c r="H268" s="108">
        <v>6</v>
      </c>
      <c r="I268" s="108">
        <v>7</v>
      </c>
      <c r="J268" s="108">
        <v>8</v>
      </c>
      <c r="K268" s="108">
        <v>9</v>
      </c>
      <c r="L268" s="108">
        <v>10</v>
      </c>
      <c r="M268" s="108">
        <v>11</v>
      </c>
      <c r="N268" s="108">
        <v>12</v>
      </c>
    </row>
    <row r="269" customHeight="1" spans="1:14">
      <c r="A269" s="105"/>
      <c r="B269" s="109" t="s">
        <v>17</v>
      </c>
      <c r="C269" s="110" t="s">
        <v>18</v>
      </c>
      <c r="D269" s="111" t="s">
        <v>1958</v>
      </c>
      <c r="E269" s="111" t="s">
        <v>1959</v>
      </c>
      <c r="F269" s="111" t="s">
        <v>1960</v>
      </c>
      <c r="G269" s="111" t="s">
        <v>1961</v>
      </c>
      <c r="H269" s="111" t="s">
        <v>1962</v>
      </c>
      <c r="I269" s="111" t="s">
        <v>1963</v>
      </c>
      <c r="J269" s="111" t="s">
        <v>1964</v>
      </c>
      <c r="K269" s="111" t="s">
        <v>1965</v>
      </c>
      <c r="L269" s="111" t="s">
        <v>1966</v>
      </c>
      <c r="M269" s="111" t="s">
        <v>1967</v>
      </c>
      <c r="N269" s="113" t="s">
        <v>18</v>
      </c>
    </row>
    <row r="270" ht="45" spans="1:14">
      <c r="A270" s="105"/>
      <c r="B270" s="109"/>
      <c r="C270" s="110"/>
      <c r="D270" s="112" t="s">
        <v>1968</v>
      </c>
      <c r="E270" s="112" t="s">
        <v>1969</v>
      </c>
      <c r="F270" s="112" t="s">
        <v>1970</v>
      </c>
      <c r="G270" s="112" t="s">
        <v>1971</v>
      </c>
      <c r="H270" s="112" t="s">
        <v>1972</v>
      </c>
      <c r="I270" s="112" t="s">
        <v>1973</v>
      </c>
      <c r="J270" s="112" t="s">
        <v>1974</v>
      </c>
      <c r="K270" s="112" t="s">
        <v>1975</v>
      </c>
      <c r="L270" s="112" t="s">
        <v>1976</v>
      </c>
      <c r="M270" s="112" t="s">
        <v>1977</v>
      </c>
      <c r="N270" s="113"/>
    </row>
    <row r="271" spans="1:14">
      <c r="A271" s="105"/>
      <c r="B271" s="109" t="s">
        <v>39</v>
      </c>
      <c r="C271" s="113" t="s">
        <v>18</v>
      </c>
      <c r="D271" s="114" t="s">
        <v>1978</v>
      </c>
      <c r="E271" s="115" t="s">
        <v>1979</v>
      </c>
      <c r="F271" s="115" t="s">
        <v>1980</v>
      </c>
      <c r="G271" s="115" t="s">
        <v>1981</v>
      </c>
      <c r="H271" s="115" t="s">
        <v>1982</v>
      </c>
      <c r="I271" s="115" t="s">
        <v>1983</v>
      </c>
      <c r="J271" s="115" t="s">
        <v>1984</v>
      </c>
      <c r="K271" s="115" t="s">
        <v>1985</v>
      </c>
      <c r="L271" s="115" t="s">
        <v>1986</v>
      </c>
      <c r="M271" s="115" t="s">
        <v>1987</v>
      </c>
      <c r="N271" s="113" t="s">
        <v>18</v>
      </c>
    </row>
    <row r="272" ht="33.75" spans="1:14">
      <c r="A272" s="105"/>
      <c r="B272" s="109"/>
      <c r="C272" s="113"/>
      <c r="D272" s="116" t="s">
        <v>1988</v>
      </c>
      <c r="E272" s="112" t="s">
        <v>1989</v>
      </c>
      <c r="F272" s="112" t="s">
        <v>1990</v>
      </c>
      <c r="G272" s="112" t="s">
        <v>1991</v>
      </c>
      <c r="H272" s="112" t="s">
        <v>1992</v>
      </c>
      <c r="I272" s="112" t="s">
        <v>1993</v>
      </c>
      <c r="J272" s="112" t="s">
        <v>1994</v>
      </c>
      <c r="K272" s="112" t="s">
        <v>1995</v>
      </c>
      <c r="L272" s="112" t="s">
        <v>1996</v>
      </c>
      <c r="M272" s="112" t="s">
        <v>1997</v>
      </c>
      <c r="N272" s="113"/>
    </row>
    <row r="273" spans="1:14">
      <c r="A273" s="105"/>
      <c r="B273" s="109" t="s">
        <v>60</v>
      </c>
      <c r="C273" s="113" t="s">
        <v>18</v>
      </c>
      <c r="D273" s="114" t="s">
        <v>1998</v>
      </c>
      <c r="E273" s="115" t="s">
        <v>1999</v>
      </c>
      <c r="F273" s="115" t="s">
        <v>2000</v>
      </c>
      <c r="G273" s="115" t="s">
        <v>2001</v>
      </c>
      <c r="H273" s="115" t="s">
        <v>2002</v>
      </c>
      <c r="I273" s="115" t="s">
        <v>2003</v>
      </c>
      <c r="J273" s="115" t="s">
        <v>2004</v>
      </c>
      <c r="K273" s="115" t="s">
        <v>2005</v>
      </c>
      <c r="L273" s="115" t="s">
        <v>2006</v>
      </c>
      <c r="M273" s="115" t="s">
        <v>2007</v>
      </c>
      <c r="N273" s="113" t="s">
        <v>18</v>
      </c>
    </row>
    <row r="274" ht="45" customHeight="1" spans="1:14">
      <c r="A274" s="105"/>
      <c r="B274" s="109"/>
      <c r="C274" s="113"/>
      <c r="D274" s="116" t="s">
        <v>2008</v>
      </c>
      <c r="E274" s="112" t="s">
        <v>2009</v>
      </c>
      <c r="F274" s="112" t="s">
        <v>2010</v>
      </c>
      <c r="G274" s="112" t="s">
        <v>2011</v>
      </c>
      <c r="H274" s="112" t="s">
        <v>2012</v>
      </c>
      <c r="I274" s="112" t="s">
        <v>2013</v>
      </c>
      <c r="J274" s="112" t="s">
        <v>2014</v>
      </c>
      <c r="K274" s="112" t="s">
        <v>2015</v>
      </c>
      <c r="L274" s="112" t="s">
        <v>2016</v>
      </c>
      <c r="M274" s="112" t="s">
        <v>2017</v>
      </c>
      <c r="N274" s="113"/>
    </row>
    <row r="275" spans="1:14">
      <c r="A275" s="105"/>
      <c r="B275" s="109" t="s">
        <v>81</v>
      </c>
      <c r="C275" s="113" t="s">
        <v>18</v>
      </c>
      <c r="D275" s="114" t="s">
        <v>2018</v>
      </c>
      <c r="E275" s="115" t="s">
        <v>2019</v>
      </c>
      <c r="F275" s="115" t="s">
        <v>2020</v>
      </c>
      <c r="G275" s="115" t="s">
        <v>2021</v>
      </c>
      <c r="H275" s="115" t="s">
        <v>2022</v>
      </c>
      <c r="I275" s="115" t="s">
        <v>2023</v>
      </c>
      <c r="J275" s="115" t="s">
        <v>2024</v>
      </c>
      <c r="K275" s="115" t="s">
        <v>2025</v>
      </c>
      <c r="L275" s="115" t="s">
        <v>2026</v>
      </c>
      <c r="M275" s="115" t="s">
        <v>2027</v>
      </c>
      <c r="N275" s="113" t="s">
        <v>18</v>
      </c>
    </row>
    <row r="276" ht="22.5" customHeight="1" spans="1:14">
      <c r="A276" s="105"/>
      <c r="B276" s="109"/>
      <c r="C276" s="113"/>
      <c r="D276" s="116" t="s">
        <v>2028</v>
      </c>
      <c r="E276" s="112" t="s">
        <v>2029</v>
      </c>
      <c r="F276" s="112" t="s">
        <v>2030</v>
      </c>
      <c r="G276" s="112" t="s">
        <v>2031</v>
      </c>
      <c r="H276" s="112" t="s">
        <v>2032</v>
      </c>
      <c r="I276" s="112" t="s">
        <v>2033</v>
      </c>
      <c r="J276" s="112" t="s">
        <v>2034</v>
      </c>
      <c r="K276" s="112" t="s">
        <v>2035</v>
      </c>
      <c r="L276" s="112" t="s">
        <v>2036</v>
      </c>
      <c r="M276" s="112" t="s">
        <v>2037</v>
      </c>
      <c r="N276" s="113"/>
    </row>
    <row r="277" spans="1:14">
      <c r="A277" s="105"/>
      <c r="B277" s="109" t="s">
        <v>102</v>
      </c>
      <c r="C277" s="113" t="s">
        <v>18</v>
      </c>
      <c r="D277" s="114" t="s">
        <v>2038</v>
      </c>
      <c r="E277" s="115" t="s">
        <v>2039</v>
      </c>
      <c r="F277" s="115" t="s">
        <v>2040</v>
      </c>
      <c r="G277" s="115" t="s">
        <v>2041</v>
      </c>
      <c r="H277" s="115" t="s">
        <v>2042</v>
      </c>
      <c r="I277" s="115" t="s">
        <v>2043</v>
      </c>
      <c r="J277" s="115" t="s">
        <v>2044</v>
      </c>
      <c r="K277" s="115" t="s">
        <v>2045</v>
      </c>
      <c r="L277" s="115" t="s">
        <v>2046</v>
      </c>
      <c r="M277" s="115" t="s">
        <v>2047</v>
      </c>
      <c r="N277" s="113" t="s">
        <v>18</v>
      </c>
    </row>
    <row r="278" ht="33.75" customHeight="1" spans="1:14">
      <c r="A278" s="105"/>
      <c r="B278" s="109"/>
      <c r="C278" s="113"/>
      <c r="D278" s="116" t="s">
        <v>2048</v>
      </c>
      <c r="E278" s="112" t="s">
        <v>2049</v>
      </c>
      <c r="F278" s="112" t="s">
        <v>2050</v>
      </c>
      <c r="G278" s="112" t="s">
        <v>2051</v>
      </c>
      <c r="H278" s="112" t="s">
        <v>2052</v>
      </c>
      <c r="I278" s="112" t="s">
        <v>2053</v>
      </c>
      <c r="J278" s="112" t="s">
        <v>2054</v>
      </c>
      <c r="K278" s="112" t="s">
        <v>2055</v>
      </c>
      <c r="L278" s="112" t="s">
        <v>2056</v>
      </c>
      <c r="M278" s="112" t="s">
        <v>2057</v>
      </c>
      <c r="N278" s="113"/>
    </row>
    <row r="279" spans="1:14">
      <c r="A279" s="105"/>
      <c r="B279" s="109" t="s">
        <v>123</v>
      </c>
      <c r="C279" s="113" t="s">
        <v>18</v>
      </c>
      <c r="D279" s="114" t="s">
        <v>2058</v>
      </c>
      <c r="E279" s="115" t="s">
        <v>2059</v>
      </c>
      <c r="F279" s="115" t="s">
        <v>2060</v>
      </c>
      <c r="G279" s="115" t="s">
        <v>2061</v>
      </c>
      <c r="H279" s="115" t="s">
        <v>2062</v>
      </c>
      <c r="I279" s="115" t="s">
        <v>2063</v>
      </c>
      <c r="J279" s="115" t="s">
        <v>2064</v>
      </c>
      <c r="K279" s="115" t="s">
        <v>2065</v>
      </c>
      <c r="L279" s="115" t="s">
        <v>2066</v>
      </c>
      <c r="M279" s="115" t="s">
        <v>2067</v>
      </c>
      <c r="N279" s="113" t="s">
        <v>18</v>
      </c>
    </row>
    <row r="280" ht="22.5" customHeight="1" spans="1:14">
      <c r="A280" s="105"/>
      <c r="B280" s="109"/>
      <c r="C280" s="113"/>
      <c r="D280" s="116" t="s">
        <v>2068</v>
      </c>
      <c r="E280" s="112" t="s">
        <v>2069</v>
      </c>
      <c r="F280" s="112" t="s">
        <v>2070</v>
      </c>
      <c r="G280" s="112" t="s">
        <v>2071</v>
      </c>
      <c r="H280" s="112" t="s">
        <v>2072</v>
      </c>
      <c r="I280" s="112" t="s">
        <v>2073</v>
      </c>
      <c r="J280" s="112" t="s">
        <v>2074</v>
      </c>
      <c r="K280" s="112" t="s">
        <v>2075</v>
      </c>
      <c r="L280" s="112" t="s">
        <v>2076</v>
      </c>
      <c r="M280" s="112" t="s">
        <v>2077</v>
      </c>
      <c r="N280" s="113"/>
    </row>
    <row r="281" spans="1:14">
      <c r="A281" s="105"/>
      <c r="B281" s="109" t="s">
        <v>144</v>
      </c>
      <c r="C281" s="113" t="s">
        <v>18</v>
      </c>
      <c r="D281" s="114" t="s">
        <v>2078</v>
      </c>
      <c r="E281" s="115" t="s">
        <v>2079</v>
      </c>
      <c r="F281" s="115" t="s">
        <v>2080</v>
      </c>
      <c r="G281" s="115" t="s">
        <v>2081</v>
      </c>
      <c r="H281" s="115" t="s">
        <v>2082</v>
      </c>
      <c r="I281" s="115" t="s">
        <v>2083</v>
      </c>
      <c r="J281" s="115" t="s">
        <v>2084</v>
      </c>
      <c r="K281" s="115" t="s">
        <v>2085</v>
      </c>
      <c r="L281" s="115" t="s">
        <v>2086</v>
      </c>
      <c r="M281" s="115" t="s">
        <v>2087</v>
      </c>
      <c r="N281" s="113" t="s">
        <v>18</v>
      </c>
    </row>
    <row r="282" ht="22.5" customHeight="1" spans="1:14">
      <c r="A282" s="105"/>
      <c r="B282" s="109"/>
      <c r="C282" s="113"/>
      <c r="D282" s="116" t="s">
        <v>2088</v>
      </c>
      <c r="E282" s="112" t="s">
        <v>2089</v>
      </c>
      <c r="F282" s="112" t="s">
        <v>2090</v>
      </c>
      <c r="G282" s="112" t="s">
        <v>2091</v>
      </c>
      <c r="H282" s="112" t="s">
        <v>2092</v>
      </c>
      <c r="I282" s="112" t="s">
        <v>2093</v>
      </c>
      <c r="J282" s="112" t="s">
        <v>2094</v>
      </c>
      <c r="K282" s="112" t="s">
        <v>2095</v>
      </c>
      <c r="L282" s="112" t="s">
        <v>2096</v>
      </c>
      <c r="M282" s="112" t="s">
        <v>2097</v>
      </c>
      <c r="N282" s="113"/>
    </row>
    <row r="283" spans="1:14">
      <c r="A283" s="105"/>
      <c r="B283" s="109" t="s">
        <v>165</v>
      </c>
      <c r="C283" s="117" t="s">
        <v>18</v>
      </c>
      <c r="D283" s="115" t="s">
        <v>2098</v>
      </c>
      <c r="E283" s="115" t="s">
        <v>2099</v>
      </c>
      <c r="F283" s="115" t="s">
        <v>2100</v>
      </c>
      <c r="G283" s="115" t="s">
        <v>2101</v>
      </c>
      <c r="H283" s="115" t="s">
        <v>2102</v>
      </c>
      <c r="I283" s="115" t="s">
        <v>2103</v>
      </c>
      <c r="J283" s="115" t="s">
        <v>2104</v>
      </c>
      <c r="K283" s="115" t="s">
        <v>2105</v>
      </c>
      <c r="L283" s="115" t="s">
        <v>2106</v>
      </c>
      <c r="M283" s="115" t="s">
        <v>2107</v>
      </c>
      <c r="N283" s="117" t="s">
        <v>18</v>
      </c>
    </row>
    <row r="284" ht="22.5" customHeight="1" spans="1:14">
      <c r="A284" s="105"/>
      <c r="B284" s="109"/>
      <c r="C284" s="117"/>
      <c r="D284" s="112" t="s">
        <v>2108</v>
      </c>
      <c r="E284" s="112" t="s">
        <v>2109</v>
      </c>
      <c r="F284" s="112" t="s">
        <v>2110</v>
      </c>
      <c r="G284" s="112" t="s">
        <v>2111</v>
      </c>
      <c r="H284" s="112" t="s">
        <v>2112</v>
      </c>
      <c r="I284" s="112" t="s">
        <v>2113</v>
      </c>
      <c r="J284" s="112" t="s">
        <v>2114</v>
      </c>
      <c r="K284" s="112" t="s">
        <v>2115</v>
      </c>
      <c r="L284" s="112" t="s">
        <v>2116</v>
      </c>
      <c r="M284" s="112" t="s">
        <v>2117</v>
      </c>
      <c r="N284" s="117"/>
    </row>
    <row r="285" spans="1:14">
      <c r="A285" s="105"/>
      <c r="B285" s="105"/>
      <c r="C285" s="105"/>
      <c r="D285" s="118"/>
      <c r="E285" s="118"/>
      <c r="F285" s="118"/>
      <c r="G285" s="118"/>
      <c r="H285" s="118"/>
      <c r="I285" s="118"/>
      <c r="J285" s="118"/>
      <c r="K285" s="118"/>
      <c r="L285" s="118"/>
      <c r="M285" s="118"/>
      <c r="N285" s="105"/>
    </row>
    <row r="286" customHeight="1" spans="1:14">
      <c r="A286" s="105"/>
      <c r="B286" s="105"/>
      <c r="C286" s="105"/>
      <c r="D286" s="118"/>
      <c r="E286" s="118"/>
      <c r="F286" s="118"/>
      <c r="G286" s="118"/>
      <c r="H286" s="118"/>
      <c r="I286" s="118"/>
      <c r="J286" s="118"/>
      <c r="K286" s="118"/>
      <c r="L286" s="118"/>
      <c r="M286" s="118"/>
      <c r="N286" s="105"/>
    </row>
    <row r="287" spans="1:14">
      <c r="A287" s="105"/>
      <c r="B287" s="105"/>
      <c r="C287" s="105"/>
      <c r="D287" s="118"/>
      <c r="E287" s="118"/>
      <c r="F287" s="118"/>
      <c r="G287" s="118"/>
      <c r="H287" s="118"/>
      <c r="I287" s="118"/>
      <c r="J287" s="118"/>
      <c r="K287" s="118"/>
      <c r="L287" s="118"/>
      <c r="M287" s="118"/>
      <c r="N287" s="105"/>
    </row>
    <row r="288" ht="15.75" customHeight="1" spans="1:14">
      <c r="A288" s="105"/>
      <c r="B288" s="106" t="s">
        <v>2118</v>
      </c>
      <c r="C288" s="106"/>
      <c r="D288" s="106"/>
      <c r="E288" s="106"/>
      <c r="F288" s="106"/>
      <c r="G288" s="106"/>
      <c r="H288" s="106"/>
      <c r="I288" s="106"/>
      <c r="J288" s="106"/>
      <c r="K288" s="106"/>
      <c r="L288" s="106"/>
      <c r="M288" s="106"/>
      <c r="N288" s="106"/>
    </row>
    <row r="289" ht="15" spans="1:14">
      <c r="A289" s="105"/>
      <c r="B289" s="107"/>
      <c r="C289" s="108">
        <v>1</v>
      </c>
      <c r="D289" s="108">
        <v>2</v>
      </c>
      <c r="E289" s="108">
        <v>3</v>
      </c>
      <c r="F289" s="108">
        <v>4</v>
      </c>
      <c r="G289" s="108">
        <v>5</v>
      </c>
      <c r="H289" s="108">
        <v>6</v>
      </c>
      <c r="I289" s="108">
        <v>7</v>
      </c>
      <c r="J289" s="108">
        <v>8</v>
      </c>
      <c r="K289" s="108">
        <v>9</v>
      </c>
      <c r="L289" s="108">
        <v>10</v>
      </c>
      <c r="M289" s="108">
        <v>11</v>
      </c>
      <c r="N289" s="108">
        <v>12</v>
      </c>
    </row>
    <row r="290" customHeight="1" spans="1:14">
      <c r="A290" s="105"/>
      <c r="B290" s="109" t="s">
        <v>17</v>
      </c>
      <c r="C290" s="110" t="s">
        <v>18</v>
      </c>
      <c r="D290" s="111" t="s">
        <v>2119</v>
      </c>
      <c r="E290" s="111" t="s">
        <v>2120</v>
      </c>
      <c r="F290" s="111" t="s">
        <v>2121</v>
      </c>
      <c r="G290" s="111" t="s">
        <v>2122</v>
      </c>
      <c r="H290" s="111" t="s">
        <v>2123</v>
      </c>
      <c r="I290" s="111" t="s">
        <v>2124</v>
      </c>
      <c r="J290" s="111" t="s">
        <v>2125</v>
      </c>
      <c r="K290" s="111" t="s">
        <v>2126</v>
      </c>
      <c r="L290" s="111" t="s">
        <v>2127</v>
      </c>
      <c r="M290" s="111" t="s">
        <v>2128</v>
      </c>
      <c r="N290" s="113" t="s">
        <v>18</v>
      </c>
    </row>
    <row r="291" spans="1:14">
      <c r="A291" s="105"/>
      <c r="B291" s="109"/>
      <c r="C291" s="110"/>
      <c r="D291" s="112" t="s">
        <v>2129</v>
      </c>
      <c r="E291" s="112" t="s">
        <v>2130</v>
      </c>
      <c r="F291" s="112" t="s">
        <v>2131</v>
      </c>
      <c r="G291" s="112" t="s">
        <v>2132</v>
      </c>
      <c r="H291" s="112" t="s">
        <v>2133</v>
      </c>
      <c r="I291" s="112" t="s">
        <v>2134</v>
      </c>
      <c r="J291" s="112" t="s">
        <v>2135</v>
      </c>
      <c r="K291" s="112" t="s">
        <v>2136</v>
      </c>
      <c r="L291" s="112" t="s">
        <v>2137</v>
      </c>
      <c r="M291" s="112" t="s">
        <v>2138</v>
      </c>
      <c r="N291" s="113"/>
    </row>
    <row r="292" spans="1:14">
      <c r="A292" s="105"/>
      <c r="B292" s="109" t="s">
        <v>39</v>
      </c>
      <c r="C292" s="113" t="s">
        <v>18</v>
      </c>
      <c r="D292" s="114" t="s">
        <v>2139</v>
      </c>
      <c r="E292" s="115" t="s">
        <v>2140</v>
      </c>
      <c r="F292" s="115" t="s">
        <v>2141</v>
      </c>
      <c r="G292" s="115" t="s">
        <v>2142</v>
      </c>
      <c r="H292" s="115" t="s">
        <v>2143</v>
      </c>
      <c r="I292" s="115" t="s">
        <v>2144</v>
      </c>
      <c r="J292" s="115" t="s">
        <v>2145</v>
      </c>
      <c r="K292" s="115" t="s">
        <v>2146</v>
      </c>
      <c r="L292" s="115" t="s">
        <v>2147</v>
      </c>
      <c r="M292" s="115" t="s">
        <v>2148</v>
      </c>
      <c r="N292" s="113" t="s">
        <v>18</v>
      </c>
    </row>
    <row r="293" ht="33.75" spans="1:14">
      <c r="A293" s="105"/>
      <c r="B293" s="109"/>
      <c r="C293" s="113"/>
      <c r="D293" s="116" t="s">
        <v>2149</v>
      </c>
      <c r="E293" s="112" t="s">
        <v>2150</v>
      </c>
      <c r="F293" s="112" t="s">
        <v>2151</v>
      </c>
      <c r="G293" s="112" t="s">
        <v>2152</v>
      </c>
      <c r="H293" s="112" t="s">
        <v>2153</v>
      </c>
      <c r="I293" s="112" t="s">
        <v>2154</v>
      </c>
      <c r="J293" s="112" t="s">
        <v>2155</v>
      </c>
      <c r="K293" s="112" t="s">
        <v>2156</v>
      </c>
      <c r="L293" s="112" t="s">
        <v>2157</v>
      </c>
      <c r="M293" s="112" t="s">
        <v>2158</v>
      </c>
      <c r="N293" s="113"/>
    </row>
    <row r="294" spans="1:14">
      <c r="A294" s="105"/>
      <c r="B294" s="109" t="s">
        <v>60</v>
      </c>
      <c r="C294" s="113" t="s">
        <v>18</v>
      </c>
      <c r="D294" s="114" t="s">
        <v>2159</v>
      </c>
      <c r="E294" s="115" t="s">
        <v>2160</v>
      </c>
      <c r="F294" s="115" t="s">
        <v>2161</v>
      </c>
      <c r="G294" s="115" t="s">
        <v>2162</v>
      </c>
      <c r="H294" s="115" t="s">
        <v>2163</v>
      </c>
      <c r="I294" s="115" t="s">
        <v>2164</v>
      </c>
      <c r="J294" s="115" t="s">
        <v>2165</v>
      </c>
      <c r="K294" s="115" t="s">
        <v>2166</v>
      </c>
      <c r="L294" s="115" t="s">
        <v>2167</v>
      </c>
      <c r="M294" s="115" t="s">
        <v>2168</v>
      </c>
      <c r="N294" s="113" t="s">
        <v>18</v>
      </c>
    </row>
    <row r="295" ht="22.5" customHeight="1" spans="1:14">
      <c r="A295" s="105"/>
      <c r="B295" s="109"/>
      <c r="C295" s="113"/>
      <c r="D295" s="116" t="s">
        <v>2169</v>
      </c>
      <c r="E295" s="112" t="s">
        <v>2170</v>
      </c>
      <c r="F295" s="112" t="s">
        <v>2171</v>
      </c>
      <c r="G295" s="112" t="s">
        <v>2172</v>
      </c>
      <c r="H295" s="112" t="s">
        <v>2173</v>
      </c>
      <c r="I295" s="112" t="s">
        <v>2174</v>
      </c>
      <c r="J295" s="112" t="s">
        <v>2175</v>
      </c>
      <c r="K295" s="112" t="s">
        <v>2176</v>
      </c>
      <c r="L295" s="112" t="s">
        <v>2177</v>
      </c>
      <c r="M295" s="112" t="s">
        <v>2178</v>
      </c>
      <c r="N295" s="113"/>
    </row>
    <row r="296" spans="1:14">
      <c r="A296" s="105"/>
      <c r="B296" s="109" t="s">
        <v>81</v>
      </c>
      <c r="C296" s="113" t="s">
        <v>18</v>
      </c>
      <c r="D296" s="114" t="s">
        <v>2179</v>
      </c>
      <c r="E296" s="115" t="s">
        <v>2180</v>
      </c>
      <c r="F296" s="115" t="s">
        <v>2181</v>
      </c>
      <c r="G296" s="115" t="s">
        <v>2182</v>
      </c>
      <c r="H296" s="115" t="s">
        <v>2183</v>
      </c>
      <c r="I296" s="115" t="s">
        <v>2184</v>
      </c>
      <c r="J296" s="115" t="s">
        <v>2185</v>
      </c>
      <c r="K296" s="115" t="s">
        <v>2186</v>
      </c>
      <c r="L296" s="115" t="s">
        <v>2187</v>
      </c>
      <c r="M296" s="115" t="s">
        <v>2188</v>
      </c>
      <c r="N296" s="113" t="s">
        <v>18</v>
      </c>
    </row>
    <row r="297" ht="67.5" customHeight="1" spans="1:14">
      <c r="A297" s="105"/>
      <c r="B297" s="109"/>
      <c r="C297" s="113"/>
      <c r="D297" s="116" t="s">
        <v>2189</v>
      </c>
      <c r="E297" s="112" t="s">
        <v>2190</v>
      </c>
      <c r="F297" s="112" t="s">
        <v>2191</v>
      </c>
      <c r="G297" s="112" t="s">
        <v>2192</v>
      </c>
      <c r="H297" s="112" t="s">
        <v>2193</v>
      </c>
      <c r="I297" s="112" t="s">
        <v>2194</v>
      </c>
      <c r="J297" s="112" t="s">
        <v>2195</v>
      </c>
      <c r="K297" s="112" t="s">
        <v>2196</v>
      </c>
      <c r="L297" s="112" t="s">
        <v>2197</v>
      </c>
      <c r="M297" s="112" t="s">
        <v>2198</v>
      </c>
      <c r="N297" s="113"/>
    </row>
    <row r="298" spans="1:14">
      <c r="A298" s="105"/>
      <c r="B298" s="109" t="s">
        <v>102</v>
      </c>
      <c r="C298" s="113" t="s">
        <v>18</v>
      </c>
      <c r="D298" s="114" t="s">
        <v>2199</v>
      </c>
      <c r="E298" s="115" t="s">
        <v>2200</v>
      </c>
      <c r="F298" s="115" t="s">
        <v>2201</v>
      </c>
      <c r="G298" s="115" t="s">
        <v>2202</v>
      </c>
      <c r="H298" s="115" t="s">
        <v>2203</v>
      </c>
      <c r="I298" s="115" t="s">
        <v>2204</v>
      </c>
      <c r="J298" s="115" t="s">
        <v>2205</v>
      </c>
      <c r="K298" s="115" t="s">
        <v>2206</v>
      </c>
      <c r="L298" s="115" t="s">
        <v>2207</v>
      </c>
      <c r="M298" s="115" t="s">
        <v>2208</v>
      </c>
      <c r="N298" s="113" t="s">
        <v>18</v>
      </c>
    </row>
    <row r="299" ht="22.5" customHeight="1" spans="1:14">
      <c r="A299" s="105"/>
      <c r="B299" s="109"/>
      <c r="C299" s="113"/>
      <c r="D299" s="116" t="s">
        <v>2209</v>
      </c>
      <c r="E299" s="112" t="s">
        <v>2210</v>
      </c>
      <c r="F299" s="112" t="s">
        <v>2211</v>
      </c>
      <c r="G299" s="112" t="s">
        <v>2212</v>
      </c>
      <c r="H299" s="112" t="s">
        <v>2213</v>
      </c>
      <c r="I299" s="112" t="s">
        <v>2214</v>
      </c>
      <c r="J299" s="112" t="s">
        <v>2215</v>
      </c>
      <c r="K299" s="112" t="s">
        <v>2216</v>
      </c>
      <c r="L299" s="112" t="s">
        <v>2217</v>
      </c>
      <c r="M299" s="112" t="s">
        <v>2218</v>
      </c>
      <c r="N299" s="113"/>
    </row>
    <row r="300" spans="1:14">
      <c r="A300" s="105"/>
      <c r="B300" s="109" t="s">
        <v>123</v>
      </c>
      <c r="C300" s="113" t="s">
        <v>18</v>
      </c>
      <c r="D300" s="114" t="s">
        <v>2219</v>
      </c>
      <c r="E300" s="115" t="s">
        <v>2220</v>
      </c>
      <c r="F300" s="115" t="s">
        <v>2221</v>
      </c>
      <c r="G300" s="115" t="s">
        <v>2222</v>
      </c>
      <c r="H300" s="115" t="s">
        <v>2223</v>
      </c>
      <c r="I300" s="115" t="s">
        <v>2224</v>
      </c>
      <c r="J300" s="115" t="s">
        <v>2225</v>
      </c>
      <c r="K300" s="115" t="s">
        <v>2226</v>
      </c>
      <c r="L300" s="115" t="s">
        <v>2227</v>
      </c>
      <c r="M300" s="115" t="s">
        <v>2228</v>
      </c>
      <c r="N300" s="113" t="s">
        <v>18</v>
      </c>
    </row>
    <row r="301" ht="22.5" customHeight="1" spans="1:14">
      <c r="A301" s="105"/>
      <c r="B301" s="109"/>
      <c r="C301" s="113"/>
      <c r="D301" s="116" t="s">
        <v>2229</v>
      </c>
      <c r="E301" s="112" t="s">
        <v>2230</v>
      </c>
      <c r="F301" s="112" t="s">
        <v>2231</v>
      </c>
      <c r="G301" s="112" t="s">
        <v>2232</v>
      </c>
      <c r="H301" s="112" t="s">
        <v>2233</v>
      </c>
      <c r="I301" s="112" t="s">
        <v>2234</v>
      </c>
      <c r="J301" s="112" t="s">
        <v>2235</v>
      </c>
      <c r="K301" s="112" t="s">
        <v>2236</v>
      </c>
      <c r="L301" s="112" t="s">
        <v>2237</v>
      </c>
      <c r="M301" s="112" t="s">
        <v>2238</v>
      </c>
      <c r="N301" s="113"/>
    </row>
    <row r="302" spans="1:14">
      <c r="A302" s="105"/>
      <c r="B302" s="109" t="s">
        <v>144</v>
      </c>
      <c r="C302" s="113" t="s">
        <v>18</v>
      </c>
      <c r="D302" s="114" t="s">
        <v>2239</v>
      </c>
      <c r="E302" s="115" t="s">
        <v>2240</v>
      </c>
      <c r="F302" s="115" t="s">
        <v>2241</v>
      </c>
      <c r="G302" s="115" t="s">
        <v>2242</v>
      </c>
      <c r="H302" s="115" t="s">
        <v>2243</v>
      </c>
      <c r="I302" s="115" t="s">
        <v>2244</v>
      </c>
      <c r="J302" s="115" t="s">
        <v>2245</v>
      </c>
      <c r="K302" s="115" t="s">
        <v>2246</v>
      </c>
      <c r="L302" s="115" t="s">
        <v>2247</v>
      </c>
      <c r="M302" s="115" t="s">
        <v>2248</v>
      </c>
      <c r="N302" s="113" t="s">
        <v>18</v>
      </c>
    </row>
    <row r="303" customHeight="1" spans="1:14">
      <c r="A303" s="105"/>
      <c r="B303" s="109"/>
      <c r="C303" s="113"/>
      <c r="D303" s="116" t="s">
        <v>2249</v>
      </c>
      <c r="E303" s="112" t="s">
        <v>2250</v>
      </c>
      <c r="F303" s="112" t="s">
        <v>2251</v>
      </c>
      <c r="G303" s="112" t="s">
        <v>2252</v>
      </c>
      <c r="H303" s="112" t="s">
        <v>2253</v>
      </c>
      <c r="I303" s="112" t="s">
        <v>2254</v>
      </c>
      <c r="J303" s="112" t="s">
        <v>2255</v>
      </c>
      <c r="K303" s="112" t="s">
        <v>2256</v>
      </c>
      <c r="L303" s="112" t="s">
        <v>2257</v>
      </c>
      <c r="M303" s="112" t="s">
        <v>2258</v>
      </c>
      <c r="N303" s="113"/>
    </row>
    <row r="304" spans="1:14">
      <c r="A304" s="105"/>
      <c r="B304" s="109" t="s">
        <v>165</v>
      </c>
      <c r="C304" s="117" t="s">
        <v>18</v>
      </c>
      <c r="D304" s="115" t="s">
        <v>2259</v>
      </c>
      <c r="E304" s="115" t="s">
        <v>2260</v>
      </c>
      <c r="F304" s="115" t="s">
        <v>2261</v>
      </c>
      <c r="G304" s="115" t="s">
        <v>2262</v>
      </c>
      <c r="H304" s="115" t="s">
        <v>2263</v>
      </c>
      <c r="I304" s="115" t="s">
        <v>2264</v>
      </c>
      <c r="J304" s="115" t="s">
        <v>2265</v>
      </c>
      <c r="K304" s="115" t="s">
        <v>2266</v>
      </c>
      <c r="L304" s="115" t="s">
        <v>2267</v>
      </c>
      <c r="M304" s="115" t="s">
        <v>2268</v>
      </c>
      <c r="N304" s="117" t="s">
        <v>18</v>
      </c>
    </row>
    <row r="305" ht="22.5" customHeight="1" spans="1:14">
      <c r="A305" s="105"/>
      <c r="B305" s="109"/>
      <c r="C305" s="117"/>
      <c r="D305" s="112" t="s">
        <v>2269</v>
      </c>
      <c r="E305" s="112" t="s">
        <v>2270</v>
      </c>
      <c r="F305" s="112" t="s">
        <v>2271</v>
      </c>
      <c r="G305" s="112" t="s">
        <v>2272</v>
      </c>
      <c r="H305" s="112" t="s">
        <v>2273</v>
      </c>
      <c r="I305" s="112" t="s">
        <v>2274</v>
      </c>
      <c r="J305" s="112" t="s">
        <v>2275</v>
      </c>
      <c r="K305" s="112" t="s">
        <v>2276</v>
      </c>
      <c r="L305" s="112" t="s">
        <v>2277</v>
      </c>
      <c r="M305" s="112" t="s">
        <v>2278</v>
      </c>
      <c r="N305" s="117"/>
    </row>
    <row r="306" spans="1:14">
      <c r="A306" s="105"/>
      <c r="B306" s="105"/>
      <c r="C306" s="105"/>
      <c r="D306" s="118"/>
      <c r="E306" s="118"/>
      <c r="F306" s="118"/>
      <c r="G306" s="118"/>
      <c r="H306" s="118"/>
      <c r="I306" s="118"/>
      <c r="J306" s="118"/>
      <c r="K306" s="118"/>
      <c r="L306" s="118"/>
      <c r="M306" s="118"/>
      <c r="N306" s="105"/>
    </row>
    <row r="307" customHeight="1" spans="1:14">
      <c r="A307" s="105"/>
      <c r="B307" s="105"/>
      <c r="C307" s="105"/>
      <c r="D307" s="118"/>
      <c r="E307" s="118"/>
      <c r="F307" s="118"/>
      <c r="G307" s="118"/>
      <c r="H307" s="118"/>
      <c r="I307" s="118"/>
      <c r="J307" s="118"/>
      <c r="K307" s="118"/>
      <c r="L307" s="118"/>
      <c r="M307" s="118"/>
      <c r="N307" s="105"/>
    </row>
    <row r="308" spans="1:14">
      <c r="A308" s="105"/>
      <c r="B308" s="105"/>
      <c r="C308" s="105"/>
      <c r="D308" s="118"/>
      <c r="E308" s="118"/>
      <c r="F308" s="118"/>
      <c r="G308" s="118"/>
      <c r="H308" s="118"/>
      <c r="I308" s="118"/>
      <c r="J308" s="118"/>
      <c r="K308" s="118"/>
      <c r="L308" s="118"/>
      <c r="M308" s="118"/>
      <c r="N308" s="105"/>
    </row>
    <row r="309" ht="15.75" customHeight="1" spans="1:14">
      <c r="A309" s="105"/>
      <c r="B309" s="106" t="s">
        <v>2279</v>
      </c>
      <c r="C309" s="106"/>
      <c r="D309" s="106"/>
      <c r="E309" s="106"/>
      <c r="F309" s="106"/>
      <c r="G309" s="106"/>
      <c r="H309" s="106"/>
      <c r="I309" s="106"/>
      <c r="J309" s="106"/>
      <c r="K309" s="106"/>
      <c r="L309" s="106"/>
      <c r="M309" s="106"/>
      <c r="N309" s="106"/>
    </row>
    <row r="310" ht="15" spans="1:14">
      <c r="A310" s="105"/>
      <c r="B310" s="107"/>
      <c r="C310" s="108">
        <v>1</v>
      </c>
      <c r="D310" s="108">
        <v>2</v>
      </c>
      <c r="E310" s="108">
        <v>3</v>
      </c>
      <c r="F310" s="108">
        <v>4</v>
      </c>
      <c r="G310" s="108">
        <v>5</v>
      </c>
      <c r="H310" s="108">
        <v>6</v>
      </c>
      <c r="I310" s="108">
        <v>7</v>
      </c>
      <c r="J310" s="108">
        <v>8</v>
      </c>
      <c r="K310" s="108">
        <v>9</v>
      </c>
      <c r="L310" s="108">
        <v>10</v>
      </c>
      <c r="M310" s="108">
        <v>11</v>
      </c>
      <c r="N310" s="108">
        <v>12</v>
      </c>
    </row>
    <row r="311" customHeight="1" spans="1:14">
      <c r="A311" s="105"/>
      <c r="B311" s="109" t="s">
        <v>17</v>
      </c>
      <c r="C311" s="110" t="s">
        <v>18</v>
      </c>
      <c r="D311" s="111" t="s">
        <v>2280</v>
      </c>
      <c r="E311" s="111" t="s">
        <v>2281</v>
      </c>
      <c r="F311" s="110" t="s">
        <v>18</v>
      </c>
      <c r="G311" s="110" t="s">
        <v>18</v>
      </c>
      <c r="H311" s="110" t="s">
        <v>18</v>
      </c>
      <c r="I311" s="110" t="s">
        <v>18</v>
      </c>
      <c r="J311" s="110" t="s">
        <v>18</v>
      </c>
      <c r="K311" s="110" t="s">
        <v>18</v>
      </c>
      <c r="L311" s="110" t="s">
        <v>18</v>
      </c>
      <c r="M311" s="110" t="s">
        <v>18</v>
      </c>
      <c r="N311" s="113" t="s">
        <v>18</v>
      </c>
    </row>
    <row r="312" ht="22.5" spans="1:14">
      <c r="A312" s="105"/>
      <c r="B312" s="109"/>
      <c r="C312" s="110"/>
      <c r="D312" s="112" t="s">
        <v>2282</v>
      </c>
      <c r="E312" s="112" t="s">
        <v>2283</v>
      </c>
      <c r="F312" s="110"/>
      <c r="G312" s="110"/>
      <c r="H312" s="110"/>
      <c r="I312" s="110"/>
      <c r="J312" s="110"/>
      <c r="K312" s="110"/>
      <c r="L312" s="110"/>
      <c r="M312" s="110"/>
      <c r="N312" s="113"/>
    </row>
    <row r="313" spans="1:14">
      <c r="A313" s="105"/>
      <c r="B313" s="109" t="s">
        <v>39</v>
      </c>
      <c r="C313" s="113" t="s">
        <v>18</v>
      </c>
      <c r="D313" s="114" t="s">
        <v>2284</v>
      </c>
      <c r="E313" s="115" t="s">
        <v>2285</v>
      </c>
      <c r="F313" s="110" t="s">
        <v>18</v>
      </c>
      <c r="G313" s="110" t="s">
        <v>18</v>
      </c>
      <c r="H313" s="110" t="s">
        <v>18</v>
      </c>
      <c r="I313" s="110" t="s">
        <v>18</v>
      </c>
      <c r="J313" s="110" t="s">
        <v>18</v>
      </c>
      <c r="K313" s="110" t="s">
        <v>18</v>
      </c>
      <c r="L313" s="110" t="s">
        <v>18</v>
      </c>
      <c r="M313" s="110" t="s">
        <v>18</v>
      </c>
      <c r="N313" s="113" t="s">
        <v>18</v>
      </c>
    </row>
    <row r="314" spans="1:14">
      <c r="A314" s="105"/>
      <c r="B314" s="109"/>
      <c r="C314" s="113"/>
      <c r="D314" s="116" t="s">
        <v>2286</v>
      </c>
      <c r="E314" s="112" t="s">
        <v>2287</v>
      </c>
      <c r="F314" s="110"/>
      <c r="G314" s="110"/>
      <c r="H314" s="110"/>
      <c r="I314" s="110"/>
      <c r="J314" s="110"/>
      <c r="K314" s="110"/>
      <c r="L314" s="110"/>
      <c r="M314" s="110"/>
      <c r="N314" s="113"/>
    </row>
    <row r="315" spans="1:14">
      <c r="A315" s="105"/>
      <c r="B315" s="109" t="s">
        <v>60</v>
      </c>
      <c r="C315" s="113" t="s">
        <v>18</v>
      </c>
      <c r="D315" s="114" t="s">
        <v>2288</v>
      </c>
      <c r="E315" s="115" t="s">
        <v>2289</v>
      </c>
      <c r="F315" s="110" t="s">
        <v>18</v>
      </c>
      <c r="G315" s="110" t="s">
        <v>18</v>
      </c>
      <c r="H315" s="110" t="s">
        <v>18</v>
      </c>
      <c r="I315" s="110" t="s">
        <v>18</v>
      </c>
      <c r="J315" s="110" t="s">
        <v>18</v>
      </c>
      <c r="K315" s="110" t="s">
        <v>18</v>
      </c>
      <c r="L315" s="110" t="s">
        <v>18</v>
      </c>
      <c r="M315" s="110" t="s">
        <v>18</v>
      </c>
      <c r="N315" s="113" t="s">
        <v>18</v>
      </c>
    </row>
    <row r="316" customHeight="1" spans="1:14">
      <c r="A316" s="105"/>
      <c r="B316" s="109"/>
      <c r="C316" s="113"/>
      <c r="D316" s="116" t="s">
        <v>2290</v>
      </c>
      <c r="E316" s="112" t="s">
        <v>2291</v>
      </c>
      <c r="F316" s="110"/>
      <c r="G316" s="110"/>
      <c r="H316" s="110"/>
      <c r="I316" s="110"/>
      <c r="J316" s="110"/>
      <c r="K316" s="110"/>
      <c r="L316" s="110"/>
      <c r="M316" s="110"/>
      <c r="N316" s="113"/>
    </row>
    <row r="317" spans="1:14">
      <c r="A317" s="105"/>
      <c r="B317" s="109" t="s">
        <v>81</v>
      </c>
      <c r="C317" s="113" t="s">
        <v>18</v>
      </c>
      <c r="D317" s="114" t="s">
        <v>2292</v>
      </c>
      <c r="E317" s="115" t="s">
        <v>2293</v>
      </c>
      <c r="F317" s="110" t="s">
        <v>18</v>
      </c>
      <c r="G317" s="110" t="s">
        <v>18</v>
      </c>
      <c r="H317" s="110" t="s">
        <v>18</v>
      </c>
      <c r="I317" s="110" t="s">
        <v>18</v>
      </c>
      <c r="J317" s="110" t="s">
        <v>18</v>
      </c>
      <c r="K317" s="110" t="s">
        <v>18</v>
      </c>
      <c r="L317" s="110" t="s">
        <v>18</v>
      </c>
      <c r="M317" s="110" t="s">
        <v>18</v>
      </c>
      <c r="N317" s="113" t="s">
        <v>18</v>
      </c>
    </row>
    <row r="318" customHeight="1" spans="1:14">
      <c r="A318" s="105"/>
      <c r="B318" s="109"/>
      <c r="C318" s="113"/>
      <c r="D318" s="116" t="s">
        <v>2294</v>
      </c>
      <c r="E318" s="112" t="s">
        <v>2295</v>
      </c>
      <c r="F318" s="110"/>
      <c r="G318" s="110"/>
      <c r="H318" s="110"/>
      <c r="I318" s="110"/>
      <c r="J318" s="110"/>
      <c r="K318" s="110"/>
      <c r="L318" s="110"/>
      <c r="M318" s="110"/>
      <c r="N318" s="113"/>
    </row>
    <row r="319" spans="1:14">
      <c r="A319" s="105"/>
      <c r="B319" s="109" t="s">
        <v>102</v>
      </c>
      <c r="C319" s="113" t="s">
        <v>18</v>
      </c>
      <c r="D319" s="114" t="s">
        <v>2296</v>
      </c>
      <c r="E319" s="115" t="s">
        <v>2297</v>
      </c>
      <c r="F319" s="110" t="s">
        <v>18</v>
      </c>
      <c r="G319" s="110" t="s">
        <v>18</v>
      </c>
      <c r="H319" s="110" t="s">
        <v>18</v>
      </c>
      <c r="I319" s="110" t="s">
        <v>18</v>
      </c>
      <c r="J319" s="110" t="s">
        <v>18</v>
      </c>
      <c r="K319" s="110" t="s">
        <v>18</v>
      </c>
      <c r="L319" s="110" t="s">
        <v>18</v>
      </c>
      <c r="M319" s="110" t="s">
        <v>18</v>
      </c>
      <c r="N319" s="113" t="s">
        <v>18</v>
      </c>
    </row>
    <row r="320" ht="33.75" customHeight="1" spans="1:14">
      <c r="A320" s="105"/>
      <c r="B320" s="109"/>
      <c r="C320" s="113"/>
      <c r="D320" s="116" t="s">
        <v>2298</v>
      </c>
      <c r="E320" s="112" t="s">
        <v>2299</v>
      </c>
      <c r="F320" s="110"/>
      <c r="G320" s="110"/>
      <c r="H320" s="110"/>
      <c r="I320" s="110"/>
      <c r="J320" s="110"/>
      <c r="K320" s="110"/>
      <c r="L320" s="110"/>
      <c r="M320" s="110"/>
      <c r="N320" s="113"/>
    </row>
    <row r="321" spans="1:14">
      <c r="A321" s="105"/>
      <c r="B321" s="109" t="s">
        <v>123</v>
      </c>
      <c r="C321" s="113" t="s">
        <v>18</v>
      </c>
      <c r="D321" s="114" t="s">
        <v>2300</v>
      </c>
      <c r="E321" s="115" t="s">
        <v>2301</v>
      </c>
      <c r="F321" s="110" t="s">
        <v>18</v>
      </c>
      <c r="G321" s="110" t="s">
        <v>18</v>
      </c>
      <c r="H321" s="110" t="s">
        <v>18</v>
      </c>
      <c r="I321" s="110" t="s">
        <v>18</v>
      </c>
      <c r="J321" s="110" t="s">
        <v>18</v>
      </c>
      <c r="K321" s="110" t="s">
        <v>18</v>
      </c>
      <c r="L321" s="110" t="s">
        <v>18</v>
      </c>
      <c r="M321" s="110" t="s">
        <v>18</v>
      </c>
      <c r="N321" s="113" t="s">
        <v>18</v>
      </c>
    </row>
    <row r="322" ht="22.5" customHeight="1" spans="1:14">
      <c r="A322" s="105"/>
      <c r="B322" s="109"/>
      <c r="C322" s="113"/>
      <c r="D322" s="116" t="s">
        <v>2302</v>
      </c>
      <c r="E322" s="112" t="s">
        <v>2303</v>
      </c>
      <c r="F322" s="110"/>
      <c r="G322" s="110"/>
      <c r="H322" s="110"/>
      <c r="I322" s="110"/>
      <c r="J322" s="110"/>
      <c r="K322" s="110"/>
      <c r="L322" s="110"/>
      <c r="M322" s="110"/>
      <c r="N322" s="113"/>
    </row>
    <row r="323" spans="1:14">
      <c r="A323" s="105"/>
      <c r="B323" s="109" t="s">
        <v>144</v>
      </c>
      <c r="C323" s="113" t="s">
        <v>18</v>
      </c>
      <c r="D323" s="114" t="s">
        <v>2304</v>
      </c>
      <c r="E323" s="115" t="s">
        <v>2305</v>
      </c>
      <c r="F323" s="110" t="s">
        <v>18</v>
      </c>
      <c r="G323" s="110" t="s">
        <v>18</v>
      </c>
      <c r="H323" s="110" t="s">
        <v>18</v>
      </c>
      <c r="I323" s="110" t="s">
        <v>18</v>
      </c>
      <c r="J323" s="110" t="s">
        <v>18</v>
      </c>
      <c r="K323" s="110" t="s">
        <v>18</v>
      </c>
      <c r="L323" s="110" t="s">
        <v>18</v>
      </c>
      <c r="M323" s="110" t="s">
        <v>18</v>
      </c>
      <c r="N323" s="113" t="s">
        <v>18</v>
      </c>
    </row>
    <row r="324" ht="33.75" customHeight="1" spans="1:14">
      <c r="A324" s="105"/>
      <c r="B324" s="109"/>
      <c r="C324" s="113"/>
      <c r="D324" s="116" t="s">
        <v>2306</v>
      </c>
      <c r="E324" s="112" t="s">
        <v>2307</v>
      </c>
      <c r="F324" s="110"/>
      <c r="G324" s="110"/>
      <c r="H324" s="110"/>
      <c r="I324" s="110"/>
      <c r="J324" s="110"/>
      <c r="K324" s="110"/>
      <c r="L324" s="110"/>
      <c r="M324" s="110"/>
      <c r="N324" s="113"/>
    </row>
    <row r="325" spans="1:14">
      <c r="A325" s="105"/>
      <c r="B325" s="109" t="s">
        <v>165</v>
      </c>
      <c r="C325" s="117" t="s">
        <v>18</v>
      </c>
      <c r="D325" s="115" t="s">
        <v>2308</v>
      </c>
      <c r="E325" s="115" t="s">
        <v>2309</v>
      </c>
      <c r="F325" s="117" t="s">
        <v>18</v>
      </c>
      <c r="G325" s="117" t="s">
        <v>18</v>
      </c>
      <c r="H325" s="117" t="s">
        <v>18</v>
      </c>
      <c r="I325" s="117" t="s">
        <v>18</v>
      </c>
      <c r="J325" s="117" t="s">
        <v>18</v>
      </c>
      <c r="K325" s="117" t="s">
        <v>18</v>
      </c>
      <c r="L325" s="117" t="s">
        <v>18</v>
      </c>
      <c r="M325" s="117" t="s">
        <v>18</v>
      </c>
      <c r="N325" s="117" t="s">
        <v>18</v>
      </c>
    </row>
    <row r="326" ht="22.5" customHeight="1" spans="1:14">
      <c r="A326" s="105"/>
      <c r="B326" s="109"/>
      <c r="C326" s="117"/>
      <c r="D326" s="112" t="s">
        <v>2310</v>
      </c>
      <c r="E326" s="112" t="s">
        <v>2311</v>
      </c>
      <c r="F326" s="117"/>
      <c r="G326" s="117"/>
      <c r="H326" s="117"/>
      <c r="I326" s="117"/>
      <c r="J326" s="117"/>
      <c r="K326" s="117"/>
      <c r="L326" s="117"/>
      <c r="M326" s="117"/>
      <c r="N326" s="117"/>
    </row>
    <row r="327" spans="1:14">
      <c r="A327" s="105"/>
      <c r="B327" s="105"/>
      <c r="C327" s="105"/>
      <c r="D327" s="118"/>
      <c r="E327" s="118"/>
      <c r="F327" s="118"/>
      <c r="G327" s="118"/>
      <c r="H327" s="118"/>
      <c r="I327" s="118"/>
      <c r="J327" s="118"/>
      <c r="K327" s="118"/>
      <c r="L327" s="118"/>
      <c r="M327" s="118"/>
      <c r="N327" s="105"/>
    </row>
    <row r="328" customHeight="1" spans="1:14">
      <c r="A328" s="105"/>
      <c r="B328" s="105"/>
      <c r="C328" s="105"/>
      <c r="D328" s="118"/>
      <c r="E328" s="118"/>
      <c r="F328" s="118"/>
      <c r="G328" s="118"/>
      <c r="H328" s="118"/>
      <c r="I328" s="118"/>
      <c r="J328" s="118"/>
      <c r="K328" s="118"/>
      <c r="L328" s="118"/>
      <c r="M328" s="118"/>
      <c r="N328" s="105"/>
    </row>
    <row r="329" spans="1:14">
      <c r="A329" s="105"/>
      <c r="B329" s="105"/>
      <c r="C329" s="105"/>
      <c r="D329" s="118"/>
      <c r="E329" s="118"/>
      <c r="F329" s="118"/>
      <c r="G329" s="118"/>
      <c r="H329" s="118"/>
      <c r="I329" s="118"/>
      <c r="J329" s="118"/>
      <c r="K329" s="118"/>
      <c r="L329" s="118"/>
      <c r="M329" s="118"/>
      <c r="N329" s="105"/>
    </row>
    <row r="330" ht="15.75" customHeight="1" spans="1:14">
      <c r="A330" s="105"/>
      <c r="B330" s="106" t="s">
        <v>2312</v>
      </c>
      <c r="C330" s="106"/>
      <c r="D330" s="106"/>
      <c r="E330" s="106"/>
      <c r="F330" s="106"/>
      <c r="G330" s="106"/>
      <c r="H330" s="106"/>
      <c r="I330" s="106"/>
      <c r="J330" s="106"/>
      <c r="K330" s="106"/>
      <c r="L330" s="106"/>
      <c r="M330" s="106"/>
      <c r="N330" s="106"/>
    </row>
    <row r="331" ht="15" spans="1:14">
      <c r="A331" s="105"/>
      <c r="B331" s="107"/>
      <c r="C331" s="108">
        <v>1</v>
      </c>
      <c r="D331" s="108">
        <v>2</v>
      </c>
      <c r="E331" s="108">
        <v>3</v>
      </c>
      <c r="F331" s="108">
        <v>4</v>
      </c>
      <c r="G331" s="108">
        <v>5</v>
      </c>
      <c r="H331" s="108">
        <v>6</v>
      </c>
      <c r="I331" s="108">
        <v>7</v>
      </c>
      <c r="J331" s="108">
        <v>8</v>
      </c>
      <c r="K331" s="108">
        <v>9</v>
      </c>
      <c r="L331" s="108">
        <v>10</v>
      </c>
      <c r="M331" s="108">
        <v>11</v>
      </c>
      <c r="N331" s="108">
        <v>12</v>
      </c>
    </row>
    <row r="332" customHeight="1" spans="1:14">
      <c r="A332" s="105"/>
      <c r="B332" s="109" t="s">
        <v>17</v>
      </c>
      <c r="C332" s="110" t="s">
        <v>18</v>
      </c>
      <c r="D332" s="124" t="s">
        <v>2313</v>
      </c>
      <c r="E332" s="124" t="s">
        <v>2314</v>
      </c>
      <c r="F332" s="124" t="s">
        <v>2315</v>
      </c>
      <c r="G332" s="124" t="s">
        <v>2316</v>
      </c>
      <c r="H332" s="124" t="s">
        <v>2317</v>
      </c>
      <c r="I332" s="124" t="s">
        <v>2318</v>
      </c>
      <c r="J332" s="124" t="s">
        <v>2319</v>
      </c>
      <c r="K332" s="110" t="s">
        <v>18</v>
      </c>
      <c r="L332" s="110" t="s">
        <v>18</v>
      </c>
      <c r="M332" s="110" t="s">
        <v>18</v>
      </c>
      <c r="N332" s="113" t="s">
        <v>18</v>
      </c>
    </row>
    <row r="333" ht="22.5" spans="1:14">
      <c r="A333" s="105"/>
      <c r="B333" s="109"/>
      <c r="C333" s="110"/>
      <c r="D333" s="125" t="s">
        <v>2320</v>
      </c>
      <c r="E333" s="125" t="s">
        <v>2321</v>
      </c>
      <c r="F333" s="125" t="s">
        <v>2322</v>
      </c>
      <c r="G333" s="125" t="s">
        <v>2323</v>
      </c>
      <c r="H333" s="125" t="s">
        <v>2324</v>
      </c>
      <c r="I333" s="125" t="s">
        <v>2325</v>
      </c>
      <c r="J333" s="125" t="s">
        <v>2326</v>
      </c>
      <c r="K333" s="110"/>
      <c r="L333" s="110"/>
      <c r="M333" s="110"/>
      <c r="N333" s="113"/>
    </row>
    <row r="334" spans="1:14">
      <c r="A334" s="105"/>
      <c r="B334" s="109" t="s">
        <v>39</v>
      </c>
      <c r="C334" s="113" t="s">
        <v>18</v>
      </c>
      <c r="D334" s="126" t="s">
        <v>2327</v>
      </c>
      <c r="E334" s="127" t="s">
        <v>2328</v>
      </c>
      <c r="F334" s="127" t="s">
        <v>2329</v>
      </c>
      <c r="G334" s="127" t="s">
        <v>2330</v>
      </c>
      <c r="H334" s="127" t="s">
        <v>2331</v>
      </c>
      <c r="I334" s="127" t="s">
        <v>2332</v>
      </c>
      <c r="J334" s="127" t="s">
        <v>2333</v>
      </c>
      <c r="K334" s="110" t="s">
        <v>18</v>
      </c>
      <c r="L334" s="110" t="s">
        <v>18</v>
      </c>
      <c r="M334" s="110" t="s">
        <v>18</v>
      </c>
      <c r="N334" s="113" t="s">
        <v>18</v>
      </c>
    </row>
    <row r="335" ht="33.75" spans="1:14">
      <c r="A335" s="105"/>
      <c r="B335" s="109"/>
      <c r="C335" s="113"/>
      <c r="D335" s="128" t="s">
        <v>2334</v>
      </c>
      <c r="E335" s="125" t="s">
        <v>2335</v>
      </c>
      <c r="F335" s="125" t="s">
        <v>2336</v>
      </c>
      <c r="G335" s="125" t="s">
        <v>2337</v>
      </c>
      <c r="H335" s="125" t="s">
        <v>2338</v>
      </c>
      <c r="I335" s="125" t="s">
        <v>2339</v>
      </c>
      <c r="J335" s="125" t="s">
        <v>2340</v>
      </c>
      <c r="K335" s="110"/>
      <c r="L335" s="110"/>
      <c r="M335" s="110"/>
      <c r="N335" s="113"/>
    </row>
    <row r="336" spans="1:14">
      <c r="A336" s="105"/>
      <c r="B336" s="109" t="s">
        <v>60</v>
      </c>
      <c r="C336" s="113" t="s">
        <v>18</v>
      </c>
      <c r="D336" s="126" t="s">
        <v>2341</v>
      </c>
      <c r="E336" s="127" t="s">
        <v>2342</v>
      </c>
      <c r="F336" s="127" t="s">
        <v>2343</v>
      </c>
      <c r="G336" s="127" t="s">
        <v>2344</v>
      </c>
      <c r="H336" s="127" t="s">
        <v>2345</v>
      </c>
      <c r="I336" s="127" t="s">
        <v>2346</v>
      </c>
      <c r="J336" s="127" t="s">
        <v>2347</v>
      </c>
      <c r="K336" s="110" t="s">
        <v>18</v>
      </c>
      <c r="L336" s="110" t="s">
        <v>18</v>
      </c>
      <c r="M336" s="110" t="s">
        <v>18</v>
      </c>
      <c r="N336" s="113" t="s">
        <v>18</v>
      </c>
    </row>
    <row r="337" ht="67.5" customHeight="1" spans="1:14">
      <c r="A337" s="105"/>
      <c r="B337" s="109"/>
      <c r="C337" s="113"/>
      <c r="D337" s="128" t="s">
        <v>2348</v>
      </c>
      <c r="E337" s="125" t="s">
        <v>2349</v>
      </c>
      <c r="F337" s="125" t="s">
        <v>2350</v>
      </c>
      <c r="G337" s="125" t="s">
        <v>2351</v>
      </c>
      <c r="H337" s="125" t="s">
        <v>2352</v>
      </c>
      <c r="I337" s="125" t="s">
        <v>2353</v>
      </c>
      <c r="J337" s="125" t="s">
        <v>2354</v>
      </c>
      <c r="K337" s="110"/>
      <c r="L337" s="110"/>
      <c r="M337" s="110"/>
      <c r="N337" s="113"/>
    </row>
    <row r="338" spans="1:14">
      <c r="A338" s="105"/>
      <c r="B338" s="109" t="s">
        <v>81</v>
      </c>
      <c r="C338" s="113" t="s">
        <v>18</v>
      </c>
      <c r="D338" s="126" t="s">
        <v>2355</v>
      </c>
      <c r="E338" s="127" t="s">
        <v>2356</v>
      </c>
      <c r="F338" s="127" t="s">
        <v>2357</v>
      </c>
      <c r="G338" s="127" t="s">
        <v>2358</v>
      </c>
      <c r="H338" s="127" t="s">
        <v>2359</v>
      </c>
      <c r="I338" s="127" t="s">
        <v>2360</v>
      </c>
      <c r="J338" s="127" t="s">
        <v>2361</v>
      </c>
      <c r="K338" s="110" t="s">
        <v>18</v>
      </c>
      <c r="L338" s="110" t="s">
        <v>18</v>
      </c>
      <c r="M338" s="110" t="s">
        <v>18</v>
      </c>
      <c r="N338" s="113" t="s">
        <v>18</v>
      </c>
    </row>
    <row r="339" ht="22.5" customHeight="1" spans="1:14">
      <c r="A339" s="105"/>
      <c r="B339" s="109"/>
      <c r="C339" s="113"/>
      <c r="D339" s="128" t="s">
        <v>2362</v>
      </c>
      <c r="E339" s="125" t="s">
        <v>2363</v>
      </c>
      <c r="F339" s="125" t="s">
        <v>2364</v>
      </c>
      <c r="G339" s="125" t="s">
        <v>2365</v>
      </c>
      <c r="H339" s="125" t="s">
        <v>2366</v>
      </c>
      <c r="I339" s="125" t="s">
        <v>2367</v>
      </c>
      <c r="J339" s="125" t="s">
        <v>2368</v>
      </c>
      <c r="K339" s="110"/>
      <c r="L339" s="110"/>
      <c r="M339" s="110"/>
      <c r="N339" s="113"/>
    </row>
    <row r="340" spans="1:14">
      <c r="A340" s="105"/>
      <c r="B340" s="109" t="s">
        <v>102</v>
      </c>
      <c r="C340" s="113" t="s">
        <v>18</v>
      </c>
      <c r="D340" s="126" t="s">
        <v>2369</v>
      </c>
      <c r="E340" s="127" t="s">
        <v>2370</v>
      </c>
      <c r="F340" s="127" t="s">
        <v>2371</v>
      </c>
      <c r="G340" s="127" t="s">
        <v>2372</v>
      </c>
      <c r="H340" s="127" t="s">
        <v>2373</v>
      </c>
      <c r="I340" s="127" t="s">
        <v>2374</v>
      </c>
      <c r="J340" s="127" t="s">
        <v>2375</v>
      </c>
      <c r="K340" s="110" t="s">
        <v>18</v>
      </c>
      <c r="L340" s="110" t="s">
        <v>18</v>
      </c>
      <c r="M340" s="110" t="s">
        <v>18</v>
      </c>
      <c r="N340" s="113" t="s">
        <v>18</v>
      </c>
    </row>
    <row r="341" ht="33.75" customHeight="1" spans="1:14">
      <c r="A341" s="105"/>
      <c r="B341" s="109"/>
      <c r="C341" s="113"/>
      <c r="D341" s="128" t="s">
        <v>2376</v>
      </c>
      <c r="E341" s="125" t="s">
        <v>2377</v>
      </c>
      <c r="F341" s="125" t="s">
        <v>2378</v>
      </c>
      <c r="G341" s="125" t="s">
        <v>2379</v>
      </c>
      <c r="H341" s="125" t="s">
        <v>2380</v>
      </c>
      <c r="I341" s="125" t="s">
        <v>2381</v>
      </c>
      <c r="J341" s="125" t="s">
        <v>2382</v>
      </c>
      <c r="K341" s="110"/>
      <c r="L341" s="110"/>
      <c r="M341" s="110"/>
      <c r="N341" s="113"/>
    </row>
    <row r="342" spans="1:14">
      <c r="A342" s="105"/>
      <c r="B342" s="109" t="s">
        <v>123</v>
      </c>
      <c r="C342" s="113" t="s">
        <v>18</v>
      </c>
      <c r="D342" s="126" t="s">
        <v>2383</v>
      </c>
      <c r="E342" s="127" t="s">
        <v>2384</v>
      </c>
      <c r="F342" s="127" t="s">
        <v>2385</v>
      </c>
      <c r="G342" s="127" t="s">
        <v>2386</v>
      </c>
      <c r="H342" s="127" t="s">
        <v>2387</v>
      </c>
      <c r="I342" s="127" t="s">
        <v>2388</v>
      </c>
      <c r="J342" s="110" t="s">
        <v>18</v>
      </c>
      <c r="K342" s="110" t="s">
        <v>18</v>
      </c>
      <c r="L342" s="110" t="s">
        <v>18</v>
      </c>
      <c r="M342" s="110" t="s">
        <v>18</v>
      </c>
      <c r="N342" s="113" t="s">
        <v>18</v>
      </c>
    </row>
    <row r="343" ht="33.75" customHeight="1" spans="1:14">
      <c r="A343" s="105"/>
      <c r="B343" s="109"/>
      <c r="C343" s="113"/>
      <c r="D343" s="128" t="s">
        <v>2389</v>
      </c>
      <c r="E343" s="125" t="s">
        <v>2390</v>
      </c>
      <c r="F343" s="125" t="s">
        <v>2391</v>
      </c>
      <c r="G343" s="125" t="s">
        <v>2392</v>
      </c>
      <c r="H343" s="125" t="s">
        <v>2393</v>
      </c>
      <c r="I343" s="125" t="s">
        <v>2394</v>
      </c>
      <c r="J343" s="110"/>
      <c r="K343" s="110"/>
      <c r="L343" s="110"/>
      <c r="M343" s="110"/>
      <c r="N343" s="113"/>
    </row>
    <row r="344" spans="1:14">
      <c r="A344" s="105"/>
      <c r="B344" s="109" t="s">
        <v>144</v>
      </c>
      <c r="C344" s="113" t="s">
        <v>18</v>
      </c>
      <c r="D344" s="126" t="s">
        <v>2395</v>
      </c>
      <c r="E344" s="127" t="s">
        <v>2396</v>
      </c>
      <c r="F344" s="127" t="s">
        <v>2397</v>
      </c>
      <c r="G344" s="127" t="s">
        <v>2398</v>
      </c>
      <c r="H344" s="127" t="s">
        <v>2399</v>
      </c>
      <c r="I344" s="127" t="s">
        <v>2400</v>
      </c>
      <c r="J344" s="110" t="s">
        <v>18</v>
      </c>
      <c r="K344" s="110" t="s">
        <v>18</v>
      </c>
      <c r="L344" s="110" t="s">
        <v>18</v>
      </c>
      <c r="M344" s="110" t="s">
        <v>18</v>
      </c>
      <c r="N344" s="113" t="s">
        <v>18</v>
      </c>
    </row>
    <row r="345" ht="33.75" customHeight="1" spans="1:14">
      <c r="A345" s="105"/>
      <c r="B345" s="109"/>
      <c r="C345" s="113"/>
      <c r="D345" s="128" t="s">
        <v>2401</v>
      </c>
      <c r="E345" s="125" t="s">
        <v>2402</v>
      </c>
      <c r="F345" s="125" t="s">
        <v>2403</v>
      </c>
      <c r="G345" s="125" t="s">
        <v>2404</v>
      </c>
      <c r="H345" s="125" t="s">
        <v>2405</v>
      </c>
      <c r="I345" s="125" t="s">
        <v>2406</v>
      </c>
      <c r="J345" s="110"/>
      <c r="K345" s="110"/>
      <c r="L345" s="110"/>
      <c r="M345" s="110"/>
      <c r="N345" s="113"/>
    </row>
    <row r="346" spans="1:14">
      <c r="A346" s="105"/>
      <c r="B346" s="109" t="s">
        <v>165</v>
      </c>
      <c r="C346" s="117" t="s">
        <v>18</v>
      </c>
      <c r="D346" s="127" t="s">
        <v>2407</v>
      </c>
      <c r="E346" s="127" t="s">
        <v>2408</v>
      </c>
      <c r="F346" s="127" t="s">
        <v>2409</v>
      </c>
      <c r="G346" s="127" t="s">
        <v>2410</v>
      </c>
      <c r="H346" s="127" t="s">
        <v>2411</v>
      </c>
      <c r="I346" s="127" t="s">
        <v>2412</v>
      </c>
      <c r="J346" s="117" t="s">
        <v>18</v>
      </c>
      <c r="K346" s="117" t="s">
        <v>18</v>
      </c>
      <c r="L346" s="117" t="s">
        <v>18</v>
      </c>
      <c r="M346" s="117" t="s">
        <v>18</v>
      </c>
      <c r="N346" s="117" t="s">
        <v>18</v>
      </c>
    </row>
    <row r="347" ht="45" customHeight="1" spans="1:14">
      <c r="A347" s="105"/>
      <c r="B347" s="109"/>
      <c r="C347" s="117"/>
      <c r="D347" s="125" t="s">
        <v>2413</v>
      </c>
      <c r="E347" s="125" t="s">
        <v>2414</v>
      </c>
      <c r="F347" s="125" t="s">
        <v>2415</v>
      </c>
      <c r="G347" s="125" t="s">
        <v>2416</v>
      </c>
      <c r="H347" s="125" t="s">
        <v>2417</v>
      </c>
      <c r="I347" s="125" t="s">
        <v>2418</v>
      </c>
      <c r="J347" s="117"/>
      <c r="K347" s="117"/>
      <c r="L347" s="117"/>
      <c r="M347" s="117"/>
      <c r="N347" s="117"/>
    </row>
    <row r="348" spans="1:14">
      <c r="A348" s="105"/>
      <c r="B348" s="105"/>
      <c r="C348" s="105"/>
      <c r="D348" s="118"/>
      <c r="E348" s="118"/>
      <c r="F348" s="118"/>
      <c r="G348" s="118"/>
      <c r="H348" s="118"/>
      <c r="I348" s="118"/>
      <c r="J348" s="118"/>
      <c r="K348" s="118"/>
      <c r="L348" s="118"/>
      <c r="M348" s="118"/>
      <c r="N348" s="105"/>
    </row>
    <row r="349" customHeight="1" spans="1:14">
      <c r="A349" s="105"/>
      <c r="B349" s="105"/>
      <c r="C349" s="105"/>
      <c r="D349" s="118"/>
      <c r="E349" s="118"/>
      <c r="F349" s="118"/>
      <c r="G349" s="118"/>
      <c r="H349" s="118"/>
      <c r="I349" s="118"/>
      <c r="J349" s="118"/>
      <c r="K349" s="118"/>
      <c r="L349" s="118"/>
      <c r="M349" s="118"/>
      <c r="N349" s="105"/>
    </row>
    <row r="350" spans="1:14">
      <c r="A350" s="105"/>
      <c r="B350" s="105"/>
      <c r="C350" s="105"/>
      <c r="D350" s="118"/>
      <c r="E350" s="118"/>
      <c r="F350" s="118"/>
      <c r="G350" s="118"/>
      <c r="H350" s="118"/>
      <c r="I350" s="118"/>
      <c r="J350" s="118"/>
      <c r="K350" s="118"/>
      <c r="L350" s="118"/>
      <c r="M350" s="118"/>
      <c r="N350" s="105"/>
    </row>
    <row r="351" ht="15.75" customHeight="1" spans="1:14">
      <c r="A351" s="105"/>
      <c r="B351" s="106" t="s">
        <v>2419</v>
      </c>
      <c r="C351" s="106"/>
      <c r="D351" s="106"/>
      <c r="E351" s="106"/>
      <c r="F351" s="106"/>
      <c r="G351" s="106"/>
      <c r="H351" s="106"/>
      <c r="I351" s="106"/>
      <c r="J351" s="106"/>
      <c r="K351" s="106"/>
      <c r="L351" s="106"/>
      <c r="M351" s="106"/>
      <c r="N351" s="106"/>
    </row>
    <row r="352" ht="15" spans="1:14">
      <c r="A352" s="105"/>
      <c r="B352" s="107"/>
      <c r="C352" s="108">
        <v>1</v>
      </c>
      <c r="D352" s="108">
        <v>2</v>
      </c>
      <c r="E352" s="108">
        <v>3</v>
      </c>
      <c r="F352" s="108">
        <v>4</v>
      </c>
      <c r="G352" s="108">
        <v>5</v>
      </c>
      <c r="H352" s="108">
        <v>6</v>
      </c>
      <c r="I352" s="108">
        <v>7</v>
      </c>
      <c r="J352" s="108">
        <v>8</v>
      </c>
      <c r="K352" s="108">
        <v>9</v>
      </c>
      <c r="L352" s="108">
        <v>10</v>
      </c>
      <c r="M352" s="108">
        <v>11</v>
      </c>
      <c r="N352" s="108">
        <v>12</v>
      </c>
    </row>
    <row r="353" customHeight="1" spans="1:14">
      <c r="A353" s="105"/>
      <c r="B353" s="109" t="s">
        <v>17</v>
      </c>
      <c r="C353" s="110" t="s">
        <v>18</v>
      </c>
      <c r="D353" s="129" t="s">
        <v>2420</v>
      </c>
      <c r="E353" s="129" t="s">
        <v>2421</v>
      </c>
      <c r="F353" s="129" t="s">
        <v>2422</v>
      </c>
      <c r="G353" s="129" t="s">
        <v>2423</v>
      </c>
      <c r="H353" s="110" t="s">
        <v>18</v>
      </c>
      <c r="I353" s="110" t="s">
        <v>18</v>
      </c>
      <c r="J353" s="110" t="s">
        <v>18</v>
      </c>
      <c r="K353" s="110" t="s">
        <v>18</v>
      </c>
      <c r="L353" s="110" t="s">
        <v>18</v>
      </c>
      <c r="M353" s="110" t="s">
        <v>18</v>
      </c>
      <c r="N353" s="113" t="s">
        <v>18</v>
      </c>
    </row>
    <row r="354" ht="33.75" spans="1:14">
      <c r="A354" s="105"/>
      <c r="B354" s="109"/>
      <c r="C354" s="110"/>
      <c r="D354" s="130" t="s">
        <v>2424</v>
      </c>
      <c r="E354" s="130" t="s">
        <v>2425</v>
      </c>
      <c r="F354" s="130" t="s">
        <v>2426</v>
      </c>
      <c r="G354" s="130" t="s">
        <v>2427</v>
      </c>
      <c r="H354" s="110"/>
      <c r="I354" s="110"/>
      <c r="J354" s="110"/>
      <c r="K354" s="110"/>
      <c r="L354" s="110"/>
      <c r="M354" s="110"/>
      <c r="N354" s="113"/>
    </row>
    <row r="355" spans="1:14">
      <c r="A355" s="105"/>
      <c r="B355" s="109" t="s">
        <v>39</v>
      </c>
      <c r="C355" s="113" t="s">
        <v>18</v>
      </c>
      <c r="D355" s="131" t="s">
        <v>2428</v>
      </c>
      <c r="E355" s="132" t="s">
        <v>2429</v>
      </c>
      <c r="F355" s="132" t="s">
        <v>2430</v>
      </c>
      <c r="G355" s="132" t="s">
        <v>2431</v>
      </c>
      <c r="H355" s="110" t="s">
        <v>18</v>
      </c>
      <c r="I355" s="110" t="s">
        <v>18</v>
      </c>
      <c r="J355" s="110" t="s">
        <v>18</v>
      </c>
      <c r="K355" s="110" t="s">
        <v>18</v>
      </c>
      <c r="L355" s="110" t="s">
        <v>18</v>
      </c>
      <c r="M355" s="110" t="s">
        <v>18</v>
      </c>
      <c r="N355" s="113" t="s">
        <v>18</v>
      </c>
    </row>
    <row r="356" ht="22.5" spans="1:14">
      <c r="A356" s="105"/>
      <c r="B356" s="109"/>
      <c r="C356" s="113"/>
      <c r="D356" s="133" t="s">
        <v>2432</v>
      </c>
      <c r="E356" s="130" t="s">
        <v>2433</v>
      </c>
      <c r="F356" s="130" t="s">
        <v>2434</v>
      </c>
      <c r="G356" s="130" t="s">
        <v>2435</v>
      </c>
      <c r="H356" s="110"/>
      <c r="I356" s="110"/>
      <c r="J356" s="110"/>
      <c r="K356" s="110"/>
      <c r="L356" s="110"/>
      <c r="M356" s="110"/>
      <c r="N356" s="113"/>
    </row>
    <row r="357" spans="1:14">
      <c r="A357" s="105"/>
      <c r="B357" s="109" t="s">
        <v>60</v>
      </c>
      <c r="C357" s="113" t="s">
        <v>18</v>
      </c>
      <c r="D357" s="131" t="s">
        <v>2436</v>
      </c>
      <c r="E357" s="132" t="s">
        <v>2437</v>
      </c>
      <c r="F357" s="132" t="s">
        <v>2438</v>
      </c>
      <c r="G357" s="132" t="s">
        <v>2439</v>
      </c>
      <c r="H357" s="110" t="s">
        <v>18</v>
      </c>
      <c r="I357" s="110" t="s">
        <v>18</v>
      </c>
      <c r="J357" s="110" t="s">
        <v>18</v>
      </c>
      <c r="K357" s="110" t="s">
        <v>18</v>
      </c>
      <c r="L357" s="110" t="s">
        <v>18</v>
      </c>
      <c r="M357" s="110" t="s">
        <v>18</v>
      </c>
      <c r="N357" s="113" t="s">
        <v>18</v>
      </c>
    </row>
    <row r="358" ht="22.5" customHeight="1" spans="1:14">
      <c r="A358" s="105"/>
      <c r="B358" s="109"/>
      <c r="C358" s="113"/>
      <c r="D358" s="133" t="s">
        <v>2440</v>
      </c>
      <c r="E358" s="130" t="s">
        <v>2441</v>
      </c>
      <c r="F358" s="130" t="s">
        <v>2442</v>
      </c>
      <c r="G358" s="130" t="s">
        <v>2443</v>
      </c>
      <c r="H358" s="110"/>
      <c r="I358" s="110"/>
      <c r="J358" s="110"/>
      <c r="K358" s="110"/>
      <c r="L358" s="110"/>
      <c r="M358" s="110"/>
      <c r="N358" s="113"/>
    </row>
    <row r="359" spans="1:14">
      <c r="A359" s="105"/>
      <c r="B359" s="109" t="s">
        <v>81</v>
      </c>
      <c r="C359" s="113" t="s">
        <v>18</v>
      </c>
      <c r="D359" s="131" t="s">
        <v>2444</v>
      </c>
      <c r="E359" s="132" t="s">
        <v>2445</v>
      </c>
      <c r="F359" s="132" t="s">
        <v>2446</v>
      </c>
      <c r="G359" s="132" t="s">
        <v>2447</v>
      </c>
      <c r="H359" s="110" t="s">
        <v>18</v>
      </c>
      <c r="I359" s="110" t="s">
        <v>18</v>
      </c>
      <c r="J359" s="110" t="s">
        <v>18</v>
      </c>
      <c r="K359" s="110" t="s">
        <v>18</v>
      </c>
      <c r="L359" s="110" t="s">
        <v>18</v>
      </c>
      <c r="M359" s="110" t="s">
        <v>18</v>
      </c>
      <c r="N359" s="113" t="s">
        <v>18</v>
      </c>
    </row>
    <row r="360" ht="22.5" customHeight="1" spans="1:14">
      <c r="A360" s="105"/>
      <c r="B360" s="109"/>
      <c r="C360" s="113"/>
      <c r="D360" s="133" t="s">
        <v>2448</v>
      </c>
      <c r="E360" s="130" t="s">
        <v>2449</v>
      </c>
      <c r="F360" s="130" t="s">
        <v>2450</v>
      </c>
      <c r="G360" s="130" t="s">
        <v>2451</v>
      </c>
      <c r="H360" s="110"/>
      <c r="I360" s="110"/>
      <c r="J360" s="110"/>
      <c r="K360" s="110"/>
      <c r="L360" s="110"/>
      <c r="M360" s="110"/>
      <c r="N360" s="113"/>
    </row>
    <row r="361" spans="1:14">
      <c r="A361" s="105"/>
      <c r="B361" s="109" t="s">
        <v>102</v>
      </c>
      <c r="C361" s="113" t="s">
        <v>18</v>
      </c>
      <c r="D361" s="131" t="s">
        <v>2452</v>
      </c>
      <c r="E361" s="132" t="s">
        <v>2453</v>
      </c>
      <c r="F361" s="132" t="s">
        <v>2454</v>
      </c>
      <c r="G361" s="132" t="s">
        <v>2455</v>
      </c>
      <c r="H361" s="110" t="s">
        <v>18</v>
      </c>
      <c r="I361" s="110" t="s">
        <v>18</v>
      </c>
      <c r="J361" s="110" t="s">
        <v>18</v>
      </c>
      <c r="K361" s="110" t="s">
        <v>18</v>
      </c>
      <c r="L361" s="110" t="s">
        <v>18</v>
      </c>
      <c r="M361" s="110" t="s">
        <v>18</v>
      </c>
      <c r="N361" s="113" t="s">
        <v>18</v>
      </c>
    </row>
    <row r="362" ht="22.5" customHeight="1" spans="1:14">
      <c r="A362" s="105"/>
      <c r="B362" s="109"/>
      <c r="C362" s="113"/>
      <c r="D362" s="133" t="s">
        <v>2456</v>
      </c>
      <c r="E362" s="130" t="s">
        <v>2457</v>
      </c>
      <c r="F362" s="130" t="s">
        <v>2458</v>
      </c>
      <c r="G362" s="130" t="s">
        <v>2459</v>
      </c>
      <c r="H362" s="110"/>
      <c r="I362" s="110"/>
      <c r="J362" s="110"/>
      <c r="K362" s="110"/>
      <c r="L362" s="110"/>
      <c r="M362" s="110"/>
      <c r="N362" s="113"/>
    </row>
    <row r="363" spans="1:14">
      <c r="A363" s="105"/>
      <c r="B363" s="109" t="s">
        <v>123</v>
      </c>
      <c r="C363" s="113" t="s">
        <v>18</v>
      </c>
      <c r="D363" s="131" t="s">
        <v>2460</v>
      </c>
      <c r="E363" s="132" t="s">
        <v>2461</v>
      </c>
      <c r="F363" s="132" t="s">
        <v>2462</v>
      </c>
      <c r="G363" s="132" t="s">
        <v>2463</v>
      </c>
      <c r="H363" s="110" t="s">
        <v>18</v>
      </c>
      <c r="I363" s="110" t="s">
        <v>18</v>
      </c>
      <c r="J363" s="110" t="s">
        <v>18</v>
      </c>
      <c r="K363" s="110" t="s">
        <v>18</v>
      </c>
      <c r="L363" s="110" t="s">
        <v>18</v>
      </c>
      <c r="M363" s="110" t="s">
        <v>18</v>
      </c>
      <c r="N363" s="113" t="s">
        <v>18</v>
      </c>
    </row>
    <row r="364" ht="22.5" customHeight="1" spans="1:14">
      <c r="A364" s="105"/>
      <c r="B364" s="109"/>
      <c r="C364" s="113"/>
      <c r="D364" s="133" t="s">
        <v>2464</v>
      </c>
      <c r="E364" s="130" t="s">
        <v>2465</v>
      </c>
      <c r="F364" s="130" t="s">
        <v>2466</v>
      </c>
      <c r="G364" s="130" t="s">
        <v>2467</v>
      </c>
      <c r="H364" s="110"/>
      <c r="I364" s="110"/>
      <c r="J364" s="110"/>
      <c r="K364" s="110"/>
      <c r="L364" s="110"/>
      <c r="M364" s="110"/>
      <c r="N364" s="113"/>
    </row>
    <row r="365" spans="1:14">
      <c r="A365" s="105"/>
      <c r="B365" s="109" t="s">
        <v>144</v>
      </c>
      <c r="C365" s="113" t="s">
        <v>18</v>
      </c>
      <c r="D365" s="131" t="s">
        <v>2468</v>
      </c>
      <c r="E365" s="132" t="s">
        <v>2469</v>
      </c>
      <c r="F365" s="132" t="s">
        <v>2470</v>
      </c>
      <c r="G365" s="132" t="s">
        <v>2471</v>
      </c>
      <c r="H365" s="110" t="s">
        <v>18</v>
      </c>
      <c r="I365" s="110" t="s">
        <v>18</v>
      </c>
      <c r="J365" s="110" t="s">
        <v>18</v>
      </c>
      <c r="K365" s="110" t="s">
        <v>18</v>
      </c>
      <c r="L365" s="110" t="s">
        <v>18</v>
      </c>
      <c r="M365" s="110" t="s">
        <v>18</v>
      </c>
      <c r="N365" s="113" t="s">
        <v>18</v>
      </c>
    </row>
    <row r="366" ht="22.5" customHeight="1" spans="1:14">
      <c r="A366" s="105"/>
      <c r="B366" s="109"/>
      <c r="C366" s="113"/>
      <c r="D366" s="133" t="s">
        <v>2472</v>
      </c>
      <c r="E366" s="130" t="s">
        <v>2473</v>
      </c>
      <c r="F366" s="130" t="s">
        <v>2474</v>
      </c>
      <c r="G366" s="130" t="s">
        <v>2475</v>
      </c>
      <c r="H366" s="110"/>
      <c r="I366" s="110"/>
      <c r="J366" s="110"/>
      <c r="K366" s="110"/>
      <c r="L366" s="110"/>
      <c r="M366" s="110"/>
      <c r="N366" s="113"/>
    </row>
    <row r="367" spans="1:14">
      <c r="A367" s="105"/>
      <c r="B367" s="109" t="s">
        <v>165</v>
      </c>
      <c r="C367" s="117" t="s">
        <v>18</v>
      </c>
      <c r="D367" s="132" t="s">
        <v>2476</v>
      </c>
      <c r="E367" s="132" t="s">
        <v>2477</v>
      </c>
      <c r="F367" s="132" t="s">
        <v>2478</v>
      </c>
      <c r="G367" s="132" t="s">
        <v>2479</v>
      </c>
      <c r="H367" s="117" t="s">
        <v>18</v>
      </c>
      <c r="I367" s="117" t="s">
        <v>18</v>
      </c>
      <c r="J367" s="117" t="s">
        <v>18</v>
      </c>
      <c r="K367" s="117" t="s">
        <v>18</v>
      </c>
      <c r="L367" s="117" t="s">
        <v>18</v>
      </c>
      <c r="M367" s="117" t="s">
        <v>18</v>
      </c>
      <c r="N367" s="117" t="s">
        <v>18</v>
      </c>
    </row>
    <row r="368" customHeight="1" spans="1:14">
      <c r="A368" s="105"/>
      <c r="B368" s="109"/>
      <c r="C368" s="117"/>
      <c r="D368" s="130" t="s">
        <v>2480</v>
      </c>
      <c r="E368" s="130" t="s">
        <v>2481</v>
      </c>
      <c r="F368" s="130" t="s">
        <v>2482</v>
      </c>
      <c r="G368" s="130" t="s">
        <v>2483</v>
      </c>
      <c r="H368" s="117"/>
      <c r="I368" s="117"/>
      <c r="J368" s="117"/>
      <c r="K368" s="117"/>
      <c r="L368" s="117"/>
      <c r="M368" s="117"/>
      <c r="N368" s="117"/>
    </row>
    <row r="369" spans="1:14">
      <c r="A369" s="105"/>
      <c r="B369" s="105"/>
      <c r="C369" s="105"/>
      <c r="D369" s="118"/>
      <c r="E369" s="118"/>
      <c r="F369" s="118"/>
      <c r="G369" s="118"/>
      <c r="H369" s="118"/>
      <c r="I369" s="118"/>
      <c r="J369" s="118"/>
      <c r="K369" s="118"/>
      <c r="L369" s="118"/>
      <c r="M369" s="118"/>
      <c r="N369" s="105"/>
    </row>
    <row r="370" customHeight="1" spans="1:14">
      <c r="A370" s="105"/>
      <c r="B370" s="105"/>
      <c r="C370" s="105"/>
      <c r="D370" s="118"/>
      <c r="E370" s="118"/>
      <c r="F370" s="118"/>
      <c r="G370" s="118"/>
      <c r="H370" s="118"/>
      <c r="I370" s="118"/>
      <c r="J370" s="118"/>
      <c r="K370" s="118"/>
      <c r="L370" s="118"/>
      <c r="M370" s="118"/>
      <c r="N370" s="105"/>
    </row>
    <row r="371" spans="1:14">
      <c r="A371" s="105"/>
      <c r="B371" s="105"/>
      <c r="C371" s="105"/>
      <c r="D371" s="118"/>
      <c r="E371" s="118"/>
      <c r="F371" s="118"/>
      <c r="G371" s="118"/>
      <c r="H371" s="118"/>
      <c r="I371" s="118"/>
      <c r="J371" s="118"/>
      <c r="K371" s="118"/>
      <c r="L371" s="118"/>
      <c r="M371" s="118"/>
      <c r="N371" s="105"/>
    </row>
    <row r="372" ht="15.75" customHeight="1" spans="1:14">
      <c r="A372" s="105"/>
      <c r="B372" s="106" t="s">
        <v>2484</v>
      </c>
      <c r="C372" s="106"/>
      <c r="D372" s="106"/>
      <c r="E372" s="106"/>
      <c r="F372" s="106"/>
      <c r="G372" s="106"/>
      <c r="H372" s="106"/>
      <c r="I372" s="106"/>
      <c r="J372" s="106"/>
      <c r="K372" s="106"/>
      <c r="L372" s="106"/>
      <c r="M372" s="106"/>
      <c r="N372" s="106"/>
    </row>
    <row r="373" ht="15" spans="1:14">
      <c r="A373" s="105"/>
      <c r="B373" s="107"/>
      <c r="C373" s="108">
        <v>1</v>
      </c>
      <c r="D373" s="108">
        <v>2</v>
      </c>
      <c r="E373" s="108">
        <v>3</v>
      </c>
      <c r="F373" s="108">
        <v>4</v>
      </c>
      <c r="G373" s="108">
        <v>5</v>
      </c>
      <c r="H373" s="108">
        <v>6</v>
      </c>
      <c r="I373" s="108">
        <v>7</v>
      </c>
      <c r="J373" s="108">
        <v>8</v>
      </c>
      <c r="K373" s="108">
        <v>9</v>
      </c>
      <c r="L373" s="108">
        <v>10</v>
      </c>
      <c r="M373" s="108">
        <v>11</v>
      </c>
      <c r="N373" s="108">
        <v>12</v>
      </c>
    </row>
    <row r="374" customHeight="1" spans="1:14">
      <c r="A374" s="105"/>
      <c r="B374" s="109" t="s">
        <v>17</v>
      </c>
      <c r="C374" s="110" t="s">
        <v>18</v>
      </c>
      <c r="D374" s="134" t="s">
        <v>2485</v>
      </c>
      <c r="E374" s="110" t="s">
        <v>18</v>
      </c>
      <c r="F374" s="110" t="s">
        <v>18</v>
      </c>
      <c r="G374" s="110" t="s">
        <v>18</v>
      </c>
      <c r="H374" s="110" t="s">
        <v>18</v>
      </c>
      <c r="I374" s="110" t="s">
        <v>18</v>
      </c>
      <c r="J374" s="110" t="s">
        <v>18</v>
      </c>
      <c r="K374" s="110" t="s">
        <v>18</v>
      </c>
      <c r="L374" s="110" t="s">
        <v>18</v>
      </c>
      <c r="M374" s="110" t="s">
        <v>18</v>
      </c>
      <c r="N374" s="113" t="s">
        <v>18</v>
      </c>
    </row>
    <row r="375" spans="1:14">
      <c r="A375" s="105"/>
      <c r="B375" s="109"/>
      <c r="C375" s="110"/>
      <c r="D375" s="135" t="s">
        <v>2486</v>
      </c>
      <c r="E375" s="110"/>
      <c r="F375" s="110"/>
      <c r="G375" s="110"/>
      <c r="H375" s="110"/>
      <c r="I375" s="110"/>
      <c r="J375" s="110"/>
      <c r="K375" s="110"/>
      <c r="L375" s="110"/>
      <c r="M375" s="110"/>
      <c r="N375" s="113"/>
    </row>
    <row r="376" spans="1:14">
      <c r="A376" s="105"/>
      <c r="B376" s="109" t="s">
        <v>39</v>
      </c>
      <c r="C376" s="113" t="s">
        <v>18</v>
      </c>
      <c r="D376" s="110" t="s">
        <v>18</v>
      </c>
      <c r="E376" s="110" t="s">
        <v>18</v>
      </c>
      <c r="F376" s="110" t="s">
        <v>18</v>
      </c>
      <c r="G376" s="110" t="s">
        <v>18</v>
      </c>
      <c r="H376" s="110" t="s">
        <v>18</v>
      </c>
      <c r="I376" s="110" t="s">
        <v>18</v>
      </c>
      <c r="J376" s="110" t="s">
        <v>18</v>
      </c>
      <c r="K376" s="110" t="s">
        <v>18</v>
      </c>
      <c r="L376" s="110" t="s">
        <v>18</v>
      </c>
      <c r="M376" s="110" t="s">
        <v>18</v>
      </c>
      <c r="N376" s="113" t="s">
        <v>18</v>
      </c>
    </row>
    <row r="377" spans="1:14">
      <c r="A377" s="105"/>
      <c r="B377" s="109"/>
      <c r="C377" s="113"/>
      <c r="D377" s="110"/>
      <c r="E377" s="110"/>
      <c r="F377" s="110"/>
      <c r="G377" s="110"/>
      <c r="H377" s="110"/>
      <c r="I377" s="110"/>
      <c r="J377" s="110"/>
      <c r="K377" s="110"/>
      <c r="L377" s="110"/>
      <c r="M377" s="110"/>
      <c r="N377" s="113"/>
    </row>
    <row r="378" spans="1:14">
      <c r="A378" s="105"/>
      <c r="B378" s="109" t="s">
        <v>60</v>
      </c>
      <c r="C378" s="113" t="s">
        <v>18</v>
      </c>
      <c r="D378" s="110" t="s">
        <v>18</v>
      </c>
      <c r="E378" s="110" t="s">
        <v>18</v>
      </c>
      <c r="F378" s="110" t="s">
        <v>18</v>
      </c>
      <c r="G378" s="110" t="s">
        <v>18</v>
      </c>
      <c r="H378" s="110" t="s">
        <v>18</v>
      </c>
      <c r="I378" s="110" t="s">
        <v>18</v>
      </c>
      <c r="J378" s="110" t="s">
        <v>18</v>
      </c>
      <c r="K378" s="110" t="s">
        <v>18</v>
      </c>
      <c r="L378" s="110" t="s">
        <v>18</v>
      </c>
      <c r="M378" s="110" t="s">
        <v>18</v>
      </c>
      <c r="N378" s="113" t="s">
        <v>18</v>
      </c>
    </row>
    <row r="379" spans="1:14">
      <c r="A379" s="105"/>
      <c r="B379" s="109"/>
      <c r="C379" s="113"/>
      <c r="D379" s="110"/>
      <c r="E379" s="110"/>
      <c r="F379" s="110"/>
      <c r="G379" s="110"/>
      <c r="H379" s="110"/>
      <c r="I379" s="110"/>
      <c r="J379" s="110"/>
      <c r="K379" s="110"/>
      <c r="L379" s="110"/>
      <c r="M379" s="110"/>
      <c r="N379" s="113"/>
    </row>
    <row r="380" spans="1:14">
      <c r="A380" s="105"/>
      <c r="B380" s="109" t="s">
        <v>81</v>
      </c>
      <c r="C380" s="113" t="s">
        <v>18</v>
      </c>
      <c r="D380" s="110" t="s">
        <v>18</v>
      </c>
      <c r="E380" s="110" t="s">
        <v>18</v>
      </c>
      <c r="F380" s="110" t="s">
        <v>18</v>
      </c>
      <c r="G380" s="110" t="s">
        <v>18</v>
      </c>
      <c r="H380" s="110" t="s">
        <v>18</v>
      </c>
      <c r="I380" s="110" t="s">
        <v>18</v>
      </c>
      <c r="J380" s="110" t="s">
        <v>18</v>
      </c>
      <c r="K380" s="110" t="s">
        <v>18</v>
      </c>
      <c r="L380" s="110" t="s">
        <v>18</v>
      </c>
      <c r="M380" s="110" t="s">
        <v>18</v>
      </c>
      <c r="N380" s="113" t="s">
        <v>18</v>
      </c>
    </row>
    <row r="381" spans="1:14">
      <c r="A381" s="105"/>
      <c r="B381" s="109"/>
      <c r="C381" s="113"/>
      <c r="D381" s="110"/>
      <c r="E381" s="110"/>
      <c r="F381" s="110"/>
      <c r="G381" s="110"/>
      <c r="H381" s="110"/>
      <c r="I381" s="110"/>
      <c r="J381" s="110"/>
      <c r="K381" s="110"/>
      <c r="L381" s="110"/>
      <c r="M381" s="110"/>
      <c r="N381" s="113"/>
    </row>
    <row r="382" spans="1:14">
      <c r="A382" s="105"/>
      <c r="B382" s="109" t="s">
        <v>102</v>
      </c>
      <c r="C382" s="113" t="s">
        <v>18</v>
      </c>
      <c r="D382" s="110" t="s">
        <v>18</v>
      </c>
      <c r="E382" s="110" t="s">
        <v>18</v>
      </c>
      <c r="F382" s="110" t="s">
        <v>18</v>
      </c>
      <c r="G382" s="110" t="s">
        <v>18</v>
      </c>
      <c r="H382" s="110" t="s">
        <v>18</v>
      </c>
      <c r="I382" s="110" t="s">
        <v>18</v>
      </c>
      <c r="J382" s="110" t="s">
        <v>18</v>
      </c>
      <c r="K382" s="110" t="s">
        <v>18</v>
      </c>
      <c r="L382" s="110" t="s">
        <v>18</v>
      </c>
      <c r="M382" s="110" t="s">
        <v>18</v>
      </c>
      <c r="N382" s="113" t="s">
        <v>18</v>
      </c>
    </row>
    <row r="383" spans="1:14">
      <c r="A383" s="105"/>
      <c r="B383" s="109"/>
      <c r="C383" s="113"/>
      <c r="D383" s="110"/>
      <c r="E383" s="110"/>
      <c r="F383" s="110"/>
      <c r="G383" s="110"/>
      <c r="H383" s="110"/>
      <c r="I383" s="110"/>
      <c r="J383" s="110"/>
      <c r="K383" s="110"/>
      <c r="L383" s="110"/>
      <c r="M383" s="110"/>
      <c r="N383" s="113"/>
    </row>
    <row r="384" spans="1:14">
      <c r="A384" s="105"/>
      <c r="B384" s="109" t="s">
        <v>123</v>
      </c>
      <c r="C384" s="113" t="s">
        <v>18</v>
      </c>
      <c r="D384" s="110" t="s">
        <v>18</v>
      </c>
      <c r="E384" s="110" t="s">
        <v>18</v>
      </c>
      <c r="F384" s="110" t="s">
        <v>18</v>
      </c>
      <c r="G384" s="110" t="s">
        <v>18</v>
      </c>
      <c r="H384" s="110" t="s">
        <v>18</v>
      </c>
      <c r="I384" s="110" t="s">
        <v>18</v>
      </c>
      <c r="J384" s="110" t="s">
        <v>18</v>
      </c>
      <c r="K384" s="110" t="s">
        <v>18</v>
      </c>
      <c r="L384" s="110" t="s">
        <v>18</v>
      </c>
      <c r="M384" s="110" t="s">
        <v>18</v>
      </c>
      <c r="N384" s="113" t="s">
        <v>18</v>
      </c>
    </row>
    <row r="385" spans="1:14">
      <c r="A385" s="105"/>
      <c r="B385" s="109"/>
      <c r="C385" s="113"/>
      <c r="D385" s="110"/>
      <c r="E385" s="110"/>
      <c r="F385" s="110"/>
      <c r="G385" s="110"/>
      <c r="H385" s="110"/>
      <c r="I385" s="110"/>
      <c r="J385" s="110"/>
      <c r="K385" s="110"/>
      <c r="L385" s="110"/>
      <c r="M385" s="110"/>
      <c r="N385" s="113"/>
    </row>
    <row r="386" spans="1:14">
      <c r="A386" s="105"/>
      <c r="B386" s="109" t="s">
        <v>144</v>
      </c>
      <c r="C386" s="113" t="s">
        <v>18</v>
      </c>
      <c r="D386" s="110" t="s">
        <v>18</v>
      </c>
      <c r="E386" s="110" t="s">
        <v>18</v>
      </c>
      <c r="F386" s="110" t="s">
        <v>18</v>
      </c>
      <c r="G386" s="110" t="s">
        <v>18</v>
      </c>
      <c r="H386" s="110" t="s">
        <v>18</v>
      </c>
      <c r="I386" s="110" t="s">
        <v>18</v>
      </c>
      <c r="J386" s="110" t="s">
        <v>18</v>
      </c>
      <c r="K386" s="110" t="s">
        <v>18</v>
      </c>
      <c r="L386" s="110" t="s">
        <v>18</v>
      </c>
      <c r="M386" s="110" t="s">
        <v>18</v>
      </c>
      <c r="N386" s="113" t="s">
        <v>18</v>
      </c>
    </row>
    <row r="387" spans="1:14">
      <c r="A387" s="105"/>
      <c r="B387" s="109"/>
      <c r="C387" s="113"/>
      <c r="D387" s="110"/>
      <c r="E387" s="110"/>
      <c r="F387" s="110"/>
      <c r="G387" s="110"/>
      <c r="H387" s="110"/>
      <c r="I387" s="110"/>
      <c r="J387" s="110"/>
      <c r="K387" s="110"/>
      <c r="L387" s="110"/>
      <c r="M387" s="110"/>
      <c r="N387" s="113"/>
    </row>
    <row r="388" spans="1:14">
      <c r="A388" s="105"/>
      <c r="B388" s="109" t="s">
        <v>165</v>
      </c>
      <c r="C388" s="117" t="s">
        <v>18</v>
      </c>
      <c r="D388" s="117" t="s">
        <v>18</v>
      </c>
      <c r="E388" s="117" t="s">
        <v>18</v>
      </c>
      <c r="F388" s="117" t="s">
        <v>18</v>
      </c>
      <c r="G388" s="117" t="s">
        <v>18</v>
      </c>
      <c r="H388" s="117" t="s">
        <v>18</v>
      </c>
      <c r="I388" s="117" t="s">
        <v>18</v>
      </c>
      <c r="J388" s="117" t="s">
        <v>18</v>
      </c>
      <c r="K388" s="117" t="s">
        <v>18</v>
      </c>
      <c r="L388" s="117" t="s">
        <v>18</v>
      </c>
      <c r="M388" s="117" t="s">
        <v>18</v>
      </c>
      <c r="N388" s="117" t="s">
        <v>18</v>
      </c>
    </row>
    <row r="389" spans="1:14">
      <c r="A389" s="105"/>
      <c r="B389" s="109"/>
      <c r="C389" s="117"/>
      <c r="D389" s="117"/>
      <c r="E389" s="117"/>
      <c r="F389" s="117"/>
      <c r="G389" s="117"/>
      <c r="H389" s="117"/>
      <c r="I389" s="117"/>
      <c r="J389" s="117"/>
      <c r="K389" s="117"/>
      <c r="L389" s="117"/>
      <c r="M389" s="117"/>
      <c r="N389" s="117"/>
    </row>
  </sheetData>
  <mergeCells count="685">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D376:D377"/>
    <mergeCell ref="D378:D379"/>
    <mergeCell ref="D380:D381"/>
    <mergeCell ref="D382:D383"/>
    <mergeCell ref="D384:D385"/>
    <mergeCell ref="D386:D387"/>
    <mergeCell ref="D388:D389"/>
    <mergeCell ref="E374:E375"/>
    <mergeCell ref="E376:E377"/>
    <mergeCell ref="E378:E379"/>
    <mergeCell ref="E380:E381"/>
    <mergeCell ref="E382:E383"/>
    <mergeCell ref="E384:E385"/>
    <mergeCell ref="E386:E387"/>
    <mergeCell ref="E388:E389"/>
    <mergeCell ref="F311:F312"/>
    <mergeCell ref="F313:F314"/>
    <mergeCell ref="F315:F316"/>
    <mergeCell ref="F317:F318"/>
    <mergeCell ref="F319:F320"/>
    <mergeCell ref="F321:F322"/>
    <mergeCell ref="F323:F324"/>
    <mergeCell ref="F325:F326"/>
    <mergeCell ref="F374:F375"/>
    <mergeCell ref="F376:F377"/>
    <mergeCell ref="F378:F379"/>
    <mergeCell ref="F380:F381"/>
    <mergeCell ref="F382:F383"/>
    <mergeCell ref="F384:F385"/>
    <mergeCell ref="F386:F387"/>
    <mergeCell ref="F388:F389"/>
    <mergeCell ref="G311:G312"/>
    <mergeCell ref="G313:G314"/>
    <mergeCell ref="G315:G316"/>
    <mergeCell ref="G317:G318"/>
    <mergeCell ref="G319:G320"/>
    <mergeCell ref="G321:G322"/>
    <mergeCell ref="G323:G324"/>
    <mergeCell ref="G325:G326"/>
    <mergeCell ref="G374:G375"/>
    <mergeCell ref="G376:G377"/>
    <mergeCell ref="G378:G379"/>
    <mergeCell ref="G380:G381"/>
    <mergeCell ref="G382:G383"/>
    <mergeCell ref="G384:G385"/>
    <mergeCell ref="G386:G387"/>
    <mergeCell ref="G388:G389"/>
    <mergeCell ref="H311:H312"/>
    <mergeCell ref="H313:H314"/>
    <mergeCell ref="H315:H316"/>
    <mergeCell ref="H317:H318"/>
    <mergeCell ref="H319:H320"/>
    <mergeCell ref="H321:H322"/>
    <mergeCell ref="H323:H324"/>
    <mergeCell ref="H325:H326"/>
    <mergeCell ref="H353:H354"/>
    <mergeCell ref="H355:H356"/>
    <mergeCell ref="H357:H358"/>
    <mergeCell ref="H359:H360"/>
    <mergeCell ref="H361:H362"/>
    <mergeCell ref="H363:H364"/>
    <mergeCell ref="H365:H366"/>
    <mergeCell ref="H367:H368"/>
    <mergeCell ref="H374:H375"/>
    <mergeCell ref="H376:H377"/>
    <mergeCell ref="H378:H379"/>
    <mergeCell ref="H380:H381"/>
    <mergeCell ref="H382:H383"/>
    <mergeCell ref="H384:H385"/>
    <mergeCell ref="H386:H387"/>
    <mergeCell ref="H388:H389"/>
    <mergeCell ref="I311:I312"/>
    <mergeCell ref="I313:I314"/>
    <mergeCell ref="I315:I316"/>
    <mergeCell ref="I317:I318"/>
    <mergeCell ref="I319:I320"/>
    <mergeCell ref="I321:I322"/>
    <mergeCell ref="I323:I324"/>
    <mergeCell ref="I325:I326"/>
    <mergeCell ref="I353:I354"/>
    <mergeCell ref="I355:I356"/>
    <mergeCell ref="I357:I358"/>
    <mergeCell ref="I359:I360"/>
    <mergeCell ref="I361:I362"/>
    <mergeCell ref="I363:I364"/>
    <mergeCell ref="I365:I366"/>
    <mergeCell ref="I367:I368"/>
    <mergeCell ref="I374:I375"/>
    <mergeCell ref="I376:I377"/>
    <mergeCell ref="I378:I379"/>
    <mergeCell ref="I380:I381"/>
    <mergeCell ref="I382:I383"/>
    <mergeCell ref="I384:I385"/>
    <mergeCell ref="I386:I387"/>
    <mergeCell ref="I388:I389"/>
    <mergeCell ref="J311:J312"/>
    <mergeCell ref="J313:J314"/>
    <mergeCell ref="J315:J316"/>
    <mergeCell ref="J317:J318"/>
    <mergeCell ref="J319:J320"/>
    <mergeCell ref="J321:J322"/>
    <mergeCell ref="J323:J324"/>
    <mergeCell ref="J325:J326"/>
    <mergeCell ref="J342:J343"/>
    <mergeCell ref="J344:J345"/>
    <mergeCell ref="J346:J347"/>
    <mergeCell ref="J353:J354"/>
    <mergeCell ref="J355:J356"/>
    <mergeCell ref="J357:J358"/>
    <mergeCell ref="J359:J360"/>
    <mergeCell ref="J361:J362"/>
    <mergeCell ref="J363:J364"/>
    <mergeCell ref="J365:J366"/>
    <mergeCell ref="J367:J368"/>
    <mergeCell ref="J374:J375"/>
    <mergeCell ref="J376:J377"/>
    <mergeCell ref="J378:J379"/>
    <mergeCell ref="J380:J381"/>
    <mergeCell ref="J382:J383"/>
    <mergeCell ref="J384:J385"/>
    <mergeCell ref="J386:J387"/>
    <mergeCell ref="J388:J389"/>
    <mergeCell ref="K311:K312"/>
    <mergeCell ref="K313:K314"/>
    <mergeCell ref="K315:K316"/>
    <mergeCell ref="K317:K318"/>
    <mergeCell ref="K319:K320"/>
    <mergeCell ref="K321:K322"/>
    <mergeCell ref="K323:K324"/>
    <mergeCell ref="K325:K326"/>
    <mergeCell ref="K332:K333"/>
    <mergeCell ref="K334:K335"/>
    <mergeCell ref="K336:K337"/>
    <mergeCell ref="K338:K339"/>
    <mergeCell ref="K340:K341"/>
    <mergeCell ref="K342:K343"/>
    <mergeCell ref="K344:K345"/>
    <mergeCell ref="K346:K347"/>
    <mergeCell ref="K353:K354"/>
    <mergeCell ref="K355:K356"/>
    <mergeCell ref="K357:K358"/>
    <mergeCell ref="K359:K360"/>
    <mergeCell ref="K361:K362"/>
    <mergeCell ref="K363:K364"/>
    <mergeCell ref="K365:K366"/>
    <mergeCell ref="K367:K368"/>
    <mergeCell ref="K374:K375"/>
    <mergeCell ref="K376:K377"/>
    <mergeCell ref="K378:K379"/>
    <mergeCell ref="K380:K381"/>
    <mergeCell ref="K382:K383"/>
    <mergeCell ref="K384:K385"/>
    <mergeCell ref="K386:K387"/>
    <mergeCell ref="K388:K389"/>
    <mergeCell ref="L311:L312"/>
    <mergeCell ref="L313:L314"/>
    <mergeCell ref="L315:L316"/>
    <mergeCell ref="L317:L318"/>
    <mergeCell ref="L319:L320"/>
    <mergeCell ref="L321:L322"/>
    <mergeCell ref="L323:L324"/>
    <mergeCell ref="L325:L326"/>
    <mergeCell ref="L332:L333"/>
    <mergeCell ref="L334:L335"/>
    <mergeCell ref="L336:L337"/>
    <mergeCell ref="L338:L339"/>
    <mergeCell ref="L340:L341"/>
    <mergeCell ref="L342:L343"/>
    <mergeCell ref="L344:L345"/>
    <mergeCell ref="L346:L347"/>
    <mergeCell ref="L353:L354"/>
    <mergeCell ref="L355:L356"/>
    <mergeCell ref="L357:L358"/>
    <mergeCell ref="L359:L360"/>
    <mergeCell ref="L361:L362"/>
    <mergeCell ref="L363:L364"/>
    <mergeCell ref="L365:L366"/>
    <mergeCell ref="L367:L368"/>
    <mergeCell ref="L374:L375"/>
    <mergeCell ref="L376:L377"/>
    <mergeCell ref="L378:L379"/>
    <mergeCell ref="L380:L381"/>
    <mergeCell ref="L382:L383"/>
    <mergeCell ref="L384:L385"/>
    <mergeCell ref="L386:L387"/>
    <mergeCell ref="L388:L389"/>
    <mergeCell ref="M311:M312"/>
    <mergeCell ref="M313:M314"/>
    <mergeCell ref="M315:M316"/>
    <mergeCell ref="M317:M318"/>
    <mergeCell ref="M319:M320"/>
    <mergeCell ref="M321:M322"/>
    <mergeCell ref="M323:M324"/>
    <mergeCell ref="M325:M326"/>
    <mergeCell ref="M332:M333"/>
    <mergeCell ref="M334:M335"/>
    <mergeCell ref="M336:M337"/>
    <mergeCell ref="M338:M339"/>
    <mergeCell ref="M340:M341"/>
    <mergeCell ref="M342:M343"/>
    <mergeCell ref="M344:M345"/>
    <mergeCell ref="M346:M347"/>
    <mergeCell ref="M353:M354"/>
    <mergeCell ref="M355:M356"/>
    <mergeCell ref="M357:M358"/>
    <mergeCell ref="M359:M360"/>
    <mergeCell ref="M361:M362"/>
    <mergeCell ref="M363:M364"/>
    <mergeCell ref="M365:M366"/>
    <mergeCell ref="M367:M368"/>
    <mergeCell ref="M374:M375"/>
    <mergeCell ref="M376:M377"/>
    <mergeCell ref="M378:M379"/>
    <mergeCell ref="M380:M381"/>
    <mergeCell ref="M382:M383"/>
    <mergeCell ref="M384:M385"/>
    <mergeCell ref="M386:M387"/>
    <mergeCell ref="M388:M389"/>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B7:C8"/>
    <mergeCell ref="B10:C12"/>
  </mergeCells>
  <conditionalFormatting sqref="D6:N6">
    <cfRule type="containsText" dxfId="0" priority="5" operator="between" text="empty">
      <formula>NOT(ISERROR(SEARCH("empty",D6)))</formula>
    </cfRule>
  </conditionalFormatting>
  <conditionalFormatting sqref="B10">
    <cfRule type="containsText" dxfId="1" priority="265" operator="between" text="empty">
      <formula>NOT(ISERROR(SEARCH("empty",B10)))</formula>
    </cfRule>
    <cfRule type="containsText" dxfId="2" priority="264" operator="between" text="Empty">
      <formula>NOT(ISERROR(SEARCH("Empty",B10)))</formula>
    </cfRule>
    <cfRule type="containsText" dxfId="3" priority="263" operator="between" text="Plate layout">
      <formula>NOT(ISERROR(SEARCH("Plate layout",B10)))</formula>
    </cfRule>
    <cfRule type="containsText" dxfId="4" priority="262" operator="between" text="empty">
      <formula>NOT(ISERROR(SEARCH("empty",B10)))</formula>
    </cfRule>
    <cfRule type="containsText" dxfId="5" priority="261" operator="between" text="empty">
      <formula>NOT(ISERROR(SEARCH("empty",B10)))</formula>
    </cfRule>
    <cfRule type="containsText" dxfId="6" priority="260" operator="between" text="empty">
      <formula>NOT(ISERROR(SEARCH("empty",B10)))</formula>
    </cfRule>
    <cfRule type="containsText" dxfId="7" priority="259" operator="between" text="empty">
      <formula>NOT(ISERROR(SEARCH("empty",B10)))</formula>
    </cfRule>
    <cfRule type="containsText" dxfId="8" priority="258" operator="between" text="empty">
      <formula>NOT(ISERROR(SEARCH("empty",B10)))</formula>
    </cfRule>
    <cfRule type="containsText" priority="257" operator="between" text="empty">
      <formula>NOT(ISERROR(SEARCH("empty",B10)))</formula>
    </cfRule>
    <cfRule type="containsText" dxfId="9" priority="256" operator="between" text="empty">
      <formula>NOT(ISERROR(SEARCH("empty",B10)))</formula>
    </cfRule>
    <cfRule type="containsText" dxfId="10" priority="255" operator="between" text="empty">
      <formula>NOT(ISERROR(SEARCH("empty",B10)))</formula>
    </cfRule>
    <cfRule type="containsText" dxfId="4" priority="254" operator="between" text="empty">
      <formula>NOT(ISERROR(SEARCH("empty",B10)))</formula>
    </cfRule>
  </conditionalFormatting>
  <conditionalFormatting sqref="D10">
    <cfRule type="containsText" dxfId="1" priority="287" operator="between" text="empty">
      <formula>NOT(ISERROR(SEARCH("empty",D10)))</formula>
    </cfRule>
    <cfRule type="containsText" dxfId="2" priority="286" operator="between" text="Empty">
      <formula>NOT(ISERROR(SEARCH("Empty",D10)))</formula>
    </cfRule>
    <cfRule type="containsText" dxfId="3" priority="285" operator="between" text="Plate layout">
      <formula>NOT(ISERROR(SEARCH("Plate layout",D10)))</formula>
    </cfRule>
    <cfRule type="containsText" dxfId="4" priority="284" operator="between" text="empty">
      <formula>NOT(ISERROR(SEARCH("empty",D10)))</formula>
    </cfRule>
    <cfRule type="containsText" dxfId="5" priority="283" operator="between" text="empty">
      <formula>NOT(ISERROR(SEARCH("empty",D10)))</formula>
    </cfRule>
    <cfRule type="containsText" dxfId="6" priority="282" operator="between" text="empty">
      <formula>NOT(ISERROR(SEARCH("empty",D10)))</formula>
    </cfRule>
    <cfRule type="containsText" dxfId="7" priority="281" operator="between" text="empty">
      <formula>NOT(ISERROR(SEARCH("empty",D10)))</formula>
    </cfRule>
    <cfRule type="containsText" dxfId="8" priority="280" operator="between" text="empty">
      <formula>NOT(ISERROR(SEARCH("empty",D10)))</formula>
    </cfRule>
    <cfRule type="containsText" priority="279" operator="between" text="empty">
      <formula>NOT(ISERROR(SEARCH("empty",D10)))</formula>
    </cfRule>
    <cfRule type="containsText" dxfId="9" priority="278" operator="between" text="empty">
      <formula>NOT(ISERROR(SEARCH("empty",D10)))</formula>
    </cfRule>
    <cfRule type="containsText" dxfId="10" priority="277" operator="between" text="empty">
      <formula>NOT(ISERROR(SEARCH("empty",D10)))</formula>
    </cfRule>
    <cfRule type="containsText" dxfId="4" priority="276" operator="between" text="empty">
      <formula>NOT(ISERROR(SEARCH("empty",D10)))</formula>
    </cfRule>
  </conditionalFormatting>
  <conditionalFormatting sqref="A1:B1 D1 O1:XFD1 $A2:$XFD5 A6:C6 O6:XFD6 $A7:$XFD9">
    <cfRule type="containsText" dxfId="3" priority="298" operator="between" text="Plate layout">
      <formula>NOT(ISERROR(SEARCH("Plate layout",A1)))</formula>
    </cfRule>
    <cfRule type="containsText" dxfId="2" priority="299" operator="between" text="Empty">
      <formula>NOT(ISERROR(SEARCH("Empty",A1)))</formula>
    </cfRule>
    <cfRule type="containsText" dxfId="1" priority="300" operator="between" text="empty">
      <formula>NOT(ISERROR(SEARCH("empty",A1)))</formula>
    </cfRule>
  </conditionalFormatting>
  <conditionalFormatting sqref="A1:B1 O1:XFD1 $A2:$XFD5 A6:C6 O6:XFD6 $A7:$XFD9 D1">
    <cfRule type="containsText" dxfId="4" priority="297" operator="between" text="empty">
      <formula>NOT(ISERROR(SEARCH("empty",A1)))</formula>
    </cfRule>
  </conditionalFormatting>
  <conditionalFormatting sqref="A1:B1 $A2:$XFD5 A6:C6 O6:XFD6 $A7:$XFD9 O1:XFD1 D1">
    <cfRule type="containsText" dxfId="6" priority="295" operator="between" text="empty">
      <formula>NOT(ISERROR(SEARCH("empty",A1)))</formula>
    </cfRule>
    <cfRule type="containsText" dxfId="5" priority="296" operator="between" text="empty">
      <formula>NOT(ISERROR(SEARCH("empty",A1)))</formula>
    </cfRule>
  </conditionalFormatting>
  <conditionalFormatting sqref="$A1:$XFD5 A6:C6 O6:XFD6 $A7:$XFD9">
    <cfRule type="containsText" dxfId="4" priority="289" operator="between" text="empty">
      <formula>NOT(ISERROR(SEARCH("empty",A1)))</formula>
    </cfRule>
    <cfRule type="containsText" dxfId="10" priority="290" operator="between" text="empty">
      <formula>NOT(ISERROR(SEARCH("empty",A1)))</formula>
    </cfRule>
    <cfRule type="containsText" dxfId="9" priority="291" operator="between" text="empty">
      <formula>NOT(ISERROR(SEARCH("empty",A1)))</formula>
    </cfRule>
    <cfRule type="containsText" priority="292" operator="between" text="empty">
      <formula>NOT(ISERROR(SEARCH("empty",A1)))</formula>
    </cfRule>
    <cfRule type="containsText" dxfId="8" priority="293" operator="between" text="empty">
      <formula>NOT(ISERROR(SEARCH("empty",A1)))</formula>
    </cfRule>
    <cfRule type="containsText" dxfId="7" priority="294" operator="between" text="empty">
      <formula>NOT(ISERROR(SEARCH("empty",A1)))</formula>
    </cfRule>
  </conditionalFormatting>
  <conditionalFormatting sqref="A10 O10:XFD10">
    <cfRule type="containsText" dxfId="1" priority="288" operator="between" text="empty">
      <formula>NOT(ISERROR(SEARCH("empty",A10)))</formula>
    </cfRule>
  </conditionalFormatting>
  <conditionalFormatting sqref="A10 O10:XFD10 D10">
    <cfRule type="containsText" dxfId="4" priority="275" operator="between" text="empty">
      <formula>NOT(ISERROR(SEARCH("empty",A10)))</formula>
    </cfRule>
  </conditionalFormatting>
  <conditionalFormatting sqref="A11:A12 $A13:$XFD1048576 O11:XFD12">
    <cfRule type="containsText" dxfId="1" priority="301" operator="between" text="empty">
      <formula>NOT(ISERROR(SEARCH("empty",A11)))</formula>
    </cfRule>
  </conditionalFormatting>
  <conditionalFormatting sqref="D11:N12">
    <cfRule type="containsText" dxfId="4" priority="274" operator="between" text="empty">
      <formula>NOT(ISERROR(SEARCH("empty",D11)))</formula>
    </cfRule>
    <cfRule type="containsText" dxfId="5" priority="273" operator="between" text="empty">
      <formula>NOT(ISERROR(SEARCH("empty",D11)))</formula>
    </cfRule>
    <cfRule type="containsText" dxfId="6" priority="272" operator="between" text="empty">
      <formula>NOT(ISERROR(SEARCH("empty",D11)))</formula>
    </cfRule>
    <cfRule type="containsText" dxfId="7" priority="271" operator="between" text="empty">
      <formula>NOT(ISERROR(SEARCH("empty",D11)))</formula>
    </cfRule>
    <cfRule type="containsText" dxfId="8" priority="270" operator="between" text="empty">
      <formula>NOT(ISERROR(SEARCH("empty",D11)))</formula>
    </cfRule>
    <cfRule type="containsText" priority="269" operator="between" text="empty">
      <formula>NOT(ISERROR(SEARCH("empty",D11)))</formula>
    </cfRule>
    <cfRule type="containsText" dxfId="9" priority="268" operator="between" text="empty">
      <formula>NOT(ISERROR(SEARCH("empty",D11)))</formula>
    </cfRule>
    <cfRule type="containsText" dxfId="10" priority="267" operator="between" text="empty">
      <formula>NOT(ISERROR(SEARCH("empty",D11)))</formula>
    </cfRule>
    <cfRule type="containsText" dxfId="4" priority="266" operator="between" text="empty">
      <formula>NOT(ISERROR(SEARCH("empty",D11)))</formula>
    </cfRule>
  </conditionalFormatting>
  <conditionalFormatting sqref="A15:N389">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1223"/>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1" max="1" width="6.875" customWidth="1"/>
    <col min="2" max="2" width="23" customWidth="1"/>
    <col min="3" max="3" width="13.75" style="8" customWidth="1"/>
    <col min="4" max="4" width="13.375" style="8" customWidth="1"/>
    <col min="5" max="5" width="14.375" style="9" customWidth="1"/>
    <col min="6" max="7" width="12.625" customWidth="1"/>
    <col min="8" max="8" width="14.875" customWidth="1"/>
    <col min="9" max="9" width="9" style="10"/>
    <col min="10" max="10" width="13.125" style="9" customWidth="1"/>
    <col min="11" max="14" width="12.125" style="10" customWidth="1"/>
    <col min="16" max="16" width="11.75" customWidth="1"/>
    <col min="20" max="23" width="9" style="8"/>
  </cols>
  <sheetData>
    <row r="1" s="1" customFormat="1" ht="20" customHeight="1" spans="1:23">
      <c r="A1" s="11" t="s">
        <v>2487</v>
      </c>
      <c r="B1" s="12" t="s">
        <v>2488</v>
      </c>
      <c r="C1" s="13" t="s">
        <v>2489</v>
      </c>
      <c r="D1" s="13" t="s">
        <v>2490</v>
      </c>
      <c r="E1" s="12" t="s">
        <v>12</v>
      </c>
      <c r="F1" s="12" t="s">
        <v>2491</v>
      </c>
      <c r="G1" s="12" t="s">
        <v>2492</v>
      </c>
      <c r="H1" s="12" t="s">
        <v>2493</v>
      </c>
      <c r="I1" s="12" t="s">
        <v>2494</v>
      </c>
      <c r="J1" s="18" t="s">
        <v>2495</v>
      </c>
      <c r="K1" s="19" t="s">
        <v>2496</v>
      </c>
      <c r="L1" s="19" t="s">
        <v>2497</v>
      </c>
      <c r="M1" s="19" t="s">
        <v>2498</v>
      </c>
      <c r="N1" s="19" t="s">
        <v>2499</v>
      </c>
      <c r="O1" s="12" t="s">
        <v>2500</v>
      </c>
      <c r="P1" s="18" t="s">
        <v>2501</v>
      </c>
      <c r="Q1" s="12" t="s">
        <v>2502</v>
      </c>
      <c r="R1" s="12" t="s">
        <v>2503</v>
      </c>
      <c r="S1" s="12" t="s">
        <v>2504</v>
      </c>
      <c r="T1" s="23" t="s">
        <v>2505</v>
      </c>
      <c r="U1" s="24" t="s">
        <v>2506</v>
      </c>
      <c r="V1" s="24" t="s">
        <v>2507</v>
      </c>
      <c r="W1" s="24" t="s">
        <v>2508</v>
      </c>
    </row>
    <row r="2" s="2" customFormat="1" ht="15.75" customHeight="1" spans="1:23">
      <c r="A2" s="14" t="s">
        <v>19</v>
      </c>
      <c r="B2" s="14" t="s">
        <v>29</v>
      </c>
      <c r="C2" s="15" t="s">
        <v>2509</v>
      </c>
      <c r="D2" s="16" t="s">
        <v>2510</v>
      </c>
      <c r="E2" s="17" t="s">
        <v>2511</v>
      </c>
      <c r="F2" s="17" t="s">
        <v>2512</v>
      </c>
      <c r="G2" s="17" t="s">
        <v>2513</v>
      </c>
      <c r="H2" s="17" t="s">
        <v>2514</v>
      </c>
      <c r="I2" s="20">
        <v>813.43</v>
      </c>
      <c r="J2" s="17" t="s">
        <v>2515</v>
      </c>
      <c r="K2" s="20">
        <v>100</v>
      </c>
      <c r="L2" s="20">
        <v>122.94</v>
      </c>
      <c r="M2" s="20" t="s">
        <v>2516</v>
      </c>
      <c r="N2" s="21" t="s">
        <v>2517</v>
      </c>
      <c r="O2" s="17" t="s">
        <v>2518</v>
      </c>
      <c r="P2" s="22" t="s">
        <v>2519</v>
      </c>
      <c r="Q2" s="17" t="s">
        <v>2520</v>
      </c>
      <c r="R2" s="17" t="s">
        <v>2517</v>
      </c>
      <c r="S2" s="17" t="s">
        <v>2521</v>
      </c>
      <c r="T2" s="25">
        <v>8.198</v>
      </c>
      <c r="U2" s="26">
        <v>3</v>
      </c>
      <c r="V2" s="26">
        <v>2</v>
      </c>
      <c r="W2" s="26">
        <v>16</v>
      </c>
    </row>
    <row r="3" s="2" customFormat="1" ht="15.75" spans="1:23">
      <c r="A3" s="14" t="s">
        <v>40</v>
      </c>
      <c r="B3" s="14" t="s">
        <v>50</v>
      </c>
      <c r="C3" s="15" t="s">
        <v>2522</v>
      </c>
      <c r="D3" s="16" t="s">
        <v>2510</v>
      </c>
      <c r="E3" s="17" t="s">
        <v>2511</v>
      </c>
      <c r="F3" s="17" t="s">
        <v>2523</v>
      </c>
      <c r="G3" s="17" t="s">
        <v>2524</v>
      </c>
      <c r="H3" s="17" t="s">
        <v>2525</v>
      </c>
      <c r="I3" s="20">
        <v>375.41</v>
      </c>
      <c r="J3" s="17" t="s">
        <v>2526</v>
      </c>
      <c r="K3" s="20">
        <v>75</v>
      </c>
      <c r="L3" s="20">
        <v>199.78</v>
      </c>
      <c r="M3" s="20" t="s">
        <v>2516</v>
      </c>
      <c r="N3" s="21" t="s">
        <v>2517</v>
      </c>
      <c r="O3" s="17" t="s">
        <v>2527</v>
      </c>
      <c r="P3" s="22" t="s">
        <v>2528</v>
      </c>
      <c r="Q3" s="17" t="s">
        <v>2520</v>
      </c>
      <c r="R3" s="17" t="s">
        <v>2529</v>
      </c>
      <c r="S3" s="17" t="s">
        <v>2530</v>
      </c>
      <c r="T3" s="25">
        <v>4.169</v>
      </c>
      <c r="U3" s="26">
        <v>2</v>
      </c>
      <c r="V3" s="26">
        <v>4</v>
      </c>
      <c r="W3" s="26">
        <v>3</v>
      </c>
    </row>
    <row r="4" s="2" customFormat="1" ht="15.75" spans="1:23">
      <c r="A4" s="14" t="s">
        <v>61</v>
      </c>
      <c r="B4" s="14" t="s">
        <v>71</v>
      </c>
      <c r="C4" s="15" t="s">
        <v>2531</v>
      </c>
      <c r="D4" s="16" t="s">
        <v>2510</v>
      </c>
      <c r="E4" s="17" t="s">
        <v>2511</v>
      </c>
      <c r="F4" s="17" t="s">
        <v>2532</v>
      </c>
      <c r="G4" s="17" t="s">
        <v>2533</v>
      </c>
      <c r="H4" s="17" t="s">
        <v>2534</v>
      </c>
      <c r="I4" s="20">
        <v>244.29</v>
      </c>
      <c r="J4" s="17" t="s">
        <v>2535</v>
      </c>
      <c r="K4" s="20">
        <v>17</v>
      </c>
      <c r="L4" s="20">
        <v>69.59</v>
      </c>
      <c r="M4" s="20" t="s">
        <v>2516</v>
      </c>
      <c r="N4" s="21" t="s">
        <v>2517</v>
      </c>
      <c r="O4" s="17" t="s">
        <v>2536</v>
      </c>
      <c r="P4" s="22" t="s">
        <v>2537</v>
      </c>
      <c r="Q4" s="17" t="s">
        <v>2520</v>
      </c>
      <c r="R4" s="17" t="s">
        <v>2538</v>
      </c>
      <c r="S4" s="17" t="s">
        <v>2539</v>
      </c>
      <c r="T4" s="25">
        <v>0.986</v>
      </c>
      <c r="U4" s="26">
        <v>2</v>
      </c>
      <c r="V4" s="26">
        <v>3</v>
      </c>
      <c r="W4" s="26">
        <v>2</v>
      </c>
    </row>
    <row r="5" s="2" customFormat="1" ht="15.75" spans="1:23">
      <c r="A5" s="14" t="s">
        <v>82</v>
      </c>
      <c r="B5" s="14" t="s">
        <v>92</v>
      </c>
      <c r="C5" s="15" t="s">
        <v>2540</v>
      </c>
      <c r="D5" s="16" t="s">
        <v>2510</v>
      </c>
      <c r="E5" s="17" t="s">
        <v>2511</v>
      </c>
      <c r="F5" s="17" t="s">
        <v>2541</v>
      </c>
      <c r="G5" s="17" t="s">
        <v>2542</v>
      </c>
      <c r="H5" s="17" t="s">
        <v>2543</v>
      </c>
      <c r="I5" s="20">
        <v>352.34</v>
      </c>
      <c r="J5" s="17" t="s">
        <v>2544</v>
      </c>
      <c r="K5" s="20">
        <v>70</v>
      </c>
      <c r="L5" s="20">
        <v>198.67</v>
      </c>
      <c r="M5" s="20" t="s">
        <v>2516</v>
      </c>
      <c r="N5" s="21" t="s">
        <v>2517</v>
      </c>
      <c r="O5" s="17" t="s">
        <v>2545</v>
      </c>
      <c r="P5" s="22" t="s">
        <v>2546</v>
      </c>
      <c r="Q5" s="17" t="s">
        <v>2520</v>
      </c>
      <c r="R5" s="17" t="s">
        <v>2547</v>
      </c>
      <c r="S5" s="17" t="s">
        <v>2548</v>
      </c>
      <c r="T5" s="25">
        <v>2.306</v>
      </c>
      <c r="U5" s="26">
        <v>4</v>
      </c>
      <c r="V5" s="26">
        <v>2</v>
      </c>
      <c r="W5" s="26">
        <v>5</v>
      </c>
    </row>
    <row r="6" s="2" customFormat="1" ht="15.75" spans="1:23">
      <c r="A6" s="14" t="s">
        <v>103</v>
      </c>
      <c r="B6" s="14" t="s">
        <v>113</v>
      </c>
      <c r="C6" s="15" t="s">
        <v>2549</v>
      </c>
      <c r="D6" s="16" t="s">
        <v>2510</v>
      </c>
      <c r="E6" s="17" t="s">
        <v>2511</v>
      </c>
      <c r="F6" s="17" t="s">
        <v>2550</v>
      </c>
      <c r="G6" s="17" t="s">
        <v>2551</v>
      </c>
      <c r="H6" s="17" t="s">
        <v>2552</v>
      </c>
      <c r="I6" s="20">
        <v>457.68</v>
      </c>
      <c r="J6" s="17" t="s">
        <v>2553</v>
      </c>
      <c r="K6" s="20">
        <v>91</v>
      </c>
      <c r="L6" s="20">
        <v>198.83</v>
      </c>
      <c r="M6" s="20" t="s">
        <v>2516</v>
      </c>
      <c r="N6" s="21" t="s">
        <v>2517</v>
      </c>
      <c r="O6" s="17" t="s">
        <v>2554</v>
      </c>
      <c r="P6" s="22" t="s">
        <v>2555</v>
      </c>
      <c r="Q6" s="17" t="s">
        <v>2520</v>
      </c>
      <c r="R6" s="17" t="s">
        <v>2556</v>
      </c>
      <c r="S6" s="17" t="s">
        <v>2557</v>
      </c>
      <c r="T6" s="25">
        <v>3.234</v>
      </c>
      <c r="U6" s="26">
        <v>3</v>
      </c>
      <c r="V6" s="26">
        <v>3</v>
      </c>
      <c r="W6" s="26">
        <v>6</v>
      </c>
    </row>
    <row r="7" s="2" customFormat="1" ht="15.75" spans="1:23">
      <c r="A7" s="14" t="s">
        <v>124</v>
      </c>
      <c r="B7" s="14" t="s">
        <v>134</v>
      </c>
      <c r="C7" s="15" t="s">
        <v>2558</v>
      </c>
      <c r="D7" s="16" t="s">
        <v>2510</v>
      </c>
      <c r="E7" s="17" t="s">
        <v>2511</v>
      </c>
      <c r="F7" s="17" t="s">
        <v>2559</v>
      </c>
      <c r="G7" s="17" t="s">
        <v>2524</v>
      </c>
      <c r="H7" s="17" t="s">
        <v>2560</v>
      </c>
      <c r="I7" s="20">
        <v>479.96</v>
      </c>
      <c r="J7" s="17" t="s">
        <v>2561</v>
      </c>
      <c r="K7" s="20">
        <v>96</v>
      </c>
      <c r="L7" s="20">
        <v>200.02</v>
      </c>
      <c r="M7" s="20" t="s">
        <v>2516</v>
      </c>
      <c r="N7" s="21" t="s">
        <v>2517</v>
      </c>
      <c r="O7" s="17" t="s">
        <v>2562</v>
      </c>
      <c r="P7" s="22" t="s">
        <v>2563</v>
      </c>
      <c r="Q7" s="17" t="s">
        <v>2520</v>
      </c>
      <c r="R7" s="17" t="s">
        <v>2564</v>
      </c>
      <c r="S7" s="17" t="s">
        <v>2565</v>
      </c>
      <c r="T7" s="25">
        <v>2.385</v>
      </c>
      <c r="U7" s="26">
        <v>3</v>
      </c>
      <c r="V7" s="26">
        <v>4</v>
      </c>
      <c r="W7" s="26">
        <v>6</v>
      </c>
    </row>
    <row r="8" s="2" customFormat="1" ht="15.75" spans="1:23">
      <c r="A8" s="14" t="s">
        <v>145</v>
      </c>
      <c r="B8" s="14" t="s">
        <v>155</v>
      </c>
      <c r="C8" s="15" t="s">
        <v>2566</v>
      </c>
      <c r="D8" s="16" t="s">
        <v>2510</v>
      </c>
      <c r="E8" s="17" t="s">
        <v>2511</v>
      </c>
      <c r="F8" s="17" t="s">
        <v>2567</v>
      </c>
      <c r="G8" s="17" t="s">
        <v>2568</v>
      </c>
      <c r="H8" s="17" t="s">
        <v>2569</v>
      </c>
      <c r="I8" s="20">
        <v>384.24</v>
      </c>
      <c r="J8" s="17" t="s">
        <v>2570</v>
      </c>
      <c r="K8" s="20">
        <v>76</v>
      </c>
      <c r="L8" s="20">
        <v>197.79</v>
      </c>
      <c r="M8" s="20" t="s">
        <v>2516</v>
      </c>
      <c r="N8" s="21" t="s">
        <v>2517</v>
      </c>
      <c r="O8" s="17" t="s">
        <v>2571</v>
      </c>
      <c r="P8" s="22" t="s">
        <v>2572</v>
      </c>
      <c r="Q8" s="17" t="s">
        <v>2573</v>
      </c>
      <c r="R8" s="17" t="s">
        <v>2574</v>
      </c>
      <c r="S8" s="17" t="s">
        <v>2575</v>
      </c>
      <c r="T8" s="25">
        <v>2.183</v>
      </c>
      <c r="U8" s="26">
        <v>4</v>
      </c>
      <c r="V8" s="26">
        <v>2</v>
      </c>
      <c r="W8" s="26">
        <v>9</v>
      </c>
    </row>
    <row r="9" s="2" customFormat="1" ht="15.75" spans="1:23">
      <c r="A9" s="14" t="s">
        <v>166</v>
      </c>
      <c r="B9" s="14" t="s">
        <v>176</v>
      </c>
      <c r="C9" s="15" t="s">
        <v>2576</v>
      </c>
      <c r="D9" s="16" t="s">
        <v>2510</v>
      </c>
      <c r="E9" s="17" t="s">
        <v>2511</v>
      </c>
      <c r="F9" s="17" t="s">
        <v>2550</v>
      </c>
      <c r="G9" s="17" t="s">
        <v>2551</v>
      </c>
      <c r="H9" s="17" t="s">
        <v>2577</v>
      </c>
      <c r="I9" s="20">
        <v>478.67</v>
      </c>
      <c r="J9" s="17" t="s">
        <v>2578</v>
      </c>
      <c r="K9" s="20">
        <v>96</v>
      </c>
      <c r="L9" s="20">
        <v>200.56</v>
      </c>
      <c r="M9" s="20" t="s">
        <v>2516</v>
      </c>
      <c r="N9" s="21" t="s">
        <v>2517</v>
      </c>
      <c r="O9" s="17" t="s">
        <v>2579</v>
      </c>
      <c r="P9" s="22" t="s">
        <v>2580</v>
      </c>
      <c r="Q9" s="17" t="s">
        <v>2520</v>
      </c>
      <c r="R9" s="17" t="s">
        <v>2517</v>
      </c>
      <c r="S9" s="17" t="s">
        <v>2581</v>
      </c>
      <c r="T9" s="25">
        <v>4.907</v>
      </c>
      <c r="U9" s="26">
        <v>2</v>
      </c>
      <c r="V9" s="26">
        <v>2</v>
      </c>
      <c r="W9" s="26">
        <v>6</v>
      </c>
    </row>
    <row r="10" s="2" customFormat="1" ht="15.75" spans="1:23">
      <c r="A10" s="14" t="s">
        <v>20</v>
      </c>
      <c r="B10" s="14" t="s">
        <v>30</v>
      </c>
      <c r="C10" s="15" t="s">
        <v>2582</v>
      </c>
      <c r="D10" s="16" t="s">
        <v>2510</v>
      </c>
      <c r="E10" s="17" t="s">
        <v>2511</v>
      </c>
      <c r="F10" s="17" t="s">
        <v>2583</v>
      </c>
      <c r="G10" s="17" t="s">
        <v>2542</v>
      </c>
      <c r="H10" s="17" t="s">
        <v>2584</v>
      </c>
      <c r="I10" s="20">
        <v>488.01</v>
      </c>
      <c r="J10" s="17" t="s">
        <v>2585</v>
      </c>
      <c r="K10" s="20">
        <v>98</v>
      </c>
      <c r="L10" s="20">
        <v>200.82</v>
      </c>
      <c r="M10" s="20" t="s">
        <v>2516</v>
      </c>
      <c r="N10" s="21" t="s">
        <v>2517</v>
      </c>
      <c r="O10" s="17" t="s">
        <v>2586</v>
      </c>
      <c r="P10" s="22" t="s">
        <v>2587</v>
      </c>
      <c r="Q10" s="17" t="s">
        <v>2520</v>
      </c>
      <c r="R10" s="17" t="s">
        <v>2588</v>
      </c>
      <c r="S10" s="17" t="s">
        <v>2589</v>
      </c>
      <c r="T10" s="25">
        <v>3.439</v>
      </c>
      <c r="U10" s="26">
        <v>4</v>
      </c>
      <c r="V10" s="26">
        <v>3</v>
      </c>
      <c r="W10" s="26">
        <v>7</v>
      </c>
    </row>
    <row r="11" s="2" customFormat="1" ht="15.75" spans="1:23">
      <c r="A11" s="14" t="s">
        <v>41</v>
      </c>
      <c r="B11" s="14" t="s">
        <v>51</v>
      </c>
      <c r="C11" s="15" t="s">
        <v>2590</v>
      </c>
      <c r="D11" s="16" t="s">
        <v>2510</v>
      </c>
      <c r="E11" s="17" t="s">
        <v>2511</v>
      </c>
      <c r="F11" s="17" t="s">
        <v>2591</v>
      </c>
      <c r="G11" s="17" t="s">
        <v>2592</v>
      </c>
      <c r="H11" s="17" t="s">
        <v>2593</v>
      </c>
      <c r="I11" s="20">
        <v>990.21</v>
      </c>
      <c r="J11" s="17" t="s">
        <v>2594</v>
      </c>
      <c r="K11" s="20">
        <v>198</v>
      </c>
      <c r="L11" s="20">
        <v>199.96</v>
      </c>
      <c r="M11" s="20" t="s">
        <v>2516</v>
      </c>
      <c r="N11" s="21" t="s">
        <v>2517</v>
      </c>
      <c r="O11" s="17" t="s">
        <v>2595</v>
      </c>
      <c r="P11" s="22" t="s">
        <v>2596</v>
      </c>
      <c r="Q11" s="17" t="s">
        <v>2520</v>
      </c>
      <c r="R11" s="17" t="s">
        <v>2597</v>
      </c>
      <c r="S11" s="17" t="s">
        <v>2598</v>
      </c>
      <c r="T11" s="25">
        <v>6.303</v>
      </c>
      <c r="U11" s="26">
        <v>12</v>
      </c>
      <c r="V11" s="26">
        <v>1</v>
      </c>
      <c r="W11" s="26">
        <v>8</v>
      </c>
    </row>
    <row r="12" s="2" customFormat="1" ht="15.75" spans="1:23">
      <c r="A12" s="14" t="s">
        <v>62</v>
      </c>
      <c r="B12" s="14" t="s">
        <v>72</v>
      </c>
      <c r="C12" s="15" t="s">
        <v>2599</v>
      </c>
      <c r="D12" s="16" t="s">
        <v>2510</v>
      </c>
      <c r="E12" s="17" t="s">
        <v>2511</v>
      </c>
      <c r="F12" s="17" t="s">
        <v>2600</v>
      </c>
      <c r="G12" s="17" t="s">
        <v>2524</v>
      </c>
      <c r="H12" s="17" t="s">
        <v>2601</v>
      </c>
      <c r="I12" s="20">
        <v>446.9</v>
      </c>
      <c r="J12" s="17" t="s">
        <v>2602</v>
      </c>
      <c r="K12" s="20">
        <v>89</v>
      </c>
      <c r="L12" s="20">
        <v>199.15</v>
      </c>
      <c r="M12" s="20" t="s">
        <v>2516</v>
      </c>
      <c r="N12" s="21" t="s">
        <v>2517</v>
      </c>
      <c r="O12" s="17" t="s">
        <v>2603</v>
      </c>
      <c r="P12" s="22" t="s">
        <v>2604</v>
      </c>
      <c r="Q12" s="17" t="s">
        <v>2520</v>
      </c>
      <c r="R12" s="17" t="s">
        <v>2605</v>
      </c>
      <c r="S12" s="17" t="s">
        <v>2606</v>
      </c>
      <c r="T12" s="25">
        <v>4.203</v>
      </c>
      <c r="U12" s="26">
        <v>5</v>
      </c>
      <c r="V12" s="26">
        <v>1</v>
      </c>
      <c r="W12" s="26">
        <v>8</v>
      </c>
    </row>
    <row r="13" s="2" customFormat="1" ht="15.75" spans="1:23">
      <c r="A13" s="14" t="s">
        <v>83</v>
      </c>
      <c r="B13" s="14" t="s">
        <v>93</v>
      </c>
      <c r="C13" s="15" t="s">
        <v>2607</v>
      </c>
      <c r="D13" s="16" t="s">
        <v>2510</v>
      </c>
      <c r="E13" s="17" t="s">
        <v>2511</v>
      </c>
      <c r="F13" s="17" t="s">
        <v>2608</v>
      </c>
      <c r="G13" s="17" t="s">
        <v>2524</v>
      </c>
      <c r="H13" s="17" t="s">
        <v>2609</v>
      </c>
      <c r="I13" s="20">
        <v>925.46</v>
      </c>
      <c r="J13" s="17" t="s">
        <v>2610</v>
      </c>
      <c r="K13" s="20">
        <v>100</v>
      </c>
      <c r="L13" s="20">
        <v>108.05</v>
      </c>
      <c r="M13" s="20" t="s">
        <v>2516</v>
      </c>
      <c r="N13" s="21" t="s">
        <v>2517</v>
      </c>
      <c r="O13" s="17" t="s">
        <v>2611</v>
      </c>
      <c r="P13" s="22" t="s">
        <v>2612</v>
      </c>
      <c r="Q13" s="17" t="s">
        <v>2613</v>
      </c>
      <c r="R13" s="17" t="s">
        <v>2614</v>
      </c>
      <c r="S13" s="17" t="s">
        <v>2615</v>
      </c>
      <c r="T13" s="25">
        <v>9.339</v>
      </c>
      <c r="U13" s="26">
        <v>6</v>
      </c>
      <c r="V13" s="26">
        <v>2</v>
      </c>
      <c r="W13" s="26">
        <v>13</v>
      </c>
    </row>
    <row r="14" s="2" customFormat="1" ht="15.75" spans="1:23">
      <c r="A14" s="14" t="s">
        <v>104</v>
      </c>
      <c r="B14" s="14" t="s">
        <v>114</v>
      </c>
      <c r="C14" s="15" t="s">
        <v>2616</v>
      </c>
      <c r="D14" s="16" t="s">
        <v>2510</v>
      </c>
      <c r="E14" s="17" t="s">
        <v>2511</v>
      </c>
      <c r="F14" s="17" t="s">
        <v>2617</v>
      </c>
      <c r="G14" s="17" t="s">
        <v>2618</v>
      </c>
      <c r="H14" s="17" t="s">
        <v>2619</v>
      </c>
      <c r="I14" s="20">
        <v>259.26</v>
      </c>
      <c r="J14" s="17" t="s">
        <v>2620</v>
      </c>
      <c r="K14" s="20">
        <v>52</v>
      </c>
      <c r="L14" s="20">
        <v>200.57</v>
      </c>
      <c r="M14" s="20" t="s">
        <v>2516</v>
      </c>
      <c r="N14" s="21" t="s">
        <v>2517</v>
      </c>
      <c r="O14" s="17" t="s">
        <v>2621</v>
      </c>
      <c r="P14" s="22" t="s">
        <v>2622</v>
      </c>
      <c r="Q14" s="17" t="s">
        <v>2520</v>
      </c>
      <c r="R14" s="17" t="s">
        <v>2623</v>
      </c>
      <c r="S14" s="17" t="s">
        <v>2624</v>
      </c>
      <c r="T14" s="25">
        <v>-0.515</v>
      </c>
      <c r="U14" s="26">
        <v>3</v>
      </c>
      <c r="V14" s="26">
        <v>2</v>
      </c>
      <c r="W14" s="26">
        <v>1</v>
      </c>
    </row>
    <row r="15" s="2" customFormat="1" ht="15.75" spans="1:23">
      <c r="A15" s="14" t="s">
        <v>125</v>
      </c>
      <c r="B15" s="14" t="s">
        <v>135</v>
      </c>
      <c r="C15" s="15" t="s">
        <v>2625</v>
      </c>
      <c r="D15" s="16" t="s">
        <v>2510</v>
      </c>
      <c r="E15" s="17" t="s">
        <v>2511</v>
      </c>
      <c r="F15" s="17" t="s">
        <v>2626</v>
      </c>
      <c r="G15" s="17" t="s">
        <v>2627</v>
      </c>
      <c r="H15" s="17" t="s">
        <v>2628</v>
      </c>
      <c r="I15" s="20">
        <v>349.43</v>
      </c>
      <c r="J15" s="17" t="s">
        <v>2629</v>
      </c>
      <c r="K15" s="20">
        <v>69</v>
      </c>
      <c r="L15" s="20">
        <v>197.46</v>
      </c>
      <c r="M15" s="20" t="s">
        <v>2516</v>
      </c>
      <c r="N15" s="21" t="s">
        <v>2517</v>
      </c>
      <c r="O15" s="17" t="s">
        <v>2630</v>
      </c>
      <c r="P15" s="22" t="s">
        <v>2631</v>
      </c>
      <c r="Q15" s="17" t="s">
        <v>2573</v>
      </c>
      <c r="R15" s="17" t="s">
        <v>2632</v>
      </c>
      <c r="S15" s="17" t="s">
        <v>2633</v>
      </c>
      <c r="T15" s="25">
        <v>3.194</v>
      </c>
      <c r="U15" s="26">
        <v>1</v>
      </c>
      <c r="V15" s="26">
        <v>3</v>
      </c>
      <c r="W15" s="26">
        <v>7</v>
      </c>
    </row>
    <row r="16" s="2" customFormat="1" ht="15.75" spans="1:23">
      <c r="A16" s="14" t="s">
        <v>146</v>
      </c>
      <c r="B16" s="14" t="s">
        <v>156</v>
      </c>
      <c r="C16" s="15" t="s">
        <v>2634</v>
      </c>
      <c r="D16" s="16" t="s">
        <v>2510</v>
      </c>
      <c r="E16" s="17" t="s">
        <v>2511</v>
      </c>
      <c r="F16" s="17" t="s">
        <v>2635</v>
      </c>
      <c r="G16" s="17" t="s">
        <v>2551</v>
      </c>
      <c r="H16" s="17" t="s">
        <v>2636</v>
      </c>
      <c r="I16" s="20">
        <v>482.19</v>
      </c>
      <c r="J16" s="17" t="s">
        <v>2637</v>
      </c>
      <c r="K16" s="20">
        <v>96</v>
      </c>
      <c r="L16" s="20">
        <v>199.09</v>
      </c>
      <c r="M16" s="20" t="s">
        <v>2516</v>
      </c>
      <c r="N16" s="21" t="s">
        <v>2517</v>
      </c>
      <c r="O16" s="17" t="s">
        <v>2638</v>
      </c>
      <c r="P16" s="22" t="s">
        <v>2639</v>
      </c>
      <c r="Q16" s="17" t="s">
        <v>2520</v>
      </c>
      <c r="R16" s="17" t="s">
        <v>2517</v>
      </c>
      <c r="S16" s="17" t="s">
        <v>2640</v>
      </c>
      <c r="T16" s="25">
        <v>2.578</v>
      </c>
      <c r="U16" s="26">
        <v>2</v>
      </c>
      <c r="V16" s="26">
        <v>4</v>
      </c>
      <c r="W16" s="26">
        <v>7</v>
      </c>
    </row>
    <row r="17" s="2" customFormat="1" ht="15.75" spans="1:23">
      <c r="A17" s="14" t="s">
        <v>167</v>
      </c>
      <c r="B17" s="14" t="s">
        <v>177</v>
      </c>
      <c r="C17" s="15" t="s">
        <v>2641</v>
      </c>
      <c r="D17" s="16" t="s">
        <v>2510</v>
      </c>
      <c r="E17" s="17" t="s">
        <v>2511</v>
      </c>
      <c r="F17" s="17" t="s">
        <v>2642</v>
      </c>
      <c r="G17" s="17" t="s">
        <v>2592</v>
      </c>
      <c r="H17" s="17" t="s">
        <v>2643</v>
      </c>
      <c r="I17" s="20">
        <v>348.36</v>
      </c>
      <c r="J17" s="17" t="s">
        <v>2644</v>
      </c>
      <c r="K17" s="20">
        <v>24</v>
      </c>
      <c r="L17" s="20">
        <v>68.89</v>
      </c>
      <c r="M17" s="20" t="s">
        <v>2516</v>
      </c>
      <c r="N17" s="21" t="s">
        <v>2517</v>
      </c>
      <c r="O17" s="17" t="s">
        <v>2645</v>
      </c>
      <c r="P17" s="22" t="s">
        <v>2646</v>
      </c>
      <c r="Q17" s="17" t="s">
        <v>2520</v>
      </c>
      <c r="R17" s="17" t="s">
        <v>2517</v>
      </c>
      <c r="S17" s="17" t="s">
        <v>2647</v>
      </c>
      <c r="T17" s="25">
        <v>2.798</v>
      </c>
      <c r="U17" s="26">
        <v>5</v>
      </c>
      <c r="V17" s="26">
        <v>1</v>
      </c>
      <c r="W17" s="26">
        <v>2</v>
      </c>
    </row>
    <row r="18" s="2" customFormat="1" ht="15.75" spans="1:23">
      <c r="A18" s="14" t="s">
        <v>21</v>
      </c>
      <c r="B18" s="14" t="s">
        <v>31</v>
      </c>
      <c r="C18" s="15" t="s">
        <v>2648</v>
      </c>
      <c r="D18" s="16" t="s">
        <v>2510</v>
      </c>
      <c r="E18" s="17" t="s">
        <v>2511</v>
      </c>
      <c r="F18" s="17" t="s">
        <v>2649</v>
      </c>
      <c r="G18" s="17" t="s">
        <v>2592</v>
      </c>
      <c r="H18" s="17" t="s">
        <v>2650</v>
      </c>
      <c r="I18" s="20">
        <v>914.18</v>
      </c>
      <c r="J18" s="17" t="s">
        <v>2651</v>
      </c>
      <c r="K18" s="20">
        <v>20</v>
      </c>
      <c r="L18" s="20">
        <v>21.88</v>
      </c>
      <c r="M18" s="20" t="s">
        <v>2516</v>
      </c>
      <c r="N18" s="21" t="s">
        <v>2517</v>
      </c>
      <c r="O18" s="17" t="s">
        <v>2652</v>
      </c>
      <c r="P18" s="22" t="s">
        <v>2653</v>
      </c>
      <c r="Q18" s="17" t="s">
        <v>2520</v>
      </c>
      <c r="R18" s="17" t="s">
        <v>2654</v>
      </c>
      <c r="S18" s="17" t="s">
        <v>2655</v>
      </c>
      <c r="T18" s="25">
        <v>6.295</v>
      </c>
      <c r="U18" s="26">
        <v>10</v>
      </c>
      <c r="V18" s="26">
        <v>2</v>
      </c>
      <c r="W18" s="26">
        <v>6</v>
      </c>
    </row>
    <row r="19" s="2" customFormat="1" ht="15.75" spans="1:23">
      <c r="A19" s="14" t="s">
        <v>42</v>
      </c>
      <c r="B19" s="14" t="s">
        <v>52</v>
      </c>
      <c r="C19" s="15" t="s">
        <v>2656</v>
      </c>
      <c r="D19" s="16" t="s">
        <v>2510</v>
      </c>
      <c r="E19" s="17" t="s">
        <v>2511</v>
      </c>
      <c r="F19" s="17" t="s">
        <v>2657</v>
      </c>
      <c r="G19" s="17" t="s">
        <v>2551</v>
      </c>
      <c r="H19" s="17" t="s">
        <v>2658</v>
      </c>
      <c r="I19" s="20">
        <v>637.03</v>
      </c>
      <c r="J19" s="17" t="s">
        <v>2659</v>
      </c>
      <c r="K19" s="20">
        <v>127</v>
      </c>
      <c r="L19" s="20">
        <v>199.36</v>
      </c>
      <c r="M19" s="20">
        <v>0.01</v>
      </c>
      <c r="N19" s="20">
        <v>0.02</v>
      </c>
      <c r="O19" s="17" t="s">
        <v>2660</v>
      </c>
      <c r="P19" s="22" t="s">
        <v>2661</v>
      </c>
      <c r="Q19" s="17" t="s">
        <v>2662</v>
      </c>
      <c r="R19" s="17" t="s">
        <v>2663</v>
      </c>
      <c r="S19" s="17" t="s">
        <v>2664</v>
      </c>
      <c r="T19" s="25">
        <v>5.824</v>
      </c>
      <c r="U19" s="26">
        <v>4</v>
      </c>
      <c r="V19" s="26">
        <v>3</v>
      </c>
      <c r="W19" s="26">
        <v>7</v>
      </c>
    </row>
    <row r="20" s="2" customFormat="1" ht="15.75" spans="1:23">
      <c r="A20" s="14" t="s">
        <v>63</v>
      </c>
      <c r="B20" s="14" t="s">
        <v>73</v>
      </c>
      <c r="C20" s="15" t="s">
        <v>2665</v>
      </c>
      <c r="D20" s="16" t="s">
        <v>2510</v>
      </c>
      <c r="E20" s="17" t="s">
        <v>2511</v>
      </c>
      <c r="F20" s="17" t="s">
        <v>2666</v>
      </c>
      <c r="G20" s="17" t="s">
        <v>2524</v>
      </c>
      <c r="H20" s="17" t="s">
        <v>2667</v>
      </c>
      <c r="I20" s="20">
        <v>532.56</v>
      </c>
      <c r="J20" s="17" t="s">
        <v>2668</v>
      </c>
      <c r="K20" s="20">
        <v>15</v>
      </c>
      <c r="L20" s="20">
        <v>28.17</v>
      </c>
      <c r="M20" s="20" t="s">
        <v>2516</v>
      </c>
      <c r="N20" s="21" t="s">
        <v>2517</v>
      </c>
      <c r="O20" s="17" t="s">
        <v>2669</v>
      </c>
      <c r="P20" s="22" t="s">
        <v>2670</v>
      </c>
      <c r="Q20" s="17" t="s">
        <v>2671</v>
      </c>
      <c r="R20" s="17" t="s">
        <v>2517</v>
      </c>
      <c r="S20" s="17" t="s">
        <v>2672</v>
      </c>
      <c r="T20" s="25">
        <v>-1.049</v>
      </c>
      <c r="U20" s="26">
        <v>4</v>
      </c>
      <c r="V20" s="26">
        <v>4</v>
      </c>
      <c r="W20" s="26">
        <v>10</v>
      </c>
    </row>
    <row r="21" s="2" customFormat="1" ht="15.75" spans="1:23">
      <c r="A21" s="14" t="s">
        <v>84</v>
      </c>
      <c r="B21" s="14" t="s">
        <v>94</v>
      </c>
      <c r="C21" s="15" t="s">
        <v>2673</v>
      </c>
      <c r="D21" s="16" t="s">
        <v>2510</v>
      </c>
      <c r="E21" s="17" t="s">
        <v>2511</v>
      </c>
      <c r="F21" s="17" t="s">
        <v>2674</v>
      </c>
      <c r="G21" s="17" t="s">
        <v>2592</v>
      </c>
      <c r="H21" s="17" t="s">
        <v>2675</v>
      </c>
      <c r="I21" s="20">
        <v>1030.29</v>
      </c>
      <c r="J21" s="17" t="s">
        <v>2676</v>
      </c>
      <c r="K21" s="20">
        <v>67</v>
      </c>
      <c r="L21" s="20">
        <v>65.03</v>
      </c>
      <c r="M21" s="20" t="s">
        <v>2516</v>
      </c>
      <c r="N21" s="21" t="s">
        <v>2517</v>
      </c>
      <c r="O21" s="17" t="s">
        <v>2677</v>
      </c>
      <c r="P21" s="22" t="s">
        <v>2678</v>
      </c>
      <c r="Q21" s="17" t="s">
        <v>2520</v>
      </c>
      <c r="R21" s="17" t="s">
        <v>2679</v>
      </c>
      <c r="S21" s="17" t="s">
        <v>2680</v>
      </c>
      <c r="T21" s="25">
        <v>6.039</v>
      </c>
      <c r="U21" s="26">
        <v>12</v>
      </c>
      <c r="V21" s="26">
        <v>3</v>
      </c>
      <c r="W21" s="26">
        <v>11</v>
      </c>
    </row>
    <row r="22" s="2" customFormat="1" ht="15.75" spans="1:23">
      <c r="A22" s="14" t="s">
        <v>105</v>
      </c>
      <c r="B22" s="14" t="s">
        <v>115</v>
      </c>
      <c r="C22" s="15" t="s">
        <v>2681</v>
      </c>
      <c r="D22" s="16" t="s">
        <v>2510</v>
      </c>
      <c r="E22" s="17" t="s">
        <v>2511</v>
      </c>
      <c r="F22" s="17" t="s">
        <v>2682</v>
      </c>
      <c r="G22" s="17" t="s">
        <v>2627</v>
      </c>
      <c r="H22" s="17" t="s">
        <v>2683</v>
      </c>
      <c r="I22" s="20">
        <v>264.3</v>
      </c>
      <c r="J22" s="17" t="s">
        <v>2684</v>
      </c>
      <c r="K22" s="20">
        <v>52</v>
      </c>
      <c r="L22" s="20">
        <v>196.75</v>
      </c>
      <c r="M22" s="20" t="s">
        <v>2516</v>
      </c>
      <c r="N22" s="21" t="s">
        <v>2517</v>
      </c>
      <c r="O22" s="17" t="s">
        <v>2685</v>
      </c>
      <c r="P22" s="22" t="s">
        <v>2686</v>
      </c>
      <c r="Q22" s="17" t="s">
        <v>2520</v>
      </c>
      <c r="R22" s="17" t="s">
        <v>2687</v>
      </c>
      <c r="S22" s="17" t="s">
        <v>2688</v>
      </c>
      <c r="T22" s="25">
        <v>2.005</v>
      </c>
      <c r="U22" s="26">
        <v>2</v>
      </c>
      <c r="V22" s="26">
        <v>2</v>
      </c>
      <c r="W22" s="26">
        <v>8</v>
      </c>
    </row>
    <row r="23" s="2" customFormat="1" ht="15.75" spans="1:23">
      <c r="A23" s="14" t="s">
        <v>126</v>
      </c>
      <c r="B23" s="14" t="s">
        <v>136</v>
      </c>
      <c r="C23" s="15" t="s">
        <v>2689</v>
      </c>
      <c r="D23" s="16" t="s">
        <v>2510</v>
      </c>
      <c r="E23" s="17" t="s">
        <v>2511</v>
      </c>
      <c r="F23" s="17" t="s">
        <v>2690</v>
      </c>
      <c r="G23" s="17" t="s">
        <v>2691</v>
      </c>
      <c r="H23" s="17" t="s">
        <v>2692</v>
      </c>
      <c r="I23" s="20">
        <v>464.59</v>
      </c>
      <c r="J23" s="17" t="s">
        <v>2693</v>
      </c>
      <c r="K23" s="20">
        <v>93</v>
      </c>
      <c r="L23" s="20">
        <v>200.18</v>
      </c>
      <c r="M23" s="20" t="s">
        <v>2516</v>
      </c>
      <c r="N23" s="21" t="s">
        <v>2517</v>
      </c>
      <c r="O23" s="17" t="s">
        <v>2694</v>
      </c>
      <c r="P23" s="22" t="s">
        <v>2695</v>
      </c>
      <c r="Q23" s="17" t="s">
        <v>2520</v>
      </c>
      <c r="R23" s="17" t="s">
        <v>2696</v>
      </c>
      <c r="S23" s="17" t="s">
        <v>2697</v>
      </c>
      <c r="T23" s="25">
        <v>4.445</v>
      </c>
      <c r="U23" s="26">
        <v>4</v>
      </c>
      <c r="V23" s="26">
        <v>3</v>
      </c>
      <c r="W23" s="26">
        <v>7</v>
      </c>
    </row>
    <row r="24" s="2" customFormat="1" ht="15.75" spans="1:23">
      <c r="A24" s="14" t="s">
        <v>147</v>
      </c>
      <c r="B24" s="14" t="s">
        <v>157</v>
      </c>
      <c r="C24" s="15" t="s">
        <v>2698</v>
      </c>
      <c r="D24" s="16" t="s">
        <v>2510</v>
      </c>
      <c r="E24" s="17" t="s">
        <v>2511</v>
      </c>
      <c r="F24" s="17" t="s">
        <v>2699</v>
      </c>
      <c r="G24" s="17" t="s">
        <v>2691</v>
      </c>
      <c r="H24" s="17" t="s">
        <v>2700</v>
      </c>
      <c r="I24" s="20">
        <v>320.26</v>
      </c>
      <c r="J24" s="17" t="s">
        <v>2701</v>
      </c>
      <c r="K24" s="20">
        <v>64</v>
      </c>
      <c r="L24" s="20">
        <v>199.84</v>
      </c>
      <c r="M24" s="20">
        <v>14</v>
      </c>
      <c r="N24" s="20">
        <v>43.71</v>
      </c>
      <c r="O24" s="17" t="s">
        <v>2702</v>
      </c>
      <c r="P24" s="22" t="s">
        <v>2703</v>
      </c>
      <c r="Q24" s="17" t="s">
        <v>2704</v>
      </c>
      <c r="R24" s="17" t="s">
        <v>2517</v>
      </c>
      <c r="S24" s="17" t="s">
        <v>2705</v>
      </c>
      <c r="T24" s="25">
        <v>1.871</v>
      </c>
      <c r="U24" s="26">
        <v>2</v>
      </c>
      <c r="V24" s="26">
        <v>2</v>
      </c>
      <c r="W24" s="26">
        <v>3</v>
      </c>
    </row>
    <row r="25" s="2" customFormat="1" ht="15.75" customHeight="1" spans="1:23">
      <c r="A25" s="14" t="s">
        <v>168</v>
      </c>
      <c r="B25" s="14" t="s">
        <v>178</v>
      </c>
      <c r="C25" s="15" t="s">
        <v>2706</v>
      </c>
      <c r="D25" s="16" t="s">
        <v>2510</v>
      </c>
      <c r="E25" s="17" t="s">
        <v>2511</v>
      </c>
      <c r="F25" s="17" t="s">
        <v>2707</v>
      </c>
      <c r="G25" s="17" t="s">
        <v>2708</v>
      </c>
      <c r="H25" s="17" t="s">
        <v>2709</v>
      </c>
      <c r="I25" s="20">
        <v>400.5</v>
      </c>
      <c r="J25" s="17" t="s">
        <v>2710</v>
      </c>
      <c r="K25" s="20">
        <v>80</v>
      </c>
      <c r="L25" s="20">
        <v>199.75</v>
      </c>
      <c r="M25" s="20" t="s">
        <v>2516</v>
      </c>
      <c r="N25" s="21" t="s">
        <v>2517</v>
      </c>
      <c r="O25" s="17" t="s">
        <v>2711</v>
      </c>
      <c r="P25" s="22" t="s">
        <v>2712</v>
      </c>
      <c r="Q25" s="17" t="s">
        <v>2520</v>
      </c>
      <c r="R25" s="17" t="s">
        <v>2517</v>
      </c>
      <c r="S25" s="17" t="s">
        <v>2713</v>
      </c>
      <c r="T25" s="25">
        <v>2.885</v>
      </c>
      <c r="U25" s="26">
        <v>2</v>
      </c>
      <c r="V25" s="26">
        <v>2</v>
      </c>
      <c r="W25" s="26">
        <v>8</v>
      </c>
    </row>
    <row r="26" s="2" customFormat="1" ht="15.75" spans="1:23">
      <c r="A26" s="14" t="s">
        <v>22</v>
      </c>
      <c r="B26" s="14" t="s">
        <v>32</v>
      </c>
      <c r="C26" s="15" t="s">
        <v>2714</v>
      </c>
      <c r="D26" s="16" t="s">
        <v>2510</v>
      </c>
      <c r="E26" s="17" t="s">
        <v>2511</v>
      </c>
      <c r="F26" s="17" t="s">
        <v>2715</v>
      </c>
      <c r="G26" s="17" t="s">
        <v>2627</v>
      </c>
      <c r="H26" s="17" t="s">
        <v>2716</v>
      </c>
      <c r="I26" s="20">
        <v>376.41</v>
      </c>
      <c r="J26" s="17" t="s">
        <v>2717</v>
      </c>
      <c r="K26" s="20">
        <v>75</v>
      </c>
      <c r="L26" s="20">
        <v>199.25</v>
      </c>
      <c r="M26" s="20" t="s">
        <v>2516</v>
      </c>
      <c r="N26" s="21" t="s">
        <v>2517</v>
      </c>
      <c r="O26" s="17" t="s">
        <v>2718</v>
      </c>
      <c r="P26" s="22" t="s">
        <v>2719</v>
      </c>
      <c r="Q26" s="17" t="s">
        <v>2520</v>
      </c>
      <c r="R26" s="17" t="s">
        <v>2720</v>
      </c>
      <c r="S26" s="17" t="s">
        <v>2721</v>
      </c>
      <c r="T26" s="25">
        <v>2.071</v>
      </c>
      <c r="U26" s="26">
        <v>4</v>
      </c>
      <c r="V26" s="26">
        <v>3</v>
      </c>
      <c r="W26" s="26">
        <v>7</v>
      </c>
    </row>
    <row r="27" s="2" customFormat="1" ht="15.75" spans="1:23">
      <c r="A27" s="14" t="s">
        <v>43</v>
      </c>
      <c r="B27" s="14" t="s">
        <v>53</v>
      </c>
      <c r="C27" s="15" t="s">
        <v>2722</v>
      </c>
      <c r="D27" s="16" t="s">
        <v>2510</v>
      </c>
      <c r="E27" s="17" t="s">
        <v>2511</v>
      </c>
      <c r="F27" s="17" t="s">
        <v>2723</v>
      </c>
      <c r="G27" s="17" t="s">
        <v>2724</v>
      </c>
      <c r="H27" s="17" t="s">
        <v>2725</v>
      </c>
      <c r="I27" s="20">
        <v>515.61</v>
      </c>
      <c r="J27" s="17" t="s">
        <v>2726</v>
      </c>
      <c r="K27" s="20">
        <v>30</v>
      </c>
      <c r="L27" s="20">
        <v>58.18</v>
      </c>
      <c r="M27" s="20" t="s">
        <v>2516</v>
      </c>
      <c r="N27" s="21" t="s">
        <v>2517</v>
      </c>
      <c r="O27" s="17" t="s">
        <v>2727</v>
      </c>
      <c r="P27" s="22" t="s">
        <v>2728</v>
      </c>
      <c r="Q27" s="17" t="s">
        <v>2520</v>
      </c>
      <c r="R27" s="17" t="s">
        <v>2517</v>
      </c>
      <c r="S27" s="17" t="s">
        <v>2729</v>
      </c>
      <c r="T27" s="25">
        <v>4.32</v>
      </c>
      <c r="U27" s="26">
        <v>3</v>
      </c>
      <c r="V27" s="26">
        <v>1</v>
      </c>
      <c r="W27" s="26">
        <v>5</v>
      </c>
    </row>
    <row r="28" s="2" customFormat="1" ht="15.75" spans="1:23">
      <c r="A28" s="14" t="s">
        <v>64</v>
      </c>
      <c r="B28" s="14" t="s">
        <v>74</v>
      </c>
      <c r="C28" s="15" t="s">
        <v>2730</v>
      </c>
      <c r="D28" s="16" t="s">
        <v>2510</v>
      </c>
      <c r="E28" s="17" t="s">
        <v>2511</v>
      </c>
      <c r="F28" s="17" t="s">
        <v>2731</v>
      </c>
      <c r="G28" s="17" t="s">
        <v>2513</v>
      </c>
      <c r="H28" s="17" t="s">
        <v>2732</v>
      </c>
      <c r="I28" s="20">
        <v>413.49</v>
      </c>
      <c r="J28" s="17" t="s">
        <v>2733</v>
      </c>
      <c r="K28" s="20">
        <v>83</v>
      </c>
      <c r="L28" s="20">
        <v>200.73</v>
      </c>
      <c r="M28" s="20" t="s">
        <v>2516</v>
      </c>
      <c r="N28" s="21" t="s">
        <v>2517</v>
      </c>
      <c r="O28" s="17" t="s">
        <v>2734</v>
      </c>
      <c r="P28" s="22" t="s">
        <v>2735</v>
      </c>
      <c r="Q28" s="17" t="s">
        <v>2736</v>
      </c>
      <c r="R28" s="17" t="s">
        <v>2517</v>
      </c>
      <c r="S28" s="17" t="s">
        <v>2737</v>
      </c>
      <c r="T28" s="25">
        <v>3.757</v>
      </c>
      <c r="U28" s="26">
        <v>2</v>
      </c>
      <c r="V28" s="26">
        <v>2</v>
      </c>
      <c r="W28" s="26">
        <v>3</v>
      </c>
    </row>
    <row r="29" s="2" customFormat="1" ht="15.75" spans="1:23">
      <c r="A29" s="14" t="s">
        <v>85</v>
      </c>
      <c r="B29" s="14" t="s">
        <v>95</v>
      </c>
      <c r="C29" s="15" t="s">
        <v>2738</v>
      </c>
      <c r="D29" s="16" t="s">
        <v>2510</v>
      </c>
      <c r="E29" s="17" t="s">
        <v>2511</v>
      </c>
      <c r="F29" s="17" t="s">
        <v>2739</v>
      </c>
      <c r="G29" s="17" t="s">
        <v>2513</v>
      </c>
      <c r="H29" s="17" t="s">
        <v>2740</v>
      </c>
      <c r="I29" s="20">
        <v>581.5</v>
      </c>
      <c r="J29" s="17" t="s">
        <v>2741</v>
      </c>
      <c r="K29" s="20">
        <v>100</v>
      </c>
      <c r="L29" s="20">
        <v>171.97</v>
      </c>
      <c r="M29" s="20" t="s">
        <v>2516</v>
      </c>
      <c r="N29" s="21" t="s">
        <v>2517</v>
      </c>
      <c r="O29" s="17" t="s">
        <v>2742</v>
      </c>
      <c r="P29" s="22" t="s">
        <v>2743</v>
      </c>
      <c r="Q29" s="17" t="s">
        <v>2520</v>
      </c>
      <c r="R29" s="17" t="s">
        <v>2517</v>
      </c>
      <c r="S29" s="17" t="s">
        <v>2744</v>
      </c>
      <c r="T29" s="25">
        <v>5.434</v>
      </c>
      <c r="U29" s="26">
        <v>5</v>
      </c>
      <c r="V29" s="26">
        <v>1</v>
      </c>
      <c r="W29" s="26">
        <v>6</v>
      </c>
    </row>
    <row r="30" s="2" customFormat="1" ht="15.75" spans="1:23">
      <c r="A30" s="14" t="s">
        <v>106</v>
      </c>
      <c r="B30" s="14" t="s">
        <v>116</v>
      </c>
      <c r="C30" s="15" t="s">
        <v>2745</v>
      </c>
      <c r="D30" s="16" t="s">
        <v>2510</v>
      </c>
      <c r="E30" s="17" t="s">
        <v>2511</v>
      </c>
      <c r="F30" s="17" t="s">
        <v>2746</v>
      </c>
      <c r="G30" s="17" t="s">
        <v>2524</v>
      </c>
      <c r="H30" s="17" t="s">
        <v>2747</v>
      </c>
      <c r="I30" s="20">
        <v>498.64</v>
      </c>
      <c r="J30" s="17" t="s">
        <v>2748</v>
      </c>
      <c r="K30" s="20">
        <v>100</v>
      </c>
      <c r="L30" s="20">
        <v>200.55</v>
      </c>
      <c r="M30" s="20" t="s">
        <v>2516</v>
      </c>
      <c r="N30" s="21" t="s">
        <v>2517</v>
      </c>
      <c r="O30" s="17" t="s">
        <v>2749</v>
      </c>
      <c r="P30" s="22" t="s">
        <v>2750</v>
      </c>
      <c r="Q30" s="17" t="s">
        <v>2520</v>
      </c>
      <c r="R30" s="17" t="s">
        <v>2517</v>
      </c>
      <c r="S30" s="17" t="s">
        <v>2751</v>
      </c>
      <c r="T30" s="25">
        <v>4.475</v>
      </c>
      <c r="U30" s="26">
        <v>3</v>
      </c>
      <c r="V30" s="26">
        <v>2</v>
      </c>
      <c r="W30" s="26">
        <v>7</v>
      </c>
    </row>
    <row r="31" s="2" customFormat="1" ht="15.75" spans="1:23">
      <c r="A31" s="14" t="s">
        <v>127</v>
      </c>
      <c r="B31" s="14" t="s">
        <v>137</v>
      </c>
      <c r="C31" s="15" t="s">
        <v>2752</v>
      </c>
      <c r="D31" s="16" t="s">
        <v>2510</v>
      </c>
      <c r="E31" s="17" t="s">
        <v>2511</v>
      </c>
      <c r="F31" s="17" t="s">
        <v>2753</v>
      </c>
      <c r="G31" s="17" t="s">
        <v>2592</v>
      </c>
      <c r="H31" s="17" t="s">
        <v>2754</v>
      </c>
      <c r="I31" s="20">
        <v>513.64</v>
      </c>
      <c r="J31" s="17" t="s">
        <v>2755</v>
      </c>
      <c r="K31" s="20">
        <v>44</v>
      </c>
      <c r="L31" s="20">
        <v>85.66</v>
      </c>
      <c r="M31" s="20" t="s">
        <v>2516</v>
      </c>
      <c r="N31" s="21" t="s">
        <v>2517</v>
      </c>
      <c r="O31" s="17" t="s">
        <v>2756</v>
      </c>
      <c r="P31" s="22" t="s">
        <v>2757</v>
      </c>
      <c r="Q31" s="17" t="s">
        <v>2520</v>
      </c>
      <c r="R31" s="17" t="s">
        <v>2758</v>
      </c>
      <c r="S31" s="17" t="s">
        <v>2759</v>
      </c>
      <c r="T31" s="25">
        <v>2.153</v>
      </c>
      <c r="U31" s="26">
        <v>6</v>
      </c>
      <c r="V31" s="26">
        <v>1</v>
      </c>
      <c r="W31" s="26">
        <v>5</v>
      </c>
    </row>
    <row r="32" s="2" customFormat="1" ht="15.75" spans="1:23">
      <c r="A32" s="14" t="s">
        <v>148</v>
      </c>
      <c r="B32" s="14" t="s">
        <v>158</v>
      </c>
      <c r="C32" s="15" t="s">
        <v>2760</v>
      </c>
      <c r="D32" s="16" t="s">
        <v>2510</v>
      </c>
      <c r="E32" s="17" t="s">
        <v>2511</v>
      </c>
      <c r="F32" s="17" t="s">
        <v>2761</v>
      </c>
      <c r="G32" s="17" t="s">
        <v>2708</v>
      </c>
      <c r="H32" s="17" t="s">
        <v>2762</v>
      </c>
      <c r="I32" s="20">
        <v>465.54</v>
      </c>
      <c r="J32" s="17" t="s">
        <v>2763</v>
      </c>
      <c r="K32" s="20">
        <v>93</v>
      </c>
      <c r="L32" s="20">
        <v>199.77</v>
      </c>
      <c r="M32" s="20" t="s">
        <v>2516</v>
      </c>
      <c r="N32" s="21" t="s">
        <v>2517</v>
      </c>
      <c r="O32" s="17" t="s">
        <v>2764</v>
      </c>
      <c r="P32" s="22" t="s">
        <v>2765</v>
      </c>
      <c r="Q32" s="17" t="s">
        <v>2520</v>
      </c>
      <c r="R32" s="17" t="s">
        <v>2766</v>
      </c>
      <c r="S32" s="17" t="s">
        <v>2767</v>
      </c>
      <c r="T32" s="25">
        <v>4.069</v>
      </c>
      <c r="U32" s="26">
        <v>4</v>
      </c>
      <c r="V32" s="26">
        <v>3</v>
      </c>
      <c r="W32" s="26">
        <v>7</v>
      </c>
    </row>
    <row r="33" s="2" customFormat="1" ht="15.75" spans="1:23">
      <c r="A33" s="14" t="s">
        <v>169</v>
      </c>
      <c r="B33" s="14" t="s">
        <v>179</v>
      </c>
      <c r="C33" s="15" t="s">
        <v>2768</v>
      </c>
      <c r="D33" s="16" t="s">
        <v>2510</v>
      </c>
      <c r="E33" s="17" t="s">
        <v>2511</v>
      </c>
      <c r="F33" s="17" t="s">
        <v>2769</v>
      </c>
      <c r="G33" s="17" t="s">
        <v>2524</v>
      </c>
      <c r="H33" s="17" t="s">
        <v>2770</v>
      </c>
      <c r="I33" s="20">
        <v>641.61</v>
      </c>
      <c r="J33" s="17" t="s">
        <v>2771</v>
      </c>
      <c r="K33" s="20">
        <v>128</v>
      </c>
      <c r="L33" s="20">
        <v>199.5</v>
      </c>
      <c r="M33" s="20" t="s">
        <v>2516</v>
      </c>
      <c r="N33" s="21" t="s">
        <v>2517</v>
      </c>
      <c r="O33" s="17" t="s">
        <v>2772</v>
      </c>
      <c r="P33" s="22" t="s">
        <v>2773</v>
      </c>
      <c r="Q33" s="17" t="s">
        <v>2520</v>
      </c>
      <c r="R33" s="17" t="s">
        <v>2517</v>
      </c>
      <c r="S33" s="17" t="s">
        <v>2774</v>
      </c>
      <c r="T33" s="25">
        <v>5.689</v>
      </c>
      <c r="U33" s="26">
        <v>4</v>
      </c>
      <c r="V33" s="26">
        <v>2</v>
      </c>
      <c r="W33" s="26">
        <v>7</v>
      </c>
    </row>
    <row r="34" s="2" customFormat="1" ht="15.75" spans="1:23">
      <c r="A34" s="14" t="s">
        <v>23</v>
      </c>
      <c r="B34" s="14" t="s">
        <v>33</v>
      </c>
      <c r="C34" s="15" t="s">
        <v>2775</v>
      </c>
      <c r="D34" s="16" t="s">
        <v>2510</v>
      </c>
      <c r="E34" s="17" t="s">
        <v>2511</v>
      </c>
      <c r="F34" s="17" t="s">
        <v>2776</v>
      </c>
      <c r="G34" s="17" t="s">
        <v>2513</v>
      </c>
      <c r="H34" s="17" t="s">
        <v>2777</v>
      </c>
      <c r="I34" s="20">
        <v>409.23</v>
      </c>
      <c r="J34" s="17" t="s">
        <v>2778</v>
      </c>
      <c r="K34" s="20">
        <v>82</v>
      </c>
      <c r="L34" s="20">
        <v>200.38</v>
      </c>
      <c r="M34" s="20" t="s">
        <v>2516</v>
      </c>
      <c r="N34" s="21" t="s">
        <v>2517</v>
      </c>
      <c r="O34" s="17" t="s">
        <v>2779</v>
      </c>
      <c r="P34" s="22" t="s">
        <v>2780</v>
      </c>
      <c r="Q34" s="17" t="s">
        <v>2520</v>
      </c>
      <c r="R34" s="17" t="s">
        <v>2517</v>
      </c>
      <c r="S34" s="17" t="s">
        <v>2781</v>
      </c>
      <c r="T34" s="25">
        <v>2.511</v>
      </c>
      <c r="U34" s="26">
        <v>5</v>
      </c>
      <c r="V34" s="26">
        <v>1</v>
      </c>
      <c r="W34" s="26">
        <v>7</v>
      </c>
    </row>
    <row r="35" s="2" customFormat="1" ht="15.75" spans="1:23">
      <c r="A35" s="14" t="s">
        <v>44</v>
      </c>
      <c r="B35" s="14" t="s">
        <v>54</v>
      </c>
      <c r="C35" s="15" t="s">
        <v>2782</v>
      </c>
      <c r="D35" s="16" t="s">
        <v>2510</v>
      </c>
      <c r="E35" s="17" t="s">
        <v>2511</v>
      </c>
      <c r="F35" s="17" t="s">
        <v>2783</v>
      </c>
      <c r="G35" s="17" t="s">
        <v>2592</v>
      </c>
      <c r="H35" s="17" t="s">
        <v>2784</v>
      </c>
      <c r="I35" s="20">
        <v>417.41</v>
      </c>
      <c r="J35" s="17" t="s">
        <v>2785</v>
      </c>
      <c r="K35" s="20">
        <v>21</v>
      </c>
      <c r="L35" s="20">
        <v>50.31</v>
      </c>
      <c r="M35" s="20" t="s">
        <v>2516</v>
      </c>
      <c r="N35" s="21" t="s">
        <v>2517</v>
      </c>
      <c r="O35" s="17" t="s">
        <v>2786</v>
      </c>
      <c r="P35" s="22" t="s">
        <v>2787</v>
      </c>
      <c r="Q35" s="17" t="s">
        <v>2520</v>
      </c>
      <c r="R35" s="17" t="s">
        <v>2517</v>
      </c>
      <c r="S35" s="17" t="s">
        <v>2788</v>
      </c>
      <c r="T35" s="25">
        <v>3.366</v>
      </c>
      <c r="U35" s="26">
        <v>6</v>
      </c>
      <c r="V35" s="26">
        <v>0</v>
      </c>
      <c r="W35" s="26">
        <v>4</v>
      </c>
    </row>
    <row r="36" s="2" customFormat="1" ht="15.75" spans="1:23">
      <c r="A36" s="14" t="s">
        <v>65</v>
      </c>
      <c r="B36" s="14" t="s">
        <v>75</v>
      </c>
      <c r="C36" s="15" t="s">
        <v>2789</v>
      </c>
      <c r="D36" s="16" t="s">
        <v>2510</v>
      </c>
      <c r="E36" s="17" t="s">
        <v>2511</v>
      </c>
      <c r="F36" s="17" t="s">
        <v>2790</v>
      </c>
      <c r="G36" s="17" t="s">
        <v>2592</v>
      </c>
      <c r="H36" s="17" t="s">
        <v>2791</v>
      </c>
      <c r="I36" s="20">
        <v>371.22</v>
      </c>
      <c r="J36" s="17" t="s">
        <v>2792</v>
      </c>
      <c r="K36" s="20">
        <v>23</v>
      </c>
      <c r="L36" s="20">
        <v>61.96</v>
      </c>
      <c r="M36" s="20" t="s">
        <v>2516</v>
      </c>
      <c r="N36" s="21" t="s">
        <v>2517</v>
      </c>
      <c r="O36" s="17" t="s">
        <v>2793</v>
      </c>
      <c r="P36" s="22" t="s">
        <v>2794</v>
      </c>
      <c r="Q36" s="17" t="s">
        <v>2520</v>
      </c>
      <c r="R36" s="17" t="s">
        <v>2517</v>
      </c>
      <c r="S36" s="17" t="s">
        <v>2795</v>
      </c>
      <c r="T36" s="25">
        <v>4.391</v>
      </c>
      <c r="U36" s="26">
        <v>2</v>
      </c>
      <c r="V36" s="26">
        <v>1</v>
      </c>
      <c r="W36" s="26">
        <v>2</v>
      </c>
    </row>
    <row r="37" s="2" customFormat="1" ht="15.75" spans="1:23">
      <c r="A37" s="14" t="s">
        <v>86</v>
      </c>
      <c r="B37" s="14" t="s">
        <v>96</v>
      </c>
      <c r="C37" s="15" t="s">
        <v>2796</v>
      </c>
      <c r="D37" s="16" t="s">
        <v>2510</v>
      </c>
      <c r="E37" s="17" t="s">
        <v>2511</v>
      </c>
      <c r="F37" s="17" t="s">
        <v>2797</v>
      </c>
      <c r="G37" s="17" t="s">
        <v>2551</v>
      </c>
      <c r="H37" s="17" t="s">
        <v>2798</v>
      </c>
      <c r="I37" s="20">
        <v>331.34</v>
      </c>
      <c r="J37" s="17" t="s">
        <v>2799</v>
      </c>
      <c r="K37" s="20">
        <v>66</v>
      </c>
      <c r="L37" s="20">
        <v>199.19</v>
      </c>
      <c r="M37" s="20" t="s">
        <v>2516</v>
      </c>
      <c r="N37" s="21" t="s">
        <v>2517</v>
      </c>
      <c r="O37" s="17" t="s">
        <v>2800</v>
      </c>
      <c r="P37" s="22" t="s">
        <v>2801</v>
      </c>
      <c r="Q37" s="17" t="s">
        <v>2520</v>
      </c>
      <c r="R37" s="17" t="s">
        <v>2517</v>
      </c>
      <c r="S37" s="17" t="s">
        <v>2802</v>
      </c>
      <c r="T37" s="25">
        <v>4.211</v>
      </c>
      <c r="U37" s="26">
        <v>2</v>
      </c>
      <c r="V37" s="26">
        <v>2</v>
      </c>
      <c r="W37" s="26">
        <v>3</v>
      </c>
    </row>
    <row r="38" s="2" customFormat="1" ht="15.75" spans="1:23">
      <c r="A38" s="14" t="s">
        <v>107</v>
      </c>
      <c r="B38" s="14" t="s">
        <v>117</v>
      </c>
      <c r="C38" s="15" t="s">
        <v>2803</v>
      </c>
      <c r="D38" s="16" t="s">
        <v>2510</v>
      </c>
      <c r="E38" s="17" t="s">
        <v>2511</v>
      </c>
      <c r="F38" s="17" t="s">
        <v>2804</v>
      </c>
      <c r="G38" s="17" t="s">
        <v>2592</v>
      </c>
      <c r="H38" s="17" t="s">
        <v>2805</v>
      </c>
      <c r="I38" s="20">
        <v>480.39</v>
      </c>
      <c r="J38" s="17" t="s">
        <v>2806</v>
      </c>
      <c r="K38" s="20">
        <v>14</v>
      </c>
      <c r="L38" s="20">
        <v>29.14</v>
      </c>
      <c r="M38" s="20" t="s">
        <v>2516</v>
      </c>
      <c r="N38" s="21" t="s">
        <v>2517</v>
      </c>
      <c r="O38" s="17" t="s">
        <v>2807</v>
      </c>
      <c r="P38" s="22" t="s">
        <v>2808</v>
      </c>
      <c r="Q38" s="17" t="s">
        <v>2704</v>
      </c>
      <c r="R38" s="17" t="s">
        <v>2517</v>
      </c>
      <c r="S38" s="17" t="s">
        <v>2809</v>
      </c>
      <c r="T38" s="25">
        <v>4.183</v>
      </c>
      <c r="U38" s="26">
        <v>3</v>
      </c>
      <c r="V38" s="26">
        <v>2</v>
      </c>
      <c r="W38" s="26">
        <v>3</v>
      </c>
    </row>
    <row r="39" s="2" customFormat="1" ht="15.75" spans="1:23">
      <c r="A39" s="14" t="s">
        <v>128</v>
      </c>
      <c r="B39" s="14" t="s">
        <v>138</v>
      </c>
      <c r="C39" s="15" t="s">
        <v>2810</v>
      </c>
      <c r="D39" s="16" t="s">
        <v>2510</v>
      </c>
      <c r="E39" s="17" t="s">
        <v>2511</v>
      </c>
      <c r="F39" s="17" t="s">
        <v>2811</v>
      </c>
      <c r="G39" s="17" t="s">
        <v>2524</v>
      </c>
      <c r="H39" s="17" t="s">
        <v>2812</v>
      </c>
      <c r="I39" s="20">
        <v>568.09</v>
      </c>
      <c r="J39" s="17" t="s">
        <v>2813</v>
      </c>
      <c r="K39" s="20">
        <v>92</v>
      </c>
      <c r="L39" s="20">
        <v>161.95</v>
      </c>
      <c r="M39" s="20" t="s">
        <v>2516</v>
      </c>
      <c r="N39" s="21" t="s">
        <v>2517</v>
      </c>
      <c r="O39" s="17" t="s">
        <v>2814</v>
      </c>
      <c r="P39" s="22" t="s">
        <v>2815</v>
      </c>
      <c r="Q39" s="17" t="s">
        <v>2520</v>
      </c>
      <c r="R39" s="17" t="s">
        <v>2816</v>
      </c>
      <c r="S39" s="17" t="s">
        <v>2817</v>
      </c>
      <c r="T39" s="25">
        <v>3.477</v>
      </c>
      <c r="U39" s="26">
        <v>4</v>
      </c>
      <c r="V39" s="26">
        <v>2</v>
      </c>
      <c r="W39" s="26">
        <v>5</v>
      </c>
    </row>
    <row r="40" s="2" customFormat="1" ht="15.75" spans="1:23">
      <c r="A40" s="14" t="s">
        <v>149</v>
      </c>
      <c r="B40" s="14" t="s">
        <v>159</v>
      </c>
      <c r="C40" s="15" t="s">
        <v>2818</v>
      </c>
      <c r="D40" s="16" t="s">
        <v>2510</v>
      </c>
      <c r="E40" s="17" t="s">
        <v>2511</v>
      </c>
      <c r="F40" s="17" t="s">
        <v>2819</v>
      </c>
      <c r="G40" s="17" t="s">
        <v>2627</v>
      </c>
      <c r="H40" s="17" t="s">
        <v>2820</v>
      </c>
      <c r="I40" s="20">
        <v>318.35</v>
      </c>
      <c r="J40" s="17" t="s">
        <v>2821</v>
      </c>
      <c r="K40" s="20">
        <v>64</v>
      </c>
      <c r="L40" s="20">
        <v>201.04</v>
      </c>
      <c r="M40" s="20" t="s">
        <v>2516</v>
      </c>
      <c r="N40" s="21" t="s">
        <v>2517</v>
      </c>
      <c r="O40" s="17" t="s">
        <v>2822</v>
      </c>
      <c r="P40" s="22" t="s">
        <v>2823</v>
      </c>
      <c r="Q40" s="17" t="s">
        <v>2520</v>
      </c>
      <c r="R40" s="17" t="s">
        <v>2824</v>
      </c>
      <c r="S40" s="17" t="s">
        <v>2825</v>
      </c>
      <c r="T40" s="25">
        <v>1.8</v>
      </c>
      <c r="U40" s="26">
        <v>3</v>
      </c>
      <c r="V40" s="26">
        <v>2</v>
      </c>
      <c r="W40" s="26">
        <v>5</v>
      </c>
    </row>
    <row r="41" s="2" customFormat="1" ht="15.75" spans="1:23">
      <c r="A41" s="14" t="s">
        <v>170</v>
      </c>
      <c r="B41" s="14" t="s">
        <v>180</v>
      </c>
      <c r="C41" s="15" t="s">
        <v>2826</v>
      </c>
      <c r="D41" s="16" t="s">
        <v>2510</v>
      </c>
      <c r="E41" s="17" t="s">
        <v>2511</v>
      </c>
      <c r="F41" s="17" t="s">
        <v>2559</v>
      </c>
      <c r="G41" s="17" t="s">
        <v>2524</v>
      </c>
      <c r="H41" s="17" t="s">
        <v>2827</v>
      </c>
      <c r="I41" s="20">
        <v>453.58</v>
      </c>
      <c r="J41" s="17" t="s">
        <v>2828</v>
      </c>
      <c r="K41" s="20">
        <v>10</v>
      </c>
      <c r="L41" s="20">
        <v>22.05</v>
      </c>
      <c r="M41" s="20" t="s">
        <v>2516</v>
      </c>
      <c r="N41" s="21" t="s">
        <v>2517</v>
      </c>
      <c r="O41" s="17" t="s">
        <v>2829</v>
      </c>
      <c r="P41" s="22" t="s">
        <v>2830</v>
      </c>
      <c r="Q41" s="17" t="s">
        <v>2573</v>
      </c>
      <c r="R41" s="17" t="s">
        <v>2831</v>
      </c>
      <c r="S41" s="17" t="s">
        <v>2832</v>
      </c>
      <c r="T41" s="25">
        <v>4.806</v>
      </c>
      <c r="U41" s="26">
        <v>3</v>
      </c>
      <c r="V41" s="26">
        <v>1</v>
      </c>
      <c r="W41" s="26">
        <v>7</v>
      </c>
    </row>
    <row r="42" s="2" customFormat="1" ht="15.75" spans="1:23">
      <c r="A42" s="14" t="s">
        <v>24</v>
      </c>
      <c r="B42" s="14" t="s">
        <v>34</v>
      </c>
      <c r="C42" s="15" t="s">
        <v>2833</v>
      </c>
      <c r="D42" s="16" t="s">
        <v>2510</v>
      </c>
      <c r="E42" s="17" t="s">
        <v>2511</v>
      </c>
      <c r="F42" s="17" t="s">
        <v>2834</v>
      </c>
      <c r="G42" s="17" t="s">
        <v>2708</v>
      </c>
      <c r="H42" s="17" t="s">
        <v>2835</v>
      </c>
      <c r="I42" s="20">
        <v>397.42</v>
      </c>
      <c r="J42" s="17" t="s">
        <v>2836</v>
      </c>
      <c r="K42" s="20">
        <v>80</v>
      </c>
      <c r="L42" s="20">
        <v>201.3</v>
      </c>
      <c r="M42" s="20" t="s">
        <v>2516</v>
      </c>
      <c r="N42" s="21" t="s">
        <v>2517</v>
      </c>
      <c r="O42" s="17" t="s">
        <v>2837</v>
      </c>
      <c r="P42" s="22" t="s">
        <v>2838</v>
      </c>
      <c r="Q42" s="17" t="s">
        <v>2520</v>
      </c>
      <c r="R42" s="17" t="s">
        <v>2839</v>
      </c>
      <c r="S42" s="17" t="s">
        <v>2840</v>
      </c>
      <c r="T42" s="25">
        <v>2.353</v>
      </c>
      <c r="U42" s="26">
        <v>4</v>
      </c>
      <c r="V42" s="26">
        <v>2</v>
      </c>
      <c r="W42" s="26">
        <v>8</v>
      </c>
    </row>
    <row r="43" s="2" customFormat="1" ht="15.75" customHeight="1" spans="1:23">
      <c r="A43" s="14" t="s">
        <v>45</v>
      </c>
      <c r="B43" s="14" t="s">
        <v>55</v>
      </c>
      <c r="C43" s="15" t="s">
        <v>2841</v>
      </c>
      <c r="D43" s="16" t="s">
        <v>2510</v>
      </c>
      <c r="E43" s="17" t="s">
        <v>2511</v>
      </c>
      <c r="F43" s="17" t="s">
        <v>2559</v>
      </c>
      <c r="G43" s="17" t="s">
        <v>2524</v>
      </c>
      <c r="H43" s="17" t="s">
        <v>2842</v>
      </c>
      <c r="I43" s="20">
        <v>851.96</v>
      </c>
      <c r="J43" s="17" t="s">
        <v>2843</v>
      </c>
      <c r="K43" s="20">
        <v>124</v>
      </c>
      <c r="L43" s="20">
        <v>145.55</v>
      </c>
      <c r="M43" s="20" t="s">
        <v>2516</v>
      </c>
      <c r="N43" s="21" t="s">
        <v>2517</v>
      </c>
      <c r="O43" s="17" t="s">
        <v>2844</v>
      </c>
      <c r="P43" s="22" t="s">
        <v>2845</v>
      </c>
      <c r="Q43" s="17" t="s">
        <v>2520</v>
      </c>
      <c r="R43" s="17" t="s">
        <v>2846</v>
      </c>
      <c r="S43" s="17" t="s">
        <v>2847</v>
      </c>
      <c r="T43" s="25">
        <v>6.571</v>
      </c>
      <c r="U43" s="26">
        <v>8</v>
      </c>
      <c r="V43" s="26">
        <v>2</v>
      </c>
      <c r="W43" s="26">
        <v>12</v>
      </c>
    </row>
    <row r="44" s="2" customFormat="1" ht="15.75" spans="1:23">
      <c r="A44" s="14" t="s">
        <v>66</v>
      </c>
      <c r="B44" s="14" t="s">
        <v>76</v>
      </c>
      <c r="C44" s="15" t="s">
        <v>2848</v>
      </c>
      <c r="D44" s="16" t="s">
        <v>2510</v>
      </c>
      <c r="E44" s="17" t="s">
        <v>2511</v>
      </c>
      <c r="F44" s="17" t="s">
        <v>2834</v>
      </c>
      <c r="G44" s="17" t="s">
        <v>2627</v>
      </c>
      <c r="H44" s="17" t="s">
        <v>2849</v>
      </c>
      <c r="I44" s="20">
        <v>467.39</v>
      </c>
      <c r="J44" s="17" t="s">
        <v>2850</v>
      </c>
      <c r="K44" s="20">
        <v>79</v>
      </c>
      <c r="L44" s="20">
        <v>169.02</v>
      </c>
      <c r="M44" s="20" t="s">
        <v>2516</v>
      </c>
      <c r="N44" s="21" t="s">
        <v>2517</v>
      </c>
      <c r="O44" s="17" t="s">
        <v>2851</v>
      </c>
      <c r="P44" s="22" t="s">
        <v>2852</v>
      </c>
      <c r="Q44" s="17" t="s">
        <v>2704</v>
      </c>
      <c r="R44" s="17" t="s">
        <v>2517</v>
      </c>
      <c r="S44" s="17" t="s">
        <v>2853</v>
      </c>
      <c r="T44" s="25">
        <v>2.749</v>
      </c>
      <c r="U44" s="26">
        <v>3</v>
      </c>
      <c r="V44" s="26">
        <v>2</v>
      </c>
      <c r="W44" s="26">
        <v>6</v>
      </c>
    </row>
    <row r="45" s="2" customFormat="1" ht="15.75" spans="1:23">
      <c r="A45" s="14" t="s">
        <v>87</v>
      </c>
      <c r="B45" s="14" t="s">
        <v>97</v>
      </c>
      <c r="C45" s="15" t="s">
        <v>2854</v>
      </c>
      <c r="D45" s="16" t="s">
        <v>2510</v>
      </c>
      <c r="E45" s="17" t="s">
        <v>2511</v>
      </c>
      <c r="F45" s="17" t="s">
        <v>2855</v>
      </c>
      <c r="G45" s="17" t="s">
        <v>2524</v>
      </c>
      <c r="H45" s="17" t="s">
        <v>2856</v>
      </c>
      <c r="I45" s="20">
        <v>419.73</v>
      </c>
      <c r="J45" s="17" t="s">
        <v>2857</v>
      </c>
      <c r="K45" s="20">
        <v>85</v>
      </c>
      <c r="L45" s="20">
        <v>202.51</v>
      </c>
      <c r="M45" s="20">
        <v>10</v>
      </c>
      <c r="N45" s="20">
        <v>23.82</v>
      </c>
      <c r="O45" s="17" t="s">
        <v>2858</v>
      </c>
      <c r="P45" s="22" t="s">
        <v>2859</v>
      </c>
      <c r="Q45" s="17" t="s">
        <v>2704</v>
      </c>
      <c r="R45" s="17" t="s">
        <v>2860</v>
      </c>
      <c r="S45" s="17" t="s">
        <v>2861</v>
      </c>
      <c r="T45" s="25">
        <v>5.469</v>
      </c>
      <c r="U45" s="26">
        <v>3</v>
      </c>
      <c r="V45" s="26">
        <v>1</v>
      </c>
      <c r="W45" s="26">
        <v>4</v>
      </c>
    </row>
    <row r="46" s="2" customFormat="1" ht="15.75" spans="1:23">
      <c r="A46" s="14" t="s">
        <v>108</v>
      </c>
      <c r="B46" s="14" t="s">
        <v>118</v>
      </c>
      <c r="C46" s="15" t="s">
        <v>2862</v>
      </c>
      <c r="D46" s="16" t="s">
        <v>2510</v>
      </c>
      <c r="E46" s="17" t="s">
        <v>2511</v>
      </c>
      <c r="F46" s="17" t="s">
        <v>2863</v>
      </c>
      <c r="G46" s="17" t="s">
        <v>2691</v>
      </c>
      <c r="H46" s="17" t="s">
        <v>2864</v>
      </c>
      <c r="I46" s="20">
        <v>513.59</v>
      </c>
      <c r="J46" s="17" t="s">
        <v>2865</v>
      </c>
      <c r="K46" s="20">
        <v>103</v>
      </c>
      <c r="L46" s="20">
        <v>200.55</v>
      </c>
      <c r="M46" s="20" t="s">
        <v>2516</v>
      </c>
      <c r="N46" s="21" t="s">
        <v>2517</v>
      </c>
      <c r="O46" s="17" t="s">
        <v>2866</v>
      </c>
      <c r="P46" s="22" t="s">
        <v>2867</v>
      </c>
      <c r="Q46" s="17" t="s">
        <v>2520</v>
      </c>
      <c r="R46" s="17" t="s">
        <v>2517</v>
      </c>
      <c r="S46" s="17" t="s">
        <v>2868</v>
      </c>
      <c r="T46" s="25">
        <v>4.118</v>
      </c>
      <c r="U46" s="26">
        <v>6</v>
      </c>
      <c r="V46" s="26">
        <v>2</v>
      </c>
      <c r="W46" s="26">
        <v>10</v>
      </c>
    </row>
    <row r="47" s="2" customFormat="1" ht="15.75" spans="1:23">
      <c r="A47" s="14" t="s">
        <v>129</v>
      </c>
      <c r="B47" s="14" t="s">
        <v>139</v>
      </c>
      <c r="C47" s="15" t="s">
        <v>2869</v>
      </c>
      <c r="D47" s="16" t="s">
        <v>2510</v>
      </c>
      <c r="E47" s="17" t="s">
        <v>2511</v>
      </c>
      <c r="F47" s="17" t="s">
        <v>2870</v>
      </c>
      <c r="G47" s="17" t="s">
        <v>2592</v>
      </c>
      <c r="H47" s="17" t="s">
        <v>2871</v>
      </c>
      <c r="I47" s="20">
        <v>307.34</v>
      </c>
      <c r="J47" s="17" t="s">
        <v>2872</v>
      </c>
      <c r="K47" s="20">
        <v>36</v>
      </c>
      <c r="L47" s="20">
        <v>117.13</v>
      </c>
      <c r="M47" s="20" t="s">
        <v>2516</v>
      </c>
      <c r="N47" s="21" t="s">
        <v>2517</v>
      </c>
      <c r="O47" s="17" t="s">
        <v>2873</v>
      </c>
      <c r="P47" s="22" t="s">
        <v>2874</v>
      </c>
      <c r="Q47" s="17" t="s">
        <v>2520</v>
      </c>
      <c r="R47" s="17" t="s">
        <v>2875</v>
      </c>
      <c r="S47" s="17" t="s">
        <v>2876</v>
      </c>
      <c r="T47" s="25">
        <v>3.342</v>
      </c>
      <c r="U47" s="26">
        <v>3</v>
      </c>
      <c r="V47" s="26">
        <v>0</v>
      </c>
      <c r="W47" s="26">
        <v>2</v>
      </c>
    </row>
    <row r="48" s="2" customFormat="1" ht="15.75" spans="1:23">
      <c r="A48" s="14" t="s">
        <v>150</v>
      </c>
      <c r="B48" s="14" t="s">
        <v>160</v>
      </c>
      <c r="C48" s="15" t="s">
        <v>2877</v>
      </c>
      <c r="D48" s="16" t="s">
        <v>2510</v>
      </c>
      <c r="E48" s="17" t="s">
        <v>2511</v>
      </c>
      <c r="F48" s="17" t="s">
        <v>2878</v>
      </c>
      <c r="G48" s="17" t="s">
        <v>2592</v>
      </c>
      <c r="H48" s="17" t="s">
        <v>2879</v>
      </c>
      <c r="I48" s="20">
        <v>460.45</v>
      </c>
      <c r="J48" s="17" t="s">
        <v>2880</v>
      </c>
      <c r="K48" s="20">
        <v>11</v>
      </c>
      <c r="L48" s="20">
        <v>23.89</v>
      </c>
      <c r="M48" s="20" t="s">
        <v>2516</v>
      </c>
      <c r="N48" s="21" t="s">
        <v>2517</v>
      </c>
      <c r="O48" s="17" t="s">
        <v>2881</v>
      </c>
      <c r="P48" s="22" t="s">
        <v>2882</v>
      </c>
      <c r="Q48" s="17" t="s">
        <v>2520</v>
      </c>
      <c r="R48" s="17" t="s">
        <v>2517</v>
      </c>
      <c r="S48" s="17" t="s">
        <v>2883</v>
      </c>
      <c r="T48" s="25">
        <v>5.212</v>
      </c>
      <c r="U48" s="26">
        <v>2</v>
      </c>
      <c r="V48" s="26">
        <v>2</v>
      </c>
      <c r="W48" s="26">
        <v>5</v>
      </c>
    </row>
    <row r="49" s="2" customFormat="1" ht="15.75" spans="1:23">
      <c r="A49" s="14" t="s">
        <v>171</v>
      </c>
      <c r="B49" s="14" t="s">
        <v>181</v>
      </c>
      <c r="C49" s="15" t="s">
        <v>2884</v>
      </c>
      <c r="D49" s="16" t="s">
        <v>2510</v>
      </c>
      <c r="E49" s="17" t="s">
        <v>2511</v>
      </c>
      <c r="F49" s="17" t="s">
        <v>2885</v>
      </c>
      <c r="G49" s="17" t="s">
        <v>2691</v>
      </c>
      <c r="H49" s="17" t="s">
        <v>2886</v>
      </c>
      <c r="I49" s="20">
        <v>474.55</v>
      </c>
      <c r="J49" s="17" t="s">
        <v>2887</v>
      </c>
      <c r="K49" s="20">
        <v>95</v>
      </c>
      <c r="L49" s="20">
        <v>200.19</v>
      </c>
      <c r="M49" s="20" t="s">
        <v>2516</v>
      </c>
      <c r="N49" s="21" t="s">
        <v>2517</v>
      </c>
      <c r="O49" s="17" t="s">
        <v>2888</v>
      </c>
      <c r="P49" s="22" t="s">
        <v>2889</v>
      </c>
      <c r="Q49" s="17" t="s">
        <v>2520</v>
      </c>
      <c r="R49" s="17" t="s">
        <v>2517</v>
      </c>
      <c r="S49" s="17" t="s">
        <v>2890</v>
      </c>
      <c r="T49" s="25">
        <v>2.337</v>
      </c>
      <c r="U49" s="26">
        <v>4</v>
      </c>
      <c r="V49" s="26">
        <v>2</v>
      </c>
      <c r="W49" s="26">
        <v>6</v>
      </c>
    </row>
    <row r="50" s="2" customFormat="1" ht="15.75" spans="1:23">
      <c r="A50" s="14" t="s">
        <v>25</v>
      </c>
      <c r="B50" s="14" t="s">
        <v>35</v>
      </c>
      <c r="C50" s="15" t="s">
        <v>2891</v>
      </c>
      <c r="D50" s="16" t="s">
        <v>2510</v>
      </c>
      <c r="E50" s="17" t="s">
        <v>2511</v>
      </c>
      <c r="F50" s="17" t="s">
        <v>2892</v>
      </c>
      <c r="G50" s="17" t="s">
        <v>2691</v>
      </c>
      <c r="H50" s="17" t="s">
        <v>2893</v>
      </c>
      <c r="I50" s="20">
        <v>521.66</v>
      </c>
      <c r="J50" s="17" t="s">
        <v>2894</v>
      </c>
      <c r="K50" s="20">
        <v>21</v>
      </c>
      <c r="L50" s="20">
        <v>40.26</v>
      </c>
      <c r="M50" s="20" t="s">
        <v>2516</v>
      </c>
      <c r="N50" s="21" t="s">
        <v>2517</v>
      </c>
      <c r="O50" s="17" t="s">
        <v>2895</v>
      </c>
      <c r="P50" s="22" t="s">
        <v>2896</v>
      </c>
      <c r="Q50" s="17" t="s">
        <v>2520</v>
      </c>
      <c r="R50" s="17" t="s">
        <v>2517</v>
      </c>
      <c r="S50" s="17" t="s">
        <v>2897</v>
      </c>
      <c r="T50" s="25">
        <v>3.548</v>
      </c>
      <c r="U50" s="26">
        <v>5</v>
      </c>
      <c r="V50" s="26">
        <v>2</v>
      </c>
      <c r="W50" s="26">
        <v>7</v>
      </c>
    </row>
    <row r="51" s="2" customFormat="1" ht="15.75" spans="1:23">
      <c r="A51" s="14" t="s">
        <v>46</v>
      </c>
      <c r="B51" s="14" t="s">
        <v>56</v>
      </c>
      <c r="C51" s="15" t="s">
        <v>2898</v>
      </c>
      <c r="D51" s="16" t="s">
        <v>2510</v>
      </c>
      <c r="E51" s="17" t="s">
        <v>2511</v>
      </c>
      <c r="F51" s="17" t="s">
        <v>2899</v>
      </c>
      <c r="G51" s="17" t="s">
        <v>2592</v>
      </c>
      <c r="H51" s="17" t="s">
        <v>2900</v>
      </c>
      <c r="I51" s="20">
        <v>425.48</v>
      </c>
      <c r="J51" s="17" t="s">
        <v>2901</v>
      </c>
      <c r="K51" s="20">
        <v>39</v>
      </c>
      <c r="L51" s="20">
        <v>91.66</v>
      </c>
      <c r="M51" s="20" t="s">
        <v>2516</v>
      </c>
      <c r="N51" s="21" t="s">
        <v>2517</v>
      </c>
      <c r="O51" s="17" t="s">
        <v>2902</v>
      </c>
      <c r="P51" s="22" t="s">
        <v>2903</v>
      </c>
      <c r="Q51" s="17" t="s">
        <v>2520</v>
      </c>
      <c r="R51" s="17" t="s">
        <v>2517</v>
      </c>
      <c r="S51" s="17" t="s">
        <v>2904</v>
      </c>
      <c r="T51" s="25">
        <v>1.839</v>
      </c>
      <c r="U51" s="26">
        <v>6</v>
      </c>
      <c r="V51" s="26">
        <v>2</v>
      </c>
      <c r="W51" s="26">
        <v>7</v>
      </c>
    </row>
    <row r="52" s="2" customFormat="1" ht="15.75" spans="1:23">
      <c r="A52" s="14" t="s">
        <v>67</v>
      </c>
      <c r="B52" s="14" t="s">
        <v>77</v>
      </c>
      <c r="C52" s="15" t="s">
        <v>2905</v>
      </c>
      <c r="D52" s="16" t="s">
        <v>2510</v>
      </c>
      <c r="E52" s="17" t="s">
        <v>2511</v>
      </c>
      <c r="F52" s="17" t="s">
        <v>2906</v>
      </c>
      <c r="G52" s="17" t="s">
        <v>2524</v>
      </c>
      <c r="H52" s="17" t="s">
        <v>2907</v>
      </c>
      <c r="I52" s="20">
        <v>501.51</v>
      </c>
      <c r="J52" s="17" t="s">
        <v>2908</v>
      </c>
      <c r="K52" s="20">
        <v>100</v>
      </c>
      <c r="L52" s="20">
        <v>199.4</v>
      </c>
      <c r="M52" s="20" t="s">
        <v>2516</v>
      </c>
      <c r="N52" s="21" t="s">
        <v>2517</v>
      </c>
      <c r="O52" s="17" t="s">
        <v>2909</v>
      </c>
      <c r="P52" s="22" t="s">
        <v>2910</v>
      </c>
      <c r="Q52" s="17" t="s">
        <v>2573</v>
      </c>
      <c r="R52" s="17" t="s">
        <v>2911</v>
      </c>
      <c r="S52" s="17" t="s">
        <v>2912</v>
      </c>
      <c r="T52" s="25">
        <v>4.342</v>
      </c>
      <c r="U52" s="26">
        <v>6</v>
      </c>
      <c r="V52" s="26">
        <v>2</v>
      </c>
      <c r="W52" s="26">
        <v>8</v>
      </c>
    </row>
    <row r="53" s="2" customFormat="1" ht="15.75" spans="1:23">
      <c r="A53" s="14" t="s">
        <v>88</v>
      </c>
      <c r="B53" s="14" t="s">
        <v>98</v>
      </c>
      <c r="C53" s="15" t="s">
        <v>2913</v>
      </c>
      <c r="D53" s="16" t="s">
        <v>2510</v>
      </c>
      <c r="E53" s="17" t="s">
        <v>2511</v>
      </c>
      <c r="F53" s="17" t="s">
        <v>2914</v>
      </c>
      <c r="G53" s="17" t="s">
        <v>2592</v>
      </c>
      <c r="H53" s="17" t="s">
        <v>2915</v>
      </c>
      <c r="I53" s="20">
        <v>958.22</v>
      </c>
      <c r="J53" s="17" t="s">
        <v>2916</v>
      </c>
      <c r="K53" s="20">
        <v>100</v>
      </c>
      <c r="L53" s="20">
        <v>104.36</v>
      </c>
      <c r="M53" s="20" t="s">
        <v>2516</v>
      </c>
      <c r="N53" s="21" t="s">
        <v>2517</v>
      </c>
      <c r="O53" s="17" t="s">
        <v>2917</v>
      </c>
      <c r="P53" s="22" t="s">
        <v>2918</v>
      </c>
      <c r="Q53" s="17" t="s">
        <v>2520</v>
      </c>
      <c r="R53" s="17" t="s">
        <v>2919</v>
      </c>
      <c r="S53" s="17" t="s">
        <v>2920</v>
      </c>
      <c r="T53" s="25">
        <v>6.164</v>
      </c>
      <c r="U53" s="26">
        <v>11</v>
      </c>
      <c r="V53" s="26">
        <v>2</v>
      </c>
      <c r="W53" s="26">
        <v>9</v>
      </c>
    </row>
    <row r="54" s="2" customFormat="1" ht="15.75" spans="1:23">
      <c r="A54" s="14" t="s">
        <v>109</v>
      </c>
      <c r="B54" s="14" t="s">
        <v>119</v>
      </c>
      <c r="C54" s="15" t="s">
        <v>2921</v>
      </c>
      <c r="D54" s="16" t="s">
        <v>2510</v>
      </c>
      <c r="E54" s="17" t="s">
        <v>2511</v>
      </c>
      <c r="F54" s="17" t="s">
        <v>2776</v>
      </c>
      <c r="G54" s="17" t="s">
        <v>2513</v>
      </c>
      <c r="H54" s="17" t="s">
        <v>2922</v>
      </c>
      <c r="I54" s="20">
        <v>573.7</v>
      </c>
      <c r="J54" s="17" t="s">
        <v>2923</v>
      </c>
      <c r="K54" s="20">
        <v>115</v>
      </c>
      <c r="L54" s="20">
        <v>200.45</v>
      </c>
      <c r="M54" s="20" t="s">
        <v>2516</v>
      </c>
      <c r="N54" s="21" t="s">
        <v>2517</v>
      </c>
      <c r="O54" s="17" t="s">
        <v>2924</v>
      </c>
      <c r="P54" s="22" t="s">
        <v>2925</v>
      </c>
      <c r="Q54" s="17" t="s">
        <v>2520</v>
      </c>
      <c r="R54" s="17" t="s">
        <v>2517</v>
      </c>
      <c r="S54" s="17" t="s">
        <v>2926</v>
      </c>
      <c r="T54" s="25">
        <v>7.56</v>
      </c>
      <c r="U54" s="26">
        <v>3</v>
      </c>
      <c r="V54" s="26">
        <v>4</v>
      </c>
      <c r="W54" s="26">
        <v>8</v>
      </c>
    </row>
    <row r="55" s="2" customFormat="1" ht="15.75" spans="1:23">
      <c r="A55" s="14" t="s">
        <v>130</v>
      </c>
      <c r="B55" s="14" t="s">
        <v>140</v>
      </c>
      <c r="C55" s="15" t="s">
        <v>2927</v>
      </c>
      <c r="D55" s="16" t="s">
        <v>2510</v>
      </c>
      <c r="E55" s="17" t="s">
        <v>2511</v>
      </c>
      <c r="F55" s="17" t="s">
        <v>2715</v>
      </c>
      <c r="G55" s="17" t="s">
        <v>2627</v>
      </c>
      <c r="H55" s="17" t="s">
        <v>2928</v>
      </c>
      <c r="I55" s="20">
        <v>396.44</v>
      </c>
      <c r="J55" s="17" t="s">
        <v>2929</v>
      </c>
      <c r="K55" s="20">
        <v>13</v>
      </c>
      <c r="L55" s="20">
        <v>32.79</v>
      </c>
      <c r="M55" s="20" t="s">
        <v>2516</v>
      </c>
      <c r="N55" s="21" t="s">
        <v>2517</v>
      </c>
      <c r="O55" s="17" t="s">
        <v>2930</v>
      </c>
      <c r="P55" s="22" t="s">
        <v>2931</v>
      </c>
      <c r="Q55" s="17" t="s">
        <v>2520</v>
      </c>
      <c r="R55" s="17" t="s">
        <v>2932</v>
      </c>
      <c r="S55" s="17" t="s">
        <v>2933</v>
      </c>
      <c r="T55" s="25">
        <v>2.798</v>
      </c>
      <c r="U55" s="26">
        <v>4</v>
      </c>
      <c r="V55" s="26">
        <v>3</v>
      </c>
      <c r="W55" s="26">
        <v>6</v>
      </c>
    </row>
    <row r="56" s="2" customFormat="1" ht="15.75" spans="1:23">
      <c r="A56" s="14" t="s">
        <v>151</v>
      </c>
      <c r="B56" s="14" t="s">
        <v>161</v>
      </c>
      <c r="C56" s="15" t="s">
        <v>2934</v>
      </c>
      <c r="D56" s="16" t="s">
        <v>2510</v>
      </c>
      <c r="E56" s="17" t="s">
        <v>2511</v>
      </c>
      <c r="F56" s="17" t="s">
        <v>2935</v>
      </c>
      <c r="G56" s="17" t="s">
        <v>2513</v>
      </c>
      <c r="H56" s="17" t="s">
        <v>2936</v>
      </c>
      <c r="I56" s="20">
        <v>443.29</v>
      </c>
      <c r="J56" s="17" t="s">
        <v>2937</v>
      </c>
      <c r="K56" s="20">
        <v>55</v>
      </c>
      <c r="L56" s="20">
        <v>124.07</v>
      </c>
      <c r="M56" s="20">
        <v>89</v>
      </c>
      <c r="N56" s="20">
        <v>200.77</v>
      </c>
      <c r="O56" s="17" t="s">
        <v>2938</v>
      </c>
      <c r="P56" s="22" t="s">
        <v>2939</v>
      </c>
      <c r="Q56" s="17" t="s">
        <v>2940</v>
      </c>
      <c r="R56" s="17" t="s">
        <v>2941</v>
      </c>
      <c r="S56" s="17" t="s">
        <v>2942</v>
      </c>
      <c r="T56" s="25">
        <v>-0.733</v>
      </c>
      <c r="U56" s="26">
        <v>5</v>
      </c>
      <c r="V56" s="26">
        <v>0</v>
      </c>
      <c r="W56" s="26">
        <v>5</v>
      </c>
    </row>
    <row r="57" s="2" customFormat="1" ht="15.75" spans="1:23">
      <c r="A57" s="14" t="s">
        <v>172</v>
      </c>
      <c r="B57" s="14" t="s">
        <v>182</v>
      </c>
      <c r="C57" s="15" t="s">
        <v>2943</v>
      </c>
      <c r="D57" s="16" t="s">
        <v>2510</v>
      </c>
      <c r="E57" s="17" t="s">
        <v>2511</v>
      </c>
      <c r="F57" s="17" t="s">
        <v>2944</v>
      </c>
      <c r="G57" s="17" t="s">
        <v>2533</v>
      </c>
      <c r="H57" s="17" t="s">
        <v>2945</v>
      </c>
      <c r="I57" s="20">
        <v>136.15</v>
      </c>
      <c r="J57" s="17" t="s">
        <v>2946</v>
      </c>
      <c r="K57" s="20">
        <v>27</v>
      </c>
      <c r="L57" s="20">
        <v>198.31</v>
      </c>
      <c r="M57" s="20" t="s">
        <v>2516</v>
      </c>
      <c r="N57" s="21" t="s">
        <v>2517</v>
      </c>
      <c r="O57" s="17" t="s">
        <v>2947</v>
      </c>
      <c r="P57" s="22" t="s">
        <v>2948</v>
      </c>
      <c r="Q57" s="17" t="s">
        <v>2520</v>
      </c>
      <c r="R57" s="17" t="s">
        <v>2949</v>
      </c>
      <c r="S57" s="17" t="s">
        <v>2950</v>
      </c>
      <c r="T57" s="25">
        <v>0.085</v>
      </c>
      <c r="U57" s="26">
        <v>1</v>
      </c>
      <c r="V57" s="26">
        <v>2</v>
      </c>
      <c r="W57" s="26">
        <v>1</v>
      </c>
    </row>
    <row r="58" s="2" customFormat="1" ht="15.75" spans="1:23">
      <c r="A58" s="14" t="s">
        <v>26</v>
      </c>
      <c r="B58" s="14" t="s">
        <v>36</v>
      </c>
      <c r="C58" s="15" t="s">
        <v>2951</v>
      </c>
      <c r="D58" s="16" t="s">
        <v>2510</v>
      </c>
      <c r="E58" s="17" t="s">
        <v>2511</v>
      </c>
      <c r="F58" s="17" t="s">
        <v>2952</v>
      </c>
      <c r="G58" s="17" t="s">
        <v>2691</v>
      </c>
      <c r="H58" s="17" t="s">
        <v>2953</v>
      </c>
      <c r="I58" s="20">
        <v>518.92</v>
      </c>
      <c r="J58" s="17" t="s">
        <v>2954</v>
      </c>
      <c r="K58" s="20">
        <v>27</v>
      </c>
      <c r="L58" s="20">
        <v>52.03</v>
      </c>
      <c r="M58" s="20" t="s">
        <v>2516</v>
      </c>
      <c r="N58" s="21" t="s">
        <v>2517</v>
      </c>
      <c r="O58" s="17" t="s">
        <v>2955</v>
      </c>
      <c r="P58" s="22" t="s">
        <v>2956</v>
      </c>
      <c r="Q58" s="17" t="s">
        <v>2520</v>
      </c>
      <c r="R58" s="17" t="s">
        <v>2517</v>
      </c>
      <c r="S58" s="17" t="s">
        <v>2957</v>
      </c>
      <c r="T58" s="25">
        <v>5.954</v>
      </c>
      <c r="U58" s="26">
        <v>6</v>
      </c>
      <c r="V58" s="26">
        <v>1</v>
      </c>
      <c r="W58" s="26">
        <v>6</v>
      </c>
    </row>
    <row r="59" s="2" customFormat="1" ht="15.75" spans="1:23">
      <c r="A59" s="14" t="s">
        <v>47</v>
      </c>
      <c r="B59" s="14" t="s">
        <v>57</v>
      </c>
      <c r="C59" s="15" t="s">
        <v>2958</v>
      </c>
      <c r="D59" s="16" t="s">
        <v>2510</v>
      </c>
      <c r="E59" s="17" t="s">
        <v>2511</v>
      </c>
      <c r="F59" s="17" t="s">
        <v>2959</v>
      </c>
      <c r="G59" s="17" t="s">
        <v>2960</v>
      </c>
      <c r="H59" s="17" t="s">
        <v>2961</v>
      </c>
      <c r="I59" s="20">
        <v>381.43</v>
      </c>
      <c r="J59" s="17" t="s">
        <v>2962</v>
      </c>
      <c r="K59" s="20">
        <v>76</v>
      </c>
      <c r="L59" s="20">
        <v>199.25</v>
      </c>
      <c r="M59" s="20" t="s">
        <v>2516</v>
      </c>
      <c r="N59" s="21" t="s">
        <v>2517</v>
      </c>
      <c r="O59" s="17" t="s">
        <v>2963</v>
      </c>
      <c r="P59" s="22" t="s">
        <v>2964</v>
      </c>
      <c r="Q59" s="17" t="s">
        <v>2520</v>
      </c>
      <c r="R59" s="17" t="s">
        <v>2517</v>
      </c>
      <c r="S59" s="17" t="s">
        <v>2965</v>
      </c>
      <c r="T59" s="25">
        <v>1.51</v>
      </c>
      <c r="U59" s="26">
        <v>4</v>
      </c>
      <c r="V59" s="26">
        <v>4</v>
      </c>
      <c r="W59" s="26">
        <v>5</v>
      </c>
    </row>
    <row r="60" s="2" customFormat="1" ht="15.75" spans="1:23">
      <c r="A60" s="14" t="s">
        <v>68</v>
      </c>
      <c r="B60" s="14" t="s">
        <v>78</v>
      </c>
      <c r="C60" s="15" t="s">
        <v>2966</v>
      </c>
      <c r="D60" s="16" t="s">
        <v>2510</v>
      </c>
      <c r="E60" s="17" t="s">
        <v>2511</v>
      </c>
      <c r="F60" s="17" t="s">
        <v>2967</v>
      </c>
      <c r="G60" s="17" t="s">
        <v>2708</v>
      </c>
      <c r="H60" s="17" t="s">
        <v>2968</v>
      </c>
      <c r="I60" s="20">
        <v>585.69</v>
      </c>
      <c r="J60" s="17" t="s">
        <v>2969</v>
      </c>
      <c r="K60" s="20">
        <v>100</v>
      </c>
      <c r="L60" s="20">
        <v>170.74</v>
      </c>
      <c r="M60" s="20" t="s">
        <v>2516</v>
      </c>
      <c r="N60" s="21" t="s">
        <v>2517</v>
      </c>
      <c r="O60" s="17" t="s">
        <v>2970</v>
      </c>
      <c r="P60" s="22" t="s">
        <v>2971</v>
      </c>
      <c r="Q60" s="17" t="s">
        <v>2520</v>
      </c>
      <c r="R60" s="17" t="s">
        <v>2972</v>
      </c>
      <c r="S60" s="17" t="s">
        <v>2973</v>
      </c>
      <c r="T60" s="25">
        <v>2.524</v>
      </c>
      <c r="U60" s="26">
        <v>7</v>
      </c>
      <c r="V60" s="26">
        <v>4</v>
      </c>
      <c r="W60" s="26">
        <v>7</v>
      </c>
    </row>
    <row r="61" s="2" customFormat="1" ht="15.75" spans="1:23">
      <c r="A61" s="14" t="s">
        <v>89</v>
      </c>
      <c r="B61" s="14" t="s">
        <v>99</v>
      </c>
      <c r="C61" s="15" t="s">
        <v>2974</v>
      </c>
      <c r="D61" s="16" t="s">
        <v>2510</v>
      </c>
      <c r="E61" s="17" t="s">
        <v>2511</v>
      </c>
      <c r="F61" s="17" t="s">
        <v>2975</v>
      </c>
      <c r="G61" s="17" t="s">
        <v>2708</v>
      </c>
      <c r="H61" s="17" t="s">
        <v>2976</v>
      </c>
      <c r="I61" s="20">
        <v>653.21</v>
      </c>
      <c r="J61" s="17" t="s">
        <v>2977</v>
      </c>
      <c r="K61" s="20">
        <v>131</v>
      </c>
      <c r="L61" s="20">
        <v>200.55</v>
      </c>
      <c r="M61" s="20" t="s">
        <v>2516</v>
      </c>
      <c r="N61" s="21" t="s">
        <v>2517</v>
      </c>
      <c r="O61" s="17" t="s">
        <v>2978</v>
      </c>
      <c r="P61" s="22" t="s">
        <v>2979</v>
      </c>
      <c r="Q61" s="17" t="s">
        <v>2980</v>
      </c>
      <c r="R61" s="17" t="s">
        <v>2981</v>
      </c>
      <c r="S61" s="17" t="s">
        <v>2982</v>
      </c>
      <c r="T61" s="25">
        <v>2.428</v>
      </c>
      <c r="U61" s="26">
        <v>7</v>
      </c>
      <c r="V61" s="26">
        <v>4</v>
      </c>
      <c r="W61" s="26">
        <v>8</v>
      </c>
    </row>
    <row r="62" s="2" customFormat="1" ht="15.75" spans="1:23">
      <c r="A62" s="14" t="s">
        <v>110</v>
      </c>
      <c r="B62" s="14" t="s">
        <v>120</v>
      </c>
      <c r="C62" s="15" t="s">
        <v>2983</v>
      </c>
      <c r="D62" s="16" t="s">
        <v>2510</v>
      </c>
      <c r="E62" s="17" t="s">
        <v>2511</v>
      </c>
      <c r="F62" s="17" t="s">
        <v>2984</v>
      </c>
      <c r="G62" s="17" t="s">
        <v>2524</v>
      </c>
      <c r="H62" s="17" t="s">
        <v>2985</v>
      </c>
      <c r="I62" s="20">
        <v>294.3</v>
      </c>
      <c r="J62" s="17" t="s">
        <v>2986</v>
      </c>
      <c r="K62" s="20">
        <v>58</v>
      </c>
      <c r="L62" s="20">
        <v>197.08</v>
      </c>
      <c r="M62" s="20" t="s">
        <v>2516</v>
      </c>
      <c r="N62" s="21" t="s">
        <v>2517</v>
      </c>
      <c r="O62" s="17" t="s">
        <v>2987</v>
      </c>
      <c r="P62" s="22" t="s">
        <v>2988</v>
      </c>
      <c r="Q62" s="17" t="s">
        <v>2520</v>
      </c>
      <c r="R62" s="17" t="s">
        <v>2989</v>
      </c>
      <c r="S62" s="17" t="s">
        <v>2990</v>
      </c>
      <c r="T62" s="25">
        <v>2.444</v>
      </c>
      <c r="U62" s="26">
        <v>1</v>
      </c>
      <c r="V62" s="26">
        <v>3</v>
      </c>
      <c r="W62" s="26">
        <v>4</v>
      </c>
    </row>
    <row r="63" s="2" customFormat="1" ht="15.75" spans="1:23">
      <c r="A63" s="14" t="s">
        <v>131</v>
      </c>
      <c r="B63" s="14" t="s">
        <v>141</v>
      </c>
      <c r="C63" s="15" t="s">
        <v>2991</v>
      </c>
      <c r="D63" s="16" t="s">
        <v>2510</v>
      </c>
      <c r="E63" s="17" t="s">
        <v>2511</v>
      </c>
      <c r="F63" s="17" t="s">
        <v>2992</v>
      </c>
      <c r="G63" s="17" t="s">
        <v>2691</v>
      </c>
      <c r="H63" s="17" t="s">
        <v>2993</v>
      </c>
      <c r="I63" s="20">
        <v>380.53</v>
      </c>
      <c r="J63" s="17" t="s">
        <v>2994</v>
      </c>
      <c r="K63" s="20">
        <v>76</v>
      </c>
      <c r="L63" s="20">
        <v>199.72</v>
      </c>
      <c r="M63" s="20" t="s">
        <v>2516</v>
      </c>
      <c r="N63" s="21" t="s">
        <v>2517</v>
      </c>
      <c r="O63" s="17" t="s">
        <v>2995</v>
      </c>
      <c r="P63" s="22" t="s">
        <v>2996</v>
      </c>
      <c r="Q63" s="17" t="s">
        <v>2520</v>
      </c>
      <c r="R63" s="17" t="s">
        <v>2517</v>
      </c>
      <c r="S63" s="17" t="s">
        <v>2997</v>
      </c>
      <c r="T63" s="25">
        <v>2.07</v>
      </c>
      <c r="U63" s="26">
        <v>4</v>
      </c>
      <c r="V63" s="26">
        <v>2</v>
      </c>
      <c r="W63" s="26">
        <v>6</v>
      </c>
    </row>
    <row r="64" s="2" customFormat="1" ht="15.75" spans="1:23">
      <c r="A64" s="14" t="s">
        <v>152</v>
      </c>
      <c r="B64" s="14" t="s">
        <v>162</v>
      </c>
      <c r="C64" s="15" t="s">
        <v>2998</v>
      </c>
      <c r="D64" s="16" t="s">
        <v>2510</v>
      </c>
      <c r="E64" s="17" t="s">
        <v>2511</v>
      </c>
      <c r="F64" s="17" t="s">
        <v>2863</v>
      </c>
      <c r="G64" s="17" t="s">
        <v>2691</v>
      </c>
      <c r="H64" s="17" t="s">
        <v>2999</v>
      </c>
      <c r="I64" s="20">
        <v>507.56</v>
      </c>
      <c r="J64" s="17" t="s">
        <v>3000</v>
      </c>
      <c r="K64" s="20">
        <v>102</v>
      </c>
      <c r="L64" s="20">
        <v>200.96</v>
      </c>
      <c r="M64" s="20" t="s">
        <v>2516</v>
      </c>
      <c r="N64" s="21" t="s">
        <v>2517</v>
      </c>
      <c r="O64" s="17" t="s">
        <v>3001</v>
      </c>
      <c r="P64" s="22" t="s">
        <v>3002</v>
      </c>
      <c r="Q64" s="17" t="s">
        <v>2520</v>
      </c>
      <c r="R64" s="17" t="s">
        <v>3003</v>
      </c>
      <c r="S64" s="17" t="s">
        <v>3004</v>
      </c>
      <c r="T64" s="25">
        <v>3.493</v>
      </c>
      <c r="U64" s="26">
        <v>5</v>
      </c>
      <c r="V64" s="26">
        <v>4</v>
      </c>
      <c r="W64" s="26">
        <v>13</v>
      </c>
    </row>
    <row r="65" s="2" customFormat="1" ht="15.75" spans="1:23">
      <c r="A65" s="14" t="s">
        <v>173</v>
      </c>
      <c r="B65" s="14" t="s">
        <v>183</v>
      </c>
      <c r="C65" s="15" t="s">
        <v>3005</v>
      </c>
      <c r="D65" s="16" t="s">
        <v>2510</v>
      </c>
      <c r="E65" s="17" t="s">
        <v>2511</v>
      </c>
      <c r="F65" s="17" t="s">
        <v>3006</v>
      </c>
      <c r="G65" s="17" t="s">
        <v>2708</v>
      </c>
      <c r="H65" s="17" t="s">
        <v>3007</v>
      </c>
      <c r="I65" s="20">
        <v>807.88</v>
      </c>
      <c r="J65" s="17" t="s">
        <v>3008</v>
      </c>
      <c r="K65" s="20">
        <v>100</v>
      </c>
      <c r="L65" s="20">
        <v>123.78</v>
      </c>
      <c r="M65" s="20" t="s">
        <v>2516</v>
      </c>
      <c r="N65" s="21" t="s">
        <v>2517</v>
      </c>
      <c r="O65" s="17" t="s">
        <v>3009</v>
      </c>
      <c r="P65" s="22" t="s">
        <v>3010</v>
      </c>
      <c r="Q65" s="17" t="s">
        <v>2573</v>
      </c>
      <c r="R65" s="17" t="s">
        <v>3011</v>
      </c>
      <c r="S65" s="17" t="s">
        <v>3012</v>
      </c>
      <c r="T65" s="25">
        <v>2.586</v>
      </c>
      <c r="U65" s="26">
        <v>10</v>
      </c>
      <c r="V65" s="26">
        <v>4</v>
      </c>
      <c r="W65" s="26">
        <v>13</v>
      </c>
    </row>
    <row r="66" s="2" customFormat="1" ht="15.75" spans="1:23">
      <c r="A66" s="14" t="s">
        <v>27</v>
      </c>
      <c r="B66" s="14" t="s">
        <v>37</v>
      </c>
      <c r="C66" s="15" t="s">
        <v>3013</v>
      </c>
      <c r="D66" s="16" t="s">
        <v>2510</v>
      </c>
      <c r="E66" s="17" t="s">
        <v>2511</v>
      </c>
      <c r="F66" s="17" t="s">
        <v>3014</v>
      </c>
      <c r="G66" s="17" t="s">
        <v>2708</v>
      </c>
      <c r="H66" s="17" t="s">
        <v>3015</v>
      </c>
      <c r="I66" s="20">
        <v>853.91</v>
      </c>
      <c r="J66" s="17" t="s">
        <v>3016</v>
      </c>
      <c r="K66" s="20">
        <v>171</v>
      </c>
      <c r="L66" s="20">
        <v>200.26</v>
      </c>
      <c r="M66" s="20" t="s">
        <v>2516</v>
      </c>
      <c r="N66" s="21" t="s">
        <v>2517</v>
      </c>
      <c r="O66" s="17" t="s">
        <v>3017</v>
      </c>
      <c r="P66" s="22" t="s">
        <v>3018</v>
      </c>
      <c r="Q66" s="17" t="s">
        <v>2520</v>
      </c>
      <c r="R66" s="17" t="s">
        <v>3019</v>
      </c>
      <c r="S66" s="17" t="s">
        <v>3020</v>
      </c>
      <c r="T66" s="25">
        <v>3.055</v>
      </c>
      <c r="U66" s="26">
        <v>11</v>
      </c>
      <c r="V66" s="26">
        <v>3</v>
      </c>
      <c r="W66" s="26">
        <v>14</v>
      </c>
    </row>
    <row r="67" s="2" customFormat="1" ht="15.75" spans="1:23">
      <c r="A67" s="27" t="s">
        <v>48</v>
      </c>
      <c r="B67" s="27" t="s">
        <v>58</v>
      </c>
      <c r="C67" s="15" t="s">
        <v>3021</v>
      </c>
      <c r="D67" s="16" t="s">
        <v>2510</v>
      </c>
      <c r="E67" s="17" t="s">
        <v>2511</v>
      </c>
      <c r="F67" s="28" t="s">
        <v>3022</v>
      </c>
      <c r="G67" s="28" t="s">
        <v>2533</v>
      </c>
      <c r="H67" s="17" t="s">
        <v>3023</v>
      </c>
      <c r="I67" s="21">
        <v>359.35</v>
      </c>
      <c r="J67" s="17" t="s">
        <v>3024</v>
      </c>
      <c r="K67" s="21">
        <v>72</v>
      </c>
      <c r="L67" s="21">
        <v>200.36</v>
      </c>
      <c r="M67" s="21">
        <v>6</v>
      </c>
      <c r="N67" s="21">
        <v>16.7</v>
      </c>
      <c r="O67" s="28" t="s">
        <v>3025</v>
      </c>
      <c r="P67" s="29" t="s">
        <v>3026</v>
      </c>
      <c r="Q67" s="28" t="s">
        <v>2520</v>
      </c>
      <c r="R67" s="28" t="s">
        <v>3027</v>
      </c>
      <c r="S67" s="17" t="s">
        <v>3028</v>
      </c>
      <c r="T67" s="31">
        <v>0.82</v>
      </c>
      <c r="U67" s="32">
        <v>5</v>
      </c>
      <c r="V67" s="32">
        <v>3</v>
      </c>
      <c r="W67" s="32">
        <v>7</v>
      </c>
    </row>
    <row r="68" s="2" customFormat="1" ht="15.75" spans="1:23">
      <c r="A68" s="27" t="s">
        <v>69</v>
      </c>
      <c r="B68" s="27" t="s">
        <v>79</v>
      </c>
      <c r="C68" s="15" t="s">
        <v>3029</v>
      </c>
      <c r="D68" s="16" t="s">
        <v>2510</v>
      </c>
      <c r="E68" s="17" t="s">
        <v>2511</v>
      </c>
      <c r="F68" s="28" t="s">
        <v>3030</v>
      </c>
      <c r="G68" s="28" t="s">
        <v>2568</v>
      </c>
      <c r="H68" s="17" t="s">
        <v>3031</v>
      </c>
      <c r="I68" s="21">
        <v>413.28</v>
      </c>
      <c r="J68" s="17" t="s">
        <v>3032</v>
      </c>
      <c r="K68" s="21">
        <v>83</v>
      </c>
      <c r="L68" s="21">
        <v>200.83</v>
      </c>
      <c r="M68" s="21" t="s">
        <v>2516</v>
      </c>
      <c r="N68" s="21" t="s">
        <v>2517</v>
      </c>
      <c r="O68" s="28" t="s">
        <v>3033</v>
      </c>
      <c r="P68" s="29" t="s">
        <v>3034</v>
      </c>
      <c r="Q68" s="28" t="s">
        <v>2520</v>
      </c>
      <c r="R68" s="28" t="s">
        <v>2517</v>
      </c>
      <c r="S68" s="17" t="s">
        <v>3035</v>
      </c>
      <c r="T68" s="31">
        <v>2.646</v>
      </c>
      <c r="U68" s="32">
        <v>3</v>
      </c>
      <c r="V68" s="32">
        <v>3</v>
      </c>
      <c r="W68" s="32">
        <v>9</v>
      </c>
    </row>
    <row r="69" s="2" customFormat="1" ht="15.75" spans="1:23">
      <c r="A69" s="27" t="s">
        <v>90</v>
      </c>
      <c r="B69" s="27" t="s">
        <v>100</v>
      </c>
      <c r="C69" s="15" t="s">
        <v>3036</v>
      </c>
      <c r="D69" s="16" t="s">
        <v>2510</v>
      </c>
      <c r="E69" s="17" t="s">
        <v>2511</v>
      </c>
      <c r="F69" s="28" t="s">
        <v>2707</v>
      </c>
      <c r="G69" s="28" t="s">
        <v>2708</v>
      </c>
      <c r="H69" s="17" t="s">
        <v>3037</v>
      </c>
      <c r="I69" s="21">
        <v>364.4</v>
      </c>
      <c r="J69" s="17" t="s">
        <v>3038</v>
      </c>
      <c r="K69" s="21">
        <v>40</v>
      </c>
      <c r="L69" s="21">
        <v>109.77</v>
      </c>
      <c r="M69" s="21" t="s">
        <v>2516</v>
      </c>
      <c r="N69" s="21" t="s">
        <v>2517</v>
      </c>
      <c r="O69" s="28" t="s">
        <v>3039</v>
      </c>
      <c r="P69" s="29" t="s">
        <v>3040</v>
      </c>
      <c r="Q69" s="28" t="s">
        <v>2520</v>
      </c>
      <c r="R69" s="28" t="s">
        <v>2517</v>
      </c>
      <c r="S69" s="17" t="s">
        <v>3041</v>
      </c>
      <c r="T69" s="31">
        <v>3.866</v>
      </c>
      <c r="U69" s="32">
        <v>2</v>
      </c>
      <c r="V69" s="32">
        <v>3</v>
      </c>
      <c r="W69" s="32">
        <v>3</v>
      </c>
    </row>
    <row r="70" s="2" customFormat="1" ht="15.75" spans="1:23">
      <c r="A70" s="27" t="s">
        <v>111</v>
      </c>
      <c r="B70" s="27" t="s">
        <v>121</v>
      </c>
      <c r="C70" s="15" t="s">
        <v>3042</v>
      </c>
      <c r="D70" s="16" t="s">
        <v>2510</v>
      </c>
      <c r="E70" s="17" t="s">
        <v>2511</v>
      </c>
      <c r="F70" s="28" t="s">
        <v>3043</v>
      </c>
      <c r="G70" s="28" t="s">
        <v>2524</v>
      </c>
      <c r="H70" s="17" t="s">
        <v>3044</v>
      </c>
      <c r="I70" s="21">
        <v>426.85</v>
      </c>
      <c r="J70" s="17" t="s">
        <v>3045</v>
      </c>
      <c r="K70" s="21">
        <v>40</v>
      </c>
      <c r="L70" s="21">
        <v>93.71</v>
      </c>
      <c r="M70" s="21" t="s">
        <v>2516</v>
      </c>
      <c r="N70" s="21" t="s">
        <v>2517</v>
      </c>
      <c r="O70" s="28" t="s">
        <v>3046</v>
      </c>
      <c r="P70" s="29" t="s">
        <v>3047</v>
      </c>
      <c r="Q70" s="28" t="s">
        <v>2520</v>
      </c>
      <c r="R70" s="28" t="s">
        <v>2517</v>
      </c>
      <c r="S70" s="17" t="s">
        <v>3048</v>
      </c>
      <c r="T70" s="31">
        <v>2.832</v>
      </c>
      <c r="U70" s="32">
        <v>5</v>
      </c>
      <c r="V70" s="32">
        <v>3</v>
      </c>
      <c r="W70" s="32">
        <v>6</v>
      </c>
    </row>
    <row r="71" s="2" customFormat="1" ht="15.75" spans="1:23">
      <c r="A71" s="27" t="s">
        <v>132</v>
      </c>
      <c r="B71" s="27" t="s">
        <v>142</v>
      </c>
      <c r="C71" s="15" t="s">
        <v>3049</v>
      </c>
      <c r="D71" s="16" t="s">
        <v>2510</v>
      </c>
      <c r="E71" s="17" t="s">
        <v>2511</v>
      </c>
      <c r="F71" s="28" t="s">
        <v>2608</v>
      </c>
      <c r="G71" s="28" t="s">
        <v>2524</v>
      </c>
      <c r="H71" s="17" t="s">
        <v>3050</v>
      </c>
      <c r="I71" s="21">
        <v>469.53</v>
      </c>
      <c r="J71" s="17" t="s">
        <v>3051</v>
      </c>
      <c r="K71" s="21">
        <v>94</v>
      </c>
      <c r="L71" s="21">
        <v>200.2</v>
      </c>
      <c r="M71" s="21" t="s">
        <v>2516</v>
      </c>
      <c r="N71" s="21" t="s">
        <v>2517</v>
      </c>
      <c r="O71" s="28" t="s">
        <v>3052</v>
      </c>
      <c r="P71" s="29" t="s">
        <v>3053</v>
      </c>
      <c r="Q71" s="28" t="s">
        <v>2520</v>
      </c>
      <c r="R71" s="28" t="s">
        <v>2517</v>
      </c>
      <c r="S71" s="17" t="s">
        <v>3054</v>
      </c>
      <c r="T71" s="31">
        <v>3.987</v>
      </c>
      <c r="U71" s="32">
        <v>6</v>
      </c>
      <c r="V71" s="32">
        <v>2</v>
      </c>
      <c r="W71" s="32">
        <v>9</v>
      </c>
    </row>
    <row r="72" s="2" customFormat="1" ht="15.75" spans="1:23">
      <c r="A72" s="27" t="s">
        <v>153</v>
      </c>
      <c r="B72" s="27" t="s">
        <v>163</v>
      </c>
      <c r="C72" s="15" t="s">
        <v>3055</v>
      </c>
      <c r="D72" s="16" t="s">
        <v>2510</v>
      </c>
      <c r="E72" s="17" t="s">
        <v>2511</v>
      </c>
      <c r="F72" s="28" t="s">
        <v>3056</v>
      </c>
      <c r="G72" s="28" t="s">
        <v>2513</v>
      </c>
      <c r="H72" s="17" t="s">
        <v>3057</v>
      </c>
      <c r="I72" s="21">
        <v>328.41</v>
      </c>
      <c r="J72" s="17" t="s">
        <v>3058</v>
      </c>
      <c r="K72" s="21">
        <v>66</v>
      </c>
      <c r="L72" s="21">
        <v>200.97</v>
      </c>
      <c r="M72" s="21" t="s">
        <v>2516</v>
      </c>
      <c r="N72" s="21" t="s">
        <v>2517</v>
      </c>
      <c r="O72" s="28" t="s">
        <v>3059</v>
      </c>
      <c r="P72" s="29" t="s">
        <v>3060</v>
      </c>
      <c r="Q72" s="28" t="s">
        <v>2520</v>
      </c>
      <c r="R72" s="28" t="s">
        <v>2517</v>
      </c>
      <c r="S72" s="17" t="s">
        <v>3061</v>
      </c>
      <c r="T72" s="31">
        <v>4.236</v>
      </c>
      <c r="U72" s="32">
        <v>1</v>
      </c>
      <c r="V72" s="32">
        <v>3</v>
      </c>
      <c r="W72" s="32">
        <v>6</v>
      </c>
    </row>
    <row r="73" s="2" customFormat="1" ht="15.75" spans="1:23">
      <c r="A73" s="27" t="s">
        <v>174</v>
      </c>
      <c r="B73" s="27" t="s">
        <v>184</v>
      </c>
      <c r="C73" s="15" t="s">
        <v>3062</v>
      </c>
      <c r="D73" s="16" t="s">
        <v>2510</v>
      </c>
      <c r="E73" s="17" t="s">
        <v>2511</v>
      </c>
      <c r="F73" s="28" t="s">
        <v>3063</v>
      </c>
      <c r="G73" s="28" t="s">
        <v>2524</v>
      </c>
      <c r="H73" s="17" t="s">
        <v>3064</v>
      </c>
      <c r="I73" s="21">
        <v>482.82</v>
      </c>
      <c r="J73" s="17" t="s">
        <v>3065</v>
      </c>
      <c r="K73" s="21">
        <v>97</v>
      </c>
      <c r="L73" s="21">
        <v>200.9</v>
      </c>
      <c r="M73" s="21" t="s">
        <v>2516</v>
      </c>
      <c r="N73" s="21" t="s">
        <v>2517</v>
      </c>
      <c r="O73" s="28" t="s">
        <v>3066</v>
      </c>
      <c r="P73" s="29" t="s">
        <v>3067</v>
      </c>
      <c r="Q73" s="28" t="s">
        <v>2520</v>
      </c>
      <c r="R73" s="28" t="s">
        <v>3068</v>
      </c>
      <c r="S73" s="17" t="s">
        <v>3069</v>
      </c>
      <c r="T73" s="31">
        <v>4.381</v>
      </c>
      <c r="U73" s="32">
        <v>4</v>
      </c>
      <c r="V73" s="32">
        <v>3</v>
      </c>
      <c r="W73" s="32">
        <v>6</v>
      </c>
    </row>
    <row r="74" s="2" customFormat="1" ht="15.75" spans="1:23">
      <c r="A74" s="27" t="s">
        <v>28</v>
      </c>
      <c r="B74" s="27" t="s">
        <v>38</v>
      </c>
      <c r="C74" s="15" t="s">
        <v>3070</v>
      </c>
      <c r="D74" s="16" t="s">
        <v>2510</v>
      </c>
      <c r="E74" s="17" t="s">
        <v>2511</v>
      </c>
      <c r="F74" s="28" t="s">
        <v>3071</v>
      </c>
      <c r="G74" s="28" t="s">
        <v>2542</v>
      </c>
      <c r="H74" s="17" t="s">
        <v>3072</v>
      </c>
      <c r="I74" s="21">
        <v>375.47</v>
      </c>
      <c r="J74" s="17" t="s">
        <v>3073</v>
      </c>
      <c r="K74" s="21">
        <v>105</v>
      </c>
      <c r="L74" s="21">
        <v>279.65</v>
      </c>
      <c r="M74" s="21">
        <v>1</v>
      </c>
      <c r="N74" s="21">
        <v>2.66</v>
      </c>
      <c r="O74" s="28" t="s">
        <v>3074</v>
      </c>
      <c r="P74" s="29" t="s">
        <v>3075</v>
      </c>
      <c r="Q74" s="28" t="s">
        <v>3076</v>
      </c>
      <c r="R74" s="28" t="s">
        <v>2517</v>
      </c>
      <c r="S74" s="17" t="s">
        <v>3077</v>
      </c>
      <c r="T74" s="31">
        <v>4.015</v>
      </c>
      <c r="U74" s="32">
        <v>3</v>
      </c>
      <c r="V74" s="32">
        <v>2</v>
      </c>
      <c r="W74" s="32">
        <v>5</v>
      </c>
    </row>
    <row r="75" s="2" customFormat="1" ht="15.75" spans="1:23">
      <c r="A75" s="27" t="s">
        <v>49</v>
      </c>
      <c r="B75" s="27" t="s">
        <v>59</v>
      </c>
      <c r="C75" s="15" t="s">
        <v>3078</v>
      </c>
      <c r="D75" s="16" t="s">
        <v>2510</v>
      </c>
      <c r="E75" s="17" t="s">
        <v>2511</v>
      </c>
      <c r="F75" s="28" t="s">
        <v>3079</v>
      </c>
      <c r="G75" s="28" t="s">
        <v>2568</v>
      </c>
      <c r="H75" s="17" t="s">
        <v>3080</v>
      </c>
      <c r="I75" s="21">
        <v>720.94</v>
      </c>
      <c r="J75" s="17" t="s">
        <v>3081</v>
      </c>
      <c r="K75" s="21">
        <v>100</v>
      </c>
      <c r="L75" s="21">
        <v>138.71</v>
      </c>
      <c r="M75" s="21" t="s">
        <v>2516</v>
      </c>
      <c r="N75" s="21" t="s">
        <v>2517</v>
      </c>
      <c r="O75" s="28" t="s">
        <v>3082</v>
      </c>
      <c r="P75" s="29" t="s">
        <v>3083</v>
      </c>
      <c r="Q75" s="28" t="s">
        <v>2520</v>
      </c>
      <c r="R75" s="28" t="s">
        <v>3084</v>
      </c>
      <c r="S75" s="17" t="s">
        <v>3085</v>
      </c>
      <c r="T75" s="31">
        <v>4.978</v>
      </c>
      <c r="U75" s="32">
        <v>6</v>
      </c>
      <c r="V75" s="32">
        <v>4</v>
      </c>
      <c r="W75" s="32">
        <v>18</v>
      </c>
    </row>
    <row r="76" s="2" customFormat="1" ht="15.75" spans="1:23">
      <c r="A76" s="27" t="s">
        <v>70</v>
      </c>
      <c r="B76" s="27" t="s">
        <v>80</v>
      </c>
      <c r="C76" s="15" t="s">
        <v>3086</v>
      </c>
      <c r="D76" s="16" t="s">
        <v>2510</v>
      </c>
      <c r="E76" s="17" t="s">
        <v>2511</v>
      </c>
      <c r="F76" s="28" t="s">
        <v>3087</v>
      </c>
      <c r="G76" s="28" t="s">
        <v>2533</v>
      </c>
      <c r="H76" s="17" t="s">
        <v>3088</v>
      </c>
      <c r="I76" s="21">
        <v>331.36</v>
      </c>
      <c r="J76" s="17" t="s">
        <v>3089</v>
      </c>
      <c r="K76" s="21">
        <v>66</v>
      </c>
      <c r="L76" s="21">
        <v>199.18</v>
      </c>
      <c r="M76" s="21" t="s">
        <v>2516</v>
      </c>
      <c r="N76" s="21" t="s">
        <v>2517</v>
      </c>
      <c r="O76" s="28" t="s">
        <v>3090</v>
      </c>
      <c r="P76" s="29" t="s">
        <v>3091</v>
      </c>
      <c r="Q76" s="28" t="s">
        <v>2520</v>
      </c>
      <c r="R76" s="28" t="s">
        <v>2517</v>
      </c>
      <c r="S76" s="17" t="s">
        <v>3092</v>
      </c>
      <c r="T76" s="31">
        <v>4.067</v>
      </c>
      <c r="U76" s="32">
        <v>2</v>
      </c>
      <c r="V76" s="32">
        <v>1</v>
      </c>
      <c r="W76" s="32">
        <v>4</v>
      </c>
    </row>
    <row r="77" s="2" customFormat="1" ht="15.75" spans="1:23">
      <c r="A77" s="27" t="s">
        <v>91</v>
      </c>
      <c r="B77" s="27" t="s">
        <v>101</v>
      </c>
      <c r="C77" s="15" t="s">
        <v>3093</v>
      </c>
      <c r="D77" s="16" t="s">
        <v>2510</v>
      </c>
      <c r="E77" s="17" t="s">
        <v>2511</v>
      </c>
      <c r="F77" s="28" t="s">
        <v>3094</v>
      </c>
      <c r="G77" s="28" t="s">
        <v>3095</v>
      </c>
      <c r="H77" s="17" t="s">
        <v>3096</v>
      </c>
      <c r="I77" s="21">
        <v>534.43</v>
      </c>
      <c r="J77" s="17" t="s">
        <v>3097</v>
      </c>
      <c r="K77" s="21">
        <v>107</v>
      </c>
      <c r="L77" s="21">
        <v>200.21</v>
      </c>
      <c r="M77" s="21" t="s">
        <v>2516</v>
      </c>
      <c r="N77" s="21" t="s">
        <v>2517</v>
      </c>
      <c r="O77" s="28" t="s">
        <v>3098</v>
      </c>
      <c r="P77" s="29" t="s">
        <v>3099</v>
      </c>
      <c r="Q77" s="28" t="s">
        <v>2520</v>
      </c>
      <c r="R77" s="28" t="s">
        <v>3100</v>
      </c>
      <c r="S77" s="17" t="s">
        <v>3101</v>
      </c>
      <c r="T77" s="31">
        <v>4.635</v>
      </c>
      <c r="U77" s="32">
        <v>4</v>
      </c>
      <c r="V77" s="32">
        <v>2</v>
      </c>
      <c r="W77" s="32">
        <v>8</v>
      </c>
    </row>
    <row r="78" s="2" customFormat="1" ht="15.75" spans="1:23">
      <c r="A78" s="27" t="s">
        <v>112</v>
      </c>
      <c r="B78" s="27" t="s">
        <v>122</v>
      </c>
      <c r="C78" s="15" t="s">
        <v>3102</v>
      </c>
      <c r="D78" s="16" t="s">
        <v>2510</v>
      </c>
      <c r="E78" s="17" t="s">
        <v>2511</v>
      </c>
      <c r="F78" s="28" t="s">
        <v>3103</v>
      </c>
      <c r="G78" s="28" t="s">
        <v>3104</v>
      </c>
      <c r="H78" s="17" t="s">
        <v>3105</v>
      </c>
      <c r="I78" s="21">
        <v>606.77</v>
      </c>
      <c r="J78" s="17" t="s">
        <v>3106</v>
      </c>
      <c r="K78" s="21">
        <v>100</v>
      </c>
      <c r="L78" s="21">
        <v>164.81</v>
      </c>
      <c r="M78" s="21" t="s">
        <v>2516</v>
      </c>
      <c r="N78" s="21" t="s">
        <v>2517</v>
      </c>
      <c r="O78" s="28" t="s">
        <v>3107</v>
      </c>
      <c r="P78" s="29" t="s">
        <v>3108</v>
      </c>
      <c r="Q78" s="28" t="s">
        <v>2520</v>
      </c>
      <c r="R78" s="28" t="s">
        <v>3109</v>
      </c>
      <c r="S78" s="17" t="s">
        <v>3110</v>
      </c>
      <c r="T78" s="31">
        <v>8.437</v>
      </c>
      <c r="U78" s="32">
        <v>1</v>
      </c>
      <c r="V78" s="32">
        <v>2</v>
      </c>
      <c r="W78" s="32">
        <v>15</v>
      </c>
    </row>
    <row r="79" s="2" customFormat="1" ht="15.75" spans="1:23">
      <c r="A79" s="27" t="s">
        <v>133</v>
      </c>
      <c r="B79" s="27" t="s">
        <v>143</v>
      </c>
      <c r="C79" s="15" t="s">
        <v>3111</v>
      </c>
      <c r="D79" s="16" t="s">
        <v>2510</v>
      </c>
      <c r="E79" s="17" t="s">
        <v>2511</v>
      </c>
      <c r="F79" s="28" t="s">
        <v>3112</v>
      </c>
      <c r="G79" s="28" t="s">
        <v>2533</v>
      </c>
      <c r="H79" s="17" t="s">
        <v>3113</v>
      </c>
      <c r="I79" s="21">
        <v>458.49</v>
      </c>
      <c r="J79" s="17" t="s">
        <v>3114</v>
      </c>
      <c r="K79" s="21">
        <v>91</v>
      </c>
      <c r="L79" s="21">
        <v>198.48</v>
      </c>
      <c r="M79" s="21" t="s">
        <v>2516</v>
      </c>
      <c r="N79" s="21" t="s">
        <v>2517</v>
      </c>
      <c r="O79" s="28" t="s">
        <v>3115</v>
      </c>
      <c r="P79" s="29" t="s">
        <v>3116</v>
      </c>
      <c r="Q79" s="28" t="s">
        <v>2520</v>
      </c>
      <c r="R79" s="28" t="s">
        <v>3117</v>
      </c>
      <c r="S79" s="17" t="s">
        <v>3118</v>
      </c>
      <c r="T79" s="31">
        <v>1.528</v>
      </c>
      <c r="U79" s="32">
        <v>5</v>
      </c>
      <c r="V79" s="32">
        <v>2</v>
      </c>
      <c r="W79" s="32">
        <v>9</v>
      </c>
    </row>
    <row r="80" s="2" customFormat="1" ht="15.75" spans="1:23">
      <c r="A80" s="27" t="s">
        <v>154</v>
      </c>
      <c r="B80" s="27" t="s">
        <v>164</v>
      </c>
      <c r="C80" s="15" t="s">
        <v>3119</v>
      </c>
      <c r="D80" s="16" t="s">
        <v>2510</v>
      </c>
      <c r="E80" s="17" t="s">
        <v>2511</v>
      </c>
      <c r="F80" s="28" t="s">
        <v>3120</v>
      </c>
      <c r="G80" s="28" t="s">
        <v>2618</v>
      </c>
      <c r="H80" s="17" t="s">
        <v>3121</v>
      </c>
      <c r="I80" s="21">
        <v>258.23</v>
      </c>
      <c r="J80" s="17" t="s">
        <v>3122</v>
      </c>
      <c r="K80" s="21">
        <v>51</v>
      </c>
      <c r="L80" s="21">
        <v>197.5</v>
      </c>
      <c r="M80" s="21" t="s">
        <v>2516</v>
      </c>
      <c r="N80" s="21" t="s">
        <v>2517</v>
      </c>
      <c r="O80" s="28" t="s">
        <v>3123</v>
      </c>
      <c r="P80" s="29" t="s">
        <v>3124</v>
      </c>
      <c r="Q80" s="28" t="s">
        <v>2520</v>
      </c>
      <c r="R80" s="28" t="s">
        <v>3125</v>
      </c>
      <c r="S80" s="17" t="s">
        <v>3126</v>
      </c>
      <c r="T80" s="31">
        <v>0.097</v>
      </c>
      <c r="U80" s="32">
        <v>4</v>
      </c>
      <c r="V80" s="32">
        <v>1</v>
      </c>
      <c r="W80" s="32">
        <v>1</v>
      </c>
    </row>
    <row r="81" s="2" customFormat="1" ht="15.75" spans="1:23">
      <c r="A81" s="27" t="s">
        <v>175</v>
      </c>
      <c r="B81" s="27" t="s">
        <v>185</v>
      </c>
      <c r="C81" s="15" t="s">
        <v>3127</v>
      </c>
      <c r="D81" s="16" t="s">
        <v>2510</v>
      </c>
      <c r="E81" s="17" t="s">
        <v>2511</v>
      </c>
      <c r="F81" s="28" t="s">
        <v>3128</v>
      </c>
      <c r="G81" s="28" t="s">
        <v>3095</v>
      </c>
      <c r="H81" s="17" t="s">
        <v>3129</v>
      </c>
      <c r="I81" s="21">
        <v>285.69</v>
      </c>
      <c r="J81" s="17" t="s">
        <v>3130</v>
      </c>
      <c r="K81" s="21">
        <v>57</v>
      </c>
      <c r="L81" s="21">
        <v>199.52</v>
      </c>
      <c r="M81" s="21" t="s">
        <v>2516</v>
      </c>
      <c r="N81" s="21" t="s">
        <v>2517</v>
      </c>
      <c r="O81" s="28" t="s">
        <v>3131</v>
      </c>
      <c r="P81" s="29" t="s">
        <v>3132</v>
      </c>
      <c r="Q81" s="28" t="s">
        <v>2520</v>
      </c>
      <c r="R81" s="28" t="s">
        <v>3133</v>
      </c>
      <c r="S81" s="17" t="s">
        <v>3134</v>
      </c>
      <c r="T81" s="31">
        <v>-0.259</v>
      </c>
      <c r="U81" s="32">
        <v>4</v>
      </c>
      <c r="V81" s="32">
        <v>3</v>
      </c>
      <c r="W81" s="32">
        <v>2</v>
      </c>
    </row>
    <row r="82" s="2" customFormat="1" ht="15.75" spans="1:23">
      <c r="A82" s="27" t="s">
        <v>187</v>
      </c>
      <c r="B82" s="27" t="s">
        <v>197</v>
      </c>
      <c r="C82" s="15" t="s">
        <v>2509</v>
      </c>
      <c r="D82" s="16" t="s">
        <v>3135</v>
      </c>
      <c r="E82" s="17" t="s">
        <v>2511</v>
      </c>
      <c r="F82" s="28" t="s">
        <v>3136</v>
      </c>
      <c r="G82" s="28" t="s">
        <v>2627</v>
      </c>
      <c r="H82" s="17" t="s">
        <v>3137</v>
      </c>
      <c r="I82" s="21">
        <v>228.21</v>
      </c>
      <c r="J82" s="17" t="s">
        <v>3138</v>
      </c>
      <c r="K82" s="21">
        <v>45</v>
      </c>
      <c r="L82" s="21">
        <v>197.19</v>
      </c>
      <c r="M82" s="21">
        <v>10</v>
      </c>
      <c r="N82" s="21">
        <v>43.82</v>
      </c>
      <c r="O82" s="28" t="s">
        <v>3139</v>
      </c>
      <c r="P82" s="29" t="s">
        <v>3140</v>
      </c>
      <c r="Q82" s="28" t="s">
        <v>2520</v>
      </c>
      <c r="R82" s="28" t="s">
        <v>3141</v>
      </c>
      <c r="S82" s="17" t="s">
        <v>3142</v>
      </c>
      <c r="T82" s="31">
        <v>-1.093</v>
      </c>
      <c r="U82" s="32">
        <v>4</v>
      </c>
      <c r="V82" s="32">
        <v>3</v>
      </c>
      <c r="W82" s="32">
        <v>2</v>
      </c>
    </row>
    <row r="83" s="2" customFormat="1" ht="15.75" spans="1:23">
      <c r="A83" s="27" t="s">
        <v>207</v>
      </c>
      <c r="B83" s="27" t="s">
        <v>217</v>
      </c>
      <c r="C83" s="15" t="s">
        <v>2522</v>
      </c>
      <c r="D83" s="16" t="s">
        <v>3135</v>
      </c>
      <c r="E83" s="17" t="s">
        <v>2511</v>
      </c>
      <c r="F83" s="28" t="s">
        <v>3143</v>
      </c>
      <c r="G83" s="28" t="s">
        <v>3104</v>
      </c>
      <c r="H83" s="17" t="s">
        <v>3144</v>
      </c>
      <c r="I83" s="21">
        <v>528.53</v>
      </c>
      <c r="J83" s="17" t="s">
        <v>3145</v>
      </c>
      <c r="K83" s="21">
        <v>62</v>
      </c>
      <c r="L83" s="21">
        <v>117.31</v>
      </c>
      <c r="M83" s="21" t="s">
        <v>2516</v>
      </c>
      <c r="N83" s="21" t="s">
        <v>2517</v>
      </c>
      <c r="O83" s="28" t="s">
        <v>3146</v>
      </c>
      <c r="P83" s="29" t="s">
        <v>3147</v>
      </c>
      <c r="Q83" s="28" t="s">
        <v>2520</v>
      </c>
      <c r="R83" s="28" t="s">
        <v>3148</v>
      </c>
      <c r="S83" s="17" t="s">
        <v>3149</v>
      </c>
      <c r="T83" s="31">
        <v>5.703</v>
      </c>
      <c r="U83" s="32">
        <v>2</v>
      </c>
      <c r="V83" s="32">
        <v>2</v>
      </c>
      <c r="W83" s="32">
        <v>4</v>
      </c>
    </row>
    <row r="84" s="2" customFormat="1" ht="15.75" spans="1:23">
      <c r="A84" s="27" t="s">
        <v>227</v>
      </c>
      <c r="B84" s="27" t="s">
        <v>237</v>
      </c>
      <c r="C84" s="15" t="s">
        <v>2531</v>
      </c>
      <c r="D84" s="16" t="s">
        <v>3135</v>
      </c>
      <c r="E84" s="17" t="s">
        <v>2511</v>
      </c>
      <c r="F84" s="28" t="s">
        <v>3150</v>
      </c>
      <c r="G84" s="28" t="s">
        <v>3151</v>
      </c>
      <c r="H84" s="17" t="s">
        <v>3152</v>
      </c>
      <c r="I84" s="21">
        <v>232.28</v>
      </c>
      <c r="J84" s="17" t="s">
        <v>3153</v>
      </c>
      <c r="K84" s="21">
        <v>47</v>
      </c>
      <c r="L84" s="21">
        <v>202.34</v>
      </c>
      <c r="M84" s="21" t="s">
        <v>2516</v>
      </c>
      <c r="N84" s="21" t="s">
        <v>2517</v>
      </c>
      <c r="O84" s="28" t="s">
        <v>3154</v>
      </c>
      <c r="P84" s="29" t="s">
        <v>3155</v>
      </c>
      <c r="Q84" s="28" t="s">
        <v>2520</v>
      </c>
      <c r="R84" s="28" t="s">
        <v>3156</v>
      </c>
      <c r="S84" s="17" t="s">
        <v>3157</v>
      </c>
      <c r="T84" s="31">
        <v>1.555</v>
      </c>
      <c r="U84" s="32">
        <v>2</v>
      </c>
      <c r="V84" s="32">
        <v>2</v>
      </c>
      <c r="W84" s="32">
        <v>4</v>
      </c>
    </row>
    <row r="85" s="2" customFormat="1" ht="15.75" spans="1:23">
      <c r="A85" s="27" t="s">
        <v>247</v>
      </c>
      <c r="B85" s="27" t="s">
        <v>257</v>
      </c>
      <c r="C85" s="15" t="s">
        <v>2540</v>
      </c>
      <c r="D85" s="16" t="s">
        <v>3135</v>
      </c>
      <c r="E85" s="17" t="s">
        <v>2511</v>
      </c>
      <c r="F85" s="28" t="s">
        <v>3158</v>
      </c>
      <c r="G85" s="28" t="s">
        <v>2533</v>
      </c>
      <c r="H85" s="17" t="s">
        <v>3159</v>
      </c>
      <c r="I85" s="21">
        <v>579.98</v>
      </c>
      <c r="J85" s="17" t="s">
        <v>3160</v>
      </c>
      <c r="K85" s="21">
        <v>100</v>
      </c>
      <c r="L85" s="21">
        <v>172.42</v>
      </c>
      <c r="M85" s="21">
        <v>20</v>
      </c>
      <c r="N85" s="21">
        <v>34.48</v>
      </c>
      <c r="O85" s="28" t="s">
        <v>3161</v>
      </c>
      <c r="P85" s="29" t="s">
        <v>3162</v>
      </c>
      <c r="Q85" s="28" t="s">
        <v>2980</v>
      </c>
      <c r="R85" s="28" t="s">
        <v>3163</v>
      </c>
      <c r="S85" s="17" t="s">
        <v>3164</v>
      </c>
      <c r="T85" s="31">
        <v>0.338</v>
      </c>
      <c r="U85" s="32">
        <v>6</v>
      </c>
      <c r="V85" s="32">
        <v>5</v>
      </c>
      <c r="W85" s="32">
        <v>5</v>
      </c>
    </row>
    <row r="86" s="2" customFormat="1" ht="15.75" spans="1:23">
      <c r="A86" s="27" t="s">
        <v>267</v>
      </c>
      <c r="B86" s="27" t="s">
        <v>277</v>
      </c>
      <c r="C86" s="15" t="s">
        <v>2549</v>
      </c>
      <c r="D86" s="16" t="s">
        <v>3135</v>
      </c>
      <c r="E86" s="17" t="s">
        <v>2511</v>
      </c>
      <c r="F86" s="28" t="s">
        <v>3165</v>
      </c>
      <c r="G86" s="28" t="s">
        <v>2533</v>
      </c>
      <c r="H86" s="17" t="s">
        <v>3166</v>
      </c>
      <c r="I86" s="21">
        <v>130.08</v>
      </c>
      <c r="J86" s="17" t="s">
        <v>3167</v>
      </c>
      <c r="K86" s="21">
        <v>26</v>
      </c>
      <c r="L86" s="21">
        <v>199.88</v>
      </c>
      <c r="M86" s="21" t="s">
        <v>2516</v>
      </c>
      <c r="N86" s="21" t="s">
        <v>2517</v>
      </c>
      <c r="O86" s="28" t="s">
        <v>3168</v>
      </c>
      <c r="P86" s="29" t="s">
        <v>3169</v>
      </c>
      <c r="Q86" s="28" t="s">
        <v>2520</v>
      </c>
      <c r="R86" s="28" t="s">
        <v>3170</v>
      </c>
      <c r="S86" s="17" t="s">
        <v>3171</v>
      </c>
      <c r="T86" s="31">
        <v>-1.102</v>
      </c>
      <c r="U86" s="32">
        <v>2</v>
      </c>
      <c r="V86" s="32">
        <v>2</v>
      </c>
      <c r="W86" s="32">
        <v>0</v>
      </c>
    </row>
    <row r="87" s="2" customFormat="1" ht="15.75" spans="1:23">
      <c r="A87" s="27" t="s">
        <v>287</v>
      </c>
      <c r="B87" s="27" t="s">
        <v>297</v>
      </c>
      <c r="C87" s="15" t="s">
        <v>2558</v>
      </c>
      <c r="D87" s="16" t="s">
        <v>3135</v>
      </c>
      <c r="E87" s="17" t="s">
        <v>2511</v>
      </c>
      <c r="F87" s="28" t="s">
        <v>3172</v>
      </c>
      <c r="G87" s="28" t="s">
        <v>3173</v>
      </c>
      <c r="H87" s="17" t="s">
        <v>3174</v>
      </c>
      <c r="I87" s="21">
        <v>454.44</v>
      </c>
      <c r="J87" s="17" t="s">
        <v>3175</v>
      </c>
      <c r="K87" s="21">
        <v>90</v>
      </c>
      <c r="L87" s="21">
        <v>198.05</v>
      </c>
      <c r="M87" s="21" t="s">
        <v>2516</v>
      </c>
      <c r="N87" s="21" t="s">
        <v>2517</v>
      </c>
      <c r="O87" s="28" t="s">
        <v>3176</v>
      </c>
      <c r="P87" s="29" t="s">
        <v>3177</v>
      </c>
      <c r="Q87" s="28" t="s">
        <v>2520</v>
      </c>
      <c r="R87" s="28" t="s">
        <v>3178</v>
      </c>
      <c r="S87" s="17" t="s">
        <v>3179</v>
      </c>
      <c r="T87" s="31">
        <v>0.114</v>
      </c>
      <c r="U87" s="32">
        <v>7</v>
      </c>
      <c r="V87" s="32">
        <v>3</v>
      </c>
      <c r="W87" s="32">
        <v>9</v>
      </c>
    </row>
    <row r="88" s="2" customFormat="1" ht="15.75" spans="1:23">
      <c r="A88" s="27" t="s">
        <v>307</v>
      </c>
      <c r="B88" s="27" t="s">
        <v>317</v>
      </c>
      <c r="C88" s="15" t="s">
        <v>2566</v>
      </c>
      <c r="D88" s="16" t="s">
        <v>3135</v>
      </c>
      <c r="E88" s="17" t="s">
        <v>2511</v>
      </c>
      <c r="F88" s="28" t="s">
        <v>3180</v>
      </c>
      <c r="G88" s="28" t="s">
        <v>2533</v>
      </c>
      <c r="H88" s="17" t="s">
        <v>3181</v>
      </c>
      <c r="I88" s="21">
        <v>394.72</v>
      </c>
      <c r="J88" s="17" t="s">
        <v>3182</v>
      </c>
      <c r="K88" s="21">
        <v>78</v>
      </c>
      <c r="L88" s="21">
        <v>197.61</v>
      </c>
      <c r="M88" s="21">
        <v>2</v>
      </c>
      <c r="N88" s="21">
        <v>5.07</v>
      </c>
      <c r="O88" s="28" t="s">
        <v>3183</v>
      </c>
      <c r="P88" s="29" t="s">
        <v>3184</v>
      </c>
      <c r="Q88" s="28" t="s">
        <v>2980</v>
      </c>
      <c r="R88" s="28" t="s">
        <v>3185</v>
      </c>
      <c r="S88" s="17" t="s">
        <v>3186</v>
      </c>
      <c r="T88" s="31">
        <v>3.988</v>
      </c>
      <c r="U88" s="32">
        <v>2</v>
      </c>
      <c r="V88" s="32">
        <v>0</v>
      </c>
      <c r="W88" s="32">
        <v>9</v>
      </c>
    </row>
    <row r="89" s="2" customFormat="1" ht="15.75" spans="1:23">
      <c r="A89" s="27" t="s">
        <v>327</v>
      </c>
      <c r="B89" s="27" t="s">
        <v>337</v>
      </c>
      <c r="C89" s="15" t="s">
        <v>2576</v>
      </c>
      <c r="D89" s="16" t="s">
        <v>3135</v>
      </c>
      <c r="E89" s="17" t="s">
        <v>2511</v>
      </c>
      <c r="F89" s="28" t="s">
        <v>3180</v>
      </c>
      <c r="G89" s="28" t="s">
        <v>2533</v>
      </c>
      <c r="H89" s="17" t="s">
        <v>3187</v>
      </c>
      <c r="I89" s="21">
        <v>297.27</v>
      </c>
      <c r="J89" s="17" t="s">
        <v>3188</v>
      </c>
      <c r="K89" s="21">
        <v>60</v>
      </c>
      <c r="L89" s="21">
        <v>201.84</v>
      </c>
      <c r="M89" s="21">
        <v>3</v>
      </c>
      <c r="N89" s="21">
        <v>10.09</v>
      </c>
      <c r="O89" s="28" t="s">
        <v>3189</v>
      </c>
      <c r="P89" s="29" t="s">
        <v>3190</v>
      </c>
      <c r="Q89" s="28" t="s">
        <v>2520</v>
      </c>
      <c r="R89" s="28" t="s">
        <v>3191</v>
      </c>
      <c r="S89" s="17" t="s">
        <v>3192</v>
      </c>
      <c r="T89" s="31">
        <v>-1.376</v>
      </c>
      <c r="U89" s="32">
        <v>5</v>
      </c>
      <c r="V89" s="32">
        <v>4</v>
      </c>
      <c r="W89" s="32">
        <v>3</v>
      </c>
    </row>
    <row r="90" s="2" customFormat="1" ht="15.75" spans="1:23">
      <c r="A90" s="27" t="s">
        <v>188</v>
      </c>
      <c r="B90" s="27" t="s">
        <v>198</v>
      </c>
      <c r="C90" s="15" t="s">
        <v>2582</v>
      </c>
      <c r="D90" s="16" t="s">
        <v>3135</v>
      </c>
      <c r="E90" s="17" t="s">
        <v>2511</v>
      </c>
      <c r="F90" s="28" t="s">
        <v>3193</v>
      </c>
      <c r="G90" s="28" t="s">
        <v>2627</v>
      </c>
      <c r="H90" s="17" t="s">
        <v>3194</v>
      </c>
      <c r="I90" s="21">
        <v>347.39</v>
      </c>
      <c r="J90" s="17" t="s">
        <v>3195</v>
      </c>
      <c r="K90" s="21">
        <v>69</v>
      </c>
      <c r="L90" s="21">
        <v>198.62</v>
      </c>
      <c r="M90" s="21" t="s">
        <v>2516</v>
      </c>
      <c r="N90" s="21" t="s">
        <v>2517</v>
      </c>
      <c r="O90" s="28" t="s">
        <v>3196</v>
      </c>
      <c r="P90" s="29" t="s">
        <v>3197</v>
      </c>
      <c r="Q90" s="28" t="s">
        <v>2520</v>
      </c>
      <c r="R90" s="28" t="s">
        <v>2517</v>
      </c>
      <c r="S90" s="17" t="s">
        <v>3198</v>
      </c>
      <c r="T90" s="31">
        <v>1.376</v>
      </c>
      <c r="U90" s="32">
        <v>4</v>
      </c>
      <c r="V90" s="32">
        <v>2</v>
      </c>
      <c r="W90" s="32">
        <v>4</v>
      </c>
    </row>
    <row r="91" s="2" customFormat="1" ht="15.75" spans="1:23">
      <c r="A91" s="27" t="s">
        <v>208</v>
      </c>
      <c r="B91" s="27" t="s">
        <v>218</v>
      </c>
      <c r="C91" s="15" t="s">
        <v>2590</v>
      </c>
      <c r="D91" s="16" t="s">
        <v>3135</v>
      </c>
      <c r="E91" s="17" t="s">
        <v>2511</v>
      </c>
      <c r="F91" s="28" t="s">
        <v>3199</v>
      </c>
      <c r="G91" s="28" t="s">
        <v>2533</v>
      </c>
      <c r="H91" s="17" t="s">
        <v>3200</v>
      </c>
      <c r="I91" s="21">
        <v>303.68</v>
      </c>
      <c r="J91" s="17" t="s">
        <v>3201</v>
      </c>
      <c r="K91" s="21">
        <v>60</v>
      </c>
      <c r="L91" s="21">
        <v>197.58</v>
      </c>
      <c r="M91" s="21" t="s">
        <v>2516</v>
      </c>
      <c r="N91" s="21" t="s">
        <v>2517</v>
      </c>
      <c r="O91" s="28" t="s">
        <v>3202</v>
      </c>
      <c r="P91" s="29" t="s">
        <v>3203</v>
      </c>
      <c r="Q91" s="28" t="s">
        <v>2520</v>
      </c>
      <c r="R91" s="28" t="s">
        <v>3204</v>
      </c>
      <c r="S91" s="17" t="s">
        <v>3205</v>
      </c>
      <c r="T91" s="31">
        <v>-0.085</v>
      </c>
      <c r="U91" s="32">
        <v>4</v>
      </c>
      <c r="V91" s="32">
        <v>3</v>
      </c>
      <c r="W91" s="32">
        <v>2</v>
      </c>
    </row>
    <row r="92" s="2" customFormat="1" ht="15.75" spans="1:23">
      <c r="A92" s="27" t="s">
        <v>228</v>
      </c>
      <c r="B92" s="27" t="s">
        <v>238</v>
      </c>
      <c r="C92" s="15" t="s">
        <v>2599</v>
      </c>
      <c r="D92" s="16" t="s">
        <v>3135</v>
      </c>
      <c r="E92" s="17" t="s">
        <v>2511</v>
      </c>
      <c r="F92" s="28" t="s">
        <v>3206</v>
      </c>
      <c r="G92" s="28" t="s">
        <v>2524</v>
      </c>
      <c r="H92" s="17" t="s">
        <v>3207</v>
      </c>
      <c r="I92" s="21">
        <v>443.44</v>
      </c>
      <c r="J92" s="17" t="s">
        <v>3208</v>
      </c>
      <c r="K92" s="21">
        <v>89</v>
      </c>
      <c r="L92" s="21">
        <v>200.7</v>
      </c>
      <c r="M92" s="21" t="s">
        <v>2516</v>
      </c>
      <c r="N92" s="21" t="s">
        <v>2517</v>
      </c>
      <c r="O92" s="28" t="s">
        <v>3209</v>
      </c>
      <c r="P92" s="29" t="s">
        <v>3210</v>
      </c>
      <c r="Q92" s="28" t="s">
        <v>2520</v>
      </c>
      <c r="R92" s="28" t="s">
        <v>2517</v>
      </c>
      <c r="S92" s="17" t="s">
        <v>3211</v>
      </c>
      <c r="T92" s="31">
        <v>6.266</v>
      </c>
      <c r="U92" s="32">
        <v>3</v>
      </c>
      <c r="V92" s="32">
        <v>2</v>
      </c>
      <c r="W92" s="32">
        <v>7</v>
      </c>
    </row>
    <row r="93" s="2" customFormat="1" ht="15.75" spans="1:23">
      <c r="A93" s="27" t="s">
        <v>248</v>
      </c>
      <c r="B93" s="27" t="s">
        <v>258</v>
      </c>
      <c r="C93" s="15" t="s">
        <v>2607</v>
      </c>
      <c r="D93" s="16" t="s">
        <v>3135</v>
      </c>
      <c r="E93" s="17" t="s">
        <v>2511</v>
      </c>
      <c r="F93" s="28" t="s">
        <v>3212</v>
      </c>
      <c r="G93" s="28" t="s">
        <v>2533</v>
      </c>
      <c r="H93" s="17" t="s">
        <v>3213</v>
      </c>
      <c r="I93" s="21">
        <v>182.18</v>
      </c>
      <c r="J93" s="17" t="s">
        <v>3214</v>
      </c>
      <c r="K93" s="21">
        <v>12</v>
      </c>
      <c r="L93" s="21">
        <v>65.87</v>
      </c>
      <c r="M93" s="21">
        <v>2</v>
      </c>
      <c r="N93" s="21">
        <v>10.98</v>
      </c>
      <c r="O93" s="28" t="s">
        <v>3215</v>
      </c>
      <c r="P93" s="29" t="s">
        <v>3216</v>
      </c>
      <c r="Q93" s="28" t="s">
        <v>2520</v>
      </c>
      <c r="R93" s="28" t="s">
        <v>3217</v>
      </c>
      <c r="S93" s="17" t="s">
        <v>3218</v>
      </c>
      <c r="T93" s="31">
        <v>-0.344</v>
      </c>
      <c r="U93" s="32">
        <v>4</v>
      </c>
      <c r="V93" s="32">
        <v>2</v>
      </c>
      <c r="W93" s="32">
        <v>3</v>
      </c>
    </row>
    <row r="94" s="2" customFormat="1" ht="15.75" spans="1:23">
      <c r="A94" s="27" t="s">
        <v>268</v>
      </c>
      <c r="B94" s="27" t="s">
        <v>278</v>
      </c>
      <c r="C94" s="15" t="s">
        <v>2616</v>
      </c>
      <c r="D94" s="16" t="s">
        <v>3135</v>
      </c>
      <c r="E94" s="17" t="s">
        <v>2511</v>
      </c>
      <c r="F94" s="28" t="s">
        <v>3219</v>
      </c>
      <c r="G94" s="28" t="s">
        <v>2533</v>
      </c>
      <c r="H94" s="17" t="s">
        <v>3220</v>
      </c>
      <c r="I94" s="21">
        <v>579.98</v>
      </c>
      <c r="J94" s="17" t="s">
        <v>3221</v>
      </c>
      <c r="K94" s="21">
        <v>100</v>
      </c>
      <c r="L94" s="21">
        <v>172.42</v>
      </c>
      <c r="M94" s="21">
        <v>100</v>
      </c>
      <c r="N94" s="21">
        <v>172.42</v>
      </c>
      <c r="O94" s="28" t="s">
        <v>3222</v>
      </c>
      <c r="P94" s="29" t="s">
        <v>3162</v>
      </c>
      <c r="Q94" s="28" t="s">
        <v>2980</v>
      </c>
      <c r="R94" s="28" t="s">
        <v>3223</v>
      </c>
      <c r="S94" s="17" t="s">
        <v>3164</v>
      </c>
      <c r="T94" s="31">
        <v>0.338</v>
      </c>
      <c r="U94" s="32">
        <v>6</v>
      </c>
      <c r="V94" s="32">
        <v>5</v>
      </c>
      <c r="W94" s="32">
        <v>5</v>
      </c>
    </row>
    <row r="95" s="2" customFormat="1" ht="15.75" spans="1:23">
      <c r="A95" s="27" t="s">
        <v>288</v>
      </c>
      <c r="B95" s="27" t="s">
        <v>298</v>
      </c>
      <c r="C95" s="15" t="s">
        <v>2625</v>
      </c>
      <c r="D95" s="16" t="s">
        <v>3135</v>
      </c>
      <c r="E95" s="17" t="s">
        <v>2511</v>
      </c>
      <c r="F95" s="28" t="s">
        <v>3224</v>
      </c>
      <c r="G95" s="28" t="s">
        <v>2533</v>
      </c>
      <c r="H95" s="17" t="s">
        <v>3225</v>
      </c>
      <c r="I95" s="21">
        <v>588.56</v>
      </c>
      <c r="J95" s="17" t="s">
        <v>3226</v>
      </c>
      <c r="K95" s="21">
        <v>100</v>
      </c>
      <c r="L95" s="21">
        <v>169.91</v>
      </c>
      <c r="M95" s="21" t="s">
        <v>2516</v>
      </c>
      <c r="N95" s="21" t="s">
        <v>2517</v>
      </c>
      <c r="O95" s="28" t="s">
        <v>3227</v>
      </c>
      <c r="P95" s="29" t="s">
        <v>3228</v>
      </c>
      <c r="Q95" s="28" t="s">
        <v>2520</v>
      </c>
      <c r="R95" s="28" t="s">
        <v>3229</v>
      </c>
      <c r="S95" s="17" t="s">
        <v>3230</v>
      </c>
      <c r="T95" s="31">
        <v>0.935</v>
      </c>
      <c r="U95" s="32">
        <v>10</v>
      </c>
      <c r="V95" s="32">
        <v>3</v>
      </c>
      <c r="W95" s="32">
        <v>5</v>
      </c>
    </row>
    <row r="96" s="2" customFormat="1" ht="15.75" spans="1:23">
      <c r="A96" s="27" t="s">
        <v>308</v>
      </c>
      <c r="B96" s="27" t="s">
        <v>318</v>
      </c>
      <c r="C96" s="15" t="s">
        <v>2634</v>
      </c>
      <c r="D96" s="16" t="s">
        <v>3135</v>
      </c>
      <c r="E96" s="17" t="s">
        <v>2511</v>
      </c>
      <c r="F96" s="28" t="s">
        <v>3180</v>
      </c>
      <c r="G96" s="28" t="s">
        <v>2533</v>
      </c>
      <c r="H96" s="17" t="s">
        <v>3231</v>
      </c>
      <c r="I96" s="21">
        <v>365.21</v>
      </c>
      <c r="J96" s="17" t="s">
        <v>3232</v>
      </c>
      <c r="K96" s="21">
        <v>73</v>
      </c>
      <c r="L96" s="21">
        <v>199.88</v>
      </c>
      <c r="M96" s="21">
        <v>2</v>
      </c>
      <c r="N96" s="21">
        <v>5.48</v>
      </c>
      <c r="O96" s="28" t="s">
        <v>3233</v>
      </c>
      <c r="P96" s="29" t="s">
        <v>3234</v>
      </c>
      <c r="Q96" s="28" t="s">
        <v>3235</v>
      </c>
      <c r="R96" s="28" t="s">
        <v>3236</v>
      </c>
      <c r="S96" s="17" t="s">
        <v>3237</v>
      </c>
      <c r="T96" s="31">
        <v>-1.384</v>
      </c>
      <c r="U96" s="32">
        <v>5</v>
      </c>
      <c r="V96" s="32">
        <v>3</v>
      </c>
      <c r="W96" s="32">
        <v>4</v>
      </c>
    </row>
    <row r="97" s="2" customFormat="1" ht="15.75" spans="1:23">
      <c r="A97" s="27" t="s">
        <v>328</v>
      </c>
      <c r="B97" s="27" t="s">
        <v>338</v>
      </c>
      <c r="C97" s="15" t="s">
        <v>2641</v>
      </c>
      <c r="D97" s="16" t="s">
        <v>3135</v>
      </c>
      <c r="E97" s="17" t="s">
        <v>2511</v>
      </c>
      <c r="F97" s="28" t="s">
        <v>3238</v>
      </c>
      <c r="G97" s="28" t="s">
        <v>2691</v>
      </c>
      <c r="H97" s="17" t="s">
        <v>3239</v>
      </c>
      <c r="I97" s="21">
        <v>401.84</v>
      </c>
      <c r="J97" s="17" t="s">
        <v>3240</v>
      </c>
      <c r="K97" s="21">
        <v>15</v>
      </c>
      <c r="L97" s="21">
        <v>37.33</v>
      </c>
      <c r="M97" s="21" t="s">
        <v>2516</v>
      </c>
      <c r="N97" s="21" t="s">
        <v>2517</v>
      </c>
      <c r="O97" s="28" t="s">
        <v>3241</v>
      </c>
      <c r="P97" s="29" t="s">
        <v>3242</v>
      </c>
      <c r="Q97" s="28" t="s">
        <v>2573</v>
      </c>
      <c r="R97" s="28" t="s">
        <v>3243</v>
      </c>
      <c r="S97" s="17" t="s">
        <v>3244</v>
      </c>
      <c r="T97" s="31">
        <v>3.108</v>
      </c>
      <c r="U97" s="32">
        <v>2</v>
      </c>
      <c r="V97" s="32">
        <v>3</v>
      </c>
      <c r="W97" s="32">
        <v>2</v>
      </c>
    </row>
    <row r="98" s="2" customFormat="1" ht="15.75" spans="1:23">
      <c r="A98" s="27" t="s">
        <v>189</v>
      </c>
      <c r="B98" s="27" t="s">
        <v>199</v>
      </c>
      <c r="C98" s="15" t="s">
        <v>2648</v>
      </c>
      <c r="D98" s="16" t="s">
        <v>3135</v>
      </c>
      <c r="E98" s="17" t="s">
        <v>2511</v>
      </c>
      <c r="F98" s="28" t="s">
        <v>3245</v>
      </c>
      <c r="G98" s="28" t="s">
        <v>2533</v>
      </c>
      <c r="H98" s="17" t="s">
        <v>3246</v>
      </c>
      <c r="I98" s="21">
        <v>457.91</v>
      </c>
      <c r="J98" s="17" t="s">
        <v>3247</v>
      </c>
      <c r="K98" s="21">
        <v>91</v>
      </c>
      <c r="L98" s="21">
        <v>198.73</v>
      </c>
      <c r="M98" s="21">
        <v>91</v>
      </c>
      <c r="N98" s="21">
        <v>198.73</v>
      </c>
      <c r="O98" s="28" t="s">
        <v>3248</v>
      </c>
      <c r="P98" s="29" t="s">
        <v>3249</v>
      </c>
      <c r="Q98" s="28" t="s">
        <v>2980</v>
      </c>
      <c r="R98" s="28" t="s">
        <v>3250</v>
      </c>
      <c r="S98" s="17" t="s">
        <v>3251</v>
      </c>
      <c r="T98" s="31">
        <v>1.959</v>
      </c>
      <c r="U98" s="32">
        <v>4</v>
      </c>
      <c r="V98" s="32">
        <v>1</v>
      </c>
      <c r="W98" s="32">
        <v>3</v>
      </c>
    </row>
    <row r="99" s="2" customFormat="1" ht="15.75" spans="1:23">
      <c r="A99" s="27" t="s">
        <v>209</v>
      </c>
      <c r="B99" s="27" t="s">
        <v>219</v>
      </c>
      <c r="C99" s="15" t="s">
        <v>2656</v>
      </c>
      <c r="D99" s="16" t="s">
        <v>3135</v>
      </c>
      <c r="E99" s="17" t="s">
        <v>2511</v>
      </c>
      <c r="F99" s="28" t="s">
        <v>3252</v>
      </c>
      <c r="G99" s="28" t="s">
        <v>2542</v>
      </c>
      <c r="H99" s="17" t="s">
        <v>3253</v>
      </c>
      <c r="I99" s="21">
        <v>302.41</v>
      </c>
      <c r="J99" s="17" t="s">
        <v>3254</v>
      </c>
      <c r="K99" s="21">
        <v>60</v>
      </c>
      <c r="L99" s="21">
        <v>198.41</v>
      </c>
      <c r="M99" s="21" t="s">
        <v>2516</v>
      </c>
      <c r="N99" s="21" t="s">
        <v>2517</v>
      </c>
      <c r="O99" s="28" t="s">
        <v>3255</v>
      </c>
      <c r="P99" s="29" t="s">
        <v>3256</v>
      </c>
      <c r="Q99" s="28" t="s">
        <v>2520</v>
      </c>
      <c r="R99" s="28" t="s">
        <v>3257</v>
      </c>
      <c r="S99" s="17" t="s">
        <v>3258</v>
      </c>
      <c r="T99" s="31">
        <v>3.821</v>
      </c>
      <c r="U99" s="32">
        <v>1</v>
      </c>
      <c r="V99" s="32">
        <v>2</v>
      </c>
      <c r="W99" s="32">
        <v>1</v>
      </c>
    </row>
    <row r="100" s="2" customFormat="1" ht="15.75" spans="1:23">
      <c r="A100" s="27" t="s">
        <v>229</v>
      </c>
      <c r="B100" s="27" t="s">
        <v>239</v>
      </c>
      <c r="C100" s="15" t="s">
        <v>2665</v>
      </c>
      <c r="D100" s="16" t="s">
        <v>3135</v>
      </c>
      <c r="E100" s="17" t="s">
        <v>2511</v>
      </c>
      <c r="F100" s="28" t="s">
        <v>2559</v>
      </c>
      <c r="G100" s="28" t="s">
        <v>2524</v>
      </c>
      <c r="H100" s="17" t="s">
        <v>3259</v>
      </c>
      <c r="I100" s="21">
        <v>305.17</v>
      </c>
      <c r="J100" s="17" t="s">
        <v>3260</v>
      </c>
      <c r="K100" s="21">
        <v>61</v>
      </c>
      <c r="L100" s="21">
        <v>199.89</v>
      </c>
      <c r="M100" s="21" t="s">
        <v>2516</v>
      </c>
      <c r="N100" s="21" t="s">
        <v>2517</v>
      </c>
      <c r="O100" s="28" t="s">
        <v>3261</v>
      </c>
      <c r="P100" s="29" t="s">
        <v>3262</v>
      </c>
      <c r="Q100" s="28" t="s">
        <v>2520</v>
      </c>
      <c r="R100" s="28" t="s">
        <v>3263</v>
      </c>
      <c r="S100" s="17" t="s">
        <v>3264</v>
      </c>
      <c r="T100" s="31">
        <v>3.922</v>
      </c>
      <c r="U100" s="32">
        <v>0</v>
      </c>
      <c r="V100" s="32">
        <v>1</v>
      </c>
      <c r="W100" s="32">
        <v>2</v>
      </c>
    </row>
    <row r="101" s="2" customFormat="1" ht="15.75" spans="1:23">
      <c r="A101" s="27" t="s">
        <v>249</v>
      </c>
      <c r="B101" s="27" t="s">
        <v>259</v>
      </c>
      <c r="C101" s="15" t="s">
        <v>2673</v>
      </c>
      <c r="D101" s="16" t="s">
        <v>3135</v>
      </c>
      <c r="E101" s="17" t="s">
        <v>2511</v>
      </c>
      <c r="F101" s="28" t="s">
        <v>3265</v>
      </c>
      <c r="G101" s="28" t="s">
        <v>2533</v>
      </c>
      <c r="H101" s="17" t="s">
        <v>3266</v>
      </c>
      <c r="I101" s="21">
        <v>194.15</v>
      </c>
      <c r="J101" s="17" t="s">
        <v>3267</v>
      </c>
      <c r="K101" s="21">
        <v>38</v>
      </c>
      <c r="L101" s="21">
        <v>195.72</v>
      </c>
      <c r="M101" s="21" t="s">
        <v>2516</v>
      </c>
      <c r="N101" s="21" t="s">
        <v>2517</v>
      </c>
      <c r="O101" s="28" t="s">
        <v>3268</v>
      </c>
      <c r="P101" s="29" t="s">
        <v>3269</v>
      </c>
      <c r="Q101" s="28" t="s">
        <v>2520</v>
      </c>
      <c r="R101" s="28" t="s">
        <v>3270</v>
      </c>
      <c r="S101" s="17" t="s">
        <v>3271</v>
      </c>
      <c r="T101" s="31">
        <v>0.052</v>
      </c>
      <c r="U101" s="32">
        <v>5</v>
      </c>
      <c r="V101" s="32">
        <v>1</v>
      </c>
      <c r="W101" s="32">
        <v>1</v>
      </c>
    </row>
    <row r="102" s="2" customFormat="1" ht="15.75" spans="1:23">
      <c r="A102" s="27" t="s">
        <v>269</v>
      </c>
      <c r="B102" s="27" t="s">
        <v>279</v>
      </c>
      <c r="C102" s="15" t="s">
        <v>2681</v>
      </c>
      <c r="D102" s="16" t="s">
        <v>3135</v>
      </c>
      <c r="E102" s="17" t="s">
        <v>2511</v>
      </c>
      <c r="F102" s="28" t="s">
        <v>3272</v>
      </c>
      <c r="G102" s="28" t="s">
        <v>2542</v>
      </c>
      <c r="H102" s="17" t="s">
        <v>3273</v>
      </c>
      <c r="I102" s="21">
        <v>371.51</v>
      </c>
      <c r="J102" s="17" t="s">
        <v>3274</v>
      </c>
      <c r="K102" s="21">
        <v>74</v>
      </c>
      <c r="L102" s="21">
        <v>199.19</v>
      </c>
      <c r="M102" s="21" t="s">
        <v>2516</v>
      </c>
      <c r="N102" s="21" t="s">
        <v>2517</v>
      </c>
      <c r="O102" s="28" t="s">
        <v>3275</v>
      </c>
      <c r="P102" s="29" t="s">
        <v>3276</v>
      </c>
      <c r="Q102" s="28" t="s">
        <v>2573</v>
      </c>
      <c r="R102" s="28" t="s">
        <v>3277</v>
      </c>
      <c r="S102" s="17" t="s">
        <v>3278</v>
      </c>
      <c r="T102" s="31">
        <v>1.966</v>
      </c>
      <c r="U102" s="32">
        <v>4</v>
      </c>
      <c r="V102" s="32">
        <v>0</v>
      </c>
      <c r="W102" s="32">
        <v>13</v>
      </c>
    </row>
    <row r="103" s="2" customFormat="1" ht="15.75" spans="1:23">
      <c r="A103" s="27" t="s">
        <v>289</v>
      </c>
      <c r="B103" s="27" t="s">
        <v>299</v>
      </c>
      <c r="C103" s="15" t="s">
        <v>2689</v>
      </c>
      <c r="D103" s="16" t="s">
        <v>3135</v>
      </c>
      <c r="E103" s="17" t="s">
        <v>2511</v>
      </c>
      <c r="F103" s="28" t="s">
        <v>3279</v>
      </c>
      <c r="G103" s="28" t="s">
        <v>2708</v>
      </c>
      <c r="H103" s="17" t="s">
        <v>3280</v>
      </c>
      <c r="I103" s="21">
        <v>923.04</v>
      </c>
      <c r="J103" s="17" t="s">
        <v>3281</v>
      </c>
      <c r="K103" s="21">
        <v>100</v>
      </c>
      <c r="L103" s="21">
        <v>108.34</v>
      </c>
      <c r="M103" s="21">
        <v>60</v>
      </c>
      <c r="N103" s="21">
        <v>65</v>
      </c>
      <c r="O103" s="28" t="s">
        <v>3282</v>
      </c>
      <c r="P103" s="29" t="s">
        <v>3283</v>
      </c>
      <c r="Q103" s="28" t="s">
        <v>2520</v>
      </c>
      <c r="R103" s="28" t="s">
        <v>3284</v>
      </c>
      <c r="S103" s="17" t="s">
        <v>3285</v>
      </c>
      <c r="T103" s="31">
        <v>3.365</v>
      </c>
      <c r="U103" s="32">
        <v>8</v>
      </c>
      <c r="V103" s="32">
        <v>1</v>
      </c>
      <c r="W103" s="32">
        <v>10</v>
      </c>
    </row>
    <row r="104" s="2" customFormat="1" ht="15.75" spans="1:23">
      <c r="A104" s="27" t="s">
        <v>309</v>
      </c>
      <c r="B104" s="27" t="s">
        <v>319</v>
      </c>
      <c r="C104" s="15" t="s">
        <v>2698</v>
      </c>
      <c r="D104" s="16" t="s">
        <v>3135</v>
      </c>
      <c r="E104" s="17" t="s">
        <v>2511</v>
      </c>
      <c r="F104" s="28" t="s">
        <v>3286</v>
      </c>
      <c r="G104" s="28" t="s">
        <v>2524</v>
      </c>
      <c r="H104" s="17" t="s">
        <v>3287</v>
      </c>
      <c r="I104" s="21">
        <v>447.51</v>
      </c>
      <c r="J104" s="17" t="s">
        <v>3288</v>
      </c>
      <c r="K104" s="21">
        <v>32</v>
      </c>
      <c r="L104" s="21">
        <v>71.51</v>
      </c>
      <c r="M104" s="21" t="s">
        <v>2516</v>
      </c>
      <c r="N104" s="21" t="s">
        <v>2517</v>
      </c>
      <c r="O104" s="28" t="s">
        <v>3289</v>
      </c>
      <c r="P104" s="29" t="s">
        <v>3290</v>
      </c>
      <c r="Q104" s="28" t="s">
        <v>2520</v>
      </c>
      <c r="R104" s="28" t="s">
        <v>3291</v>
      </c>
      <c r="S104" s="17" t="s">
        <v>3292</v>
      </c>
      <c r="T104" s="31">
        <v>4.867</v>
      </c>
      <c r="U104" s="32">
        <v>5</v>
      </c>
      <c r="V104" s="32">
        <v>1</v>
      </c>
      <c r="W104" s="32">
        <v>5</v>
      </c>
    </row>
    <row r="105" s="2" customFormat="1" ht="15.75" spans="1:23">
      <c r="A105" s="27" t="s">
        <v>329</v>
      </c>
      <c r="B105" s="27" t="s">
        <v>339</v>
      </c>
      <c r="C105" s="15" t="s">
        <v>2706</v>
      </c>
      <c r="D105" s="16" t="s">
        <v>3135</v>
      </c>
      <c r="E105" s="17" t="s">
        <v>2511</v>
      </c>
      <c r="F105" s="28" t="s">
        <v>3293</v>
      </c>
      <c r="G105" s="28" t="s">
        <v>2691</v>
      </c>
      <c r="H105" s="17" t="s">
        <v>3294</v>
      </c>
      <c r="I105" s="21">
        <v>394.36</v>
      </c>
      <c r="J105" s="17" t="s">
        <v>3295</v>
      </c>
      <c r="K105" s="21">
        <v>79</v>
      </c>
      <c r="L105" s="21">
        <v>200.32</v>
      </c>
      <c r="M105" s="21" t="s">
        <v>2516</v>
      </c>
      <c r="N105" s="21" t="s">
        <v>2517</v>
      </c>
      <c r="O105" s="28" t="s">
        <v>3296</v>
      </c>
      <c r="P105" s="29" t="s">
        <v>3297</v>
      </c>
      <c r="Q105" s="28" t="s">
        <v>2520</v>
      </c>
      <c r="R105" s="28" t="s">
        <v>2517</v>
      </c>
      <c r="S105" s="17" t="s">
        <v>3298</v>
      </c>
      <c r="T105" s="31">
        <v>2.226</v>
      </c>
      <c r="U105" s="32">
        <v>5</v>
      </c>
      <c r="V105" s="32">
        <v>3</v>
      </c>
      <c r="W105" s="32">
        <v>4</v>
      </c>
    </row>
    <row r="106" s="2" customFormat="1" ht="15.75" spans="1:23">
      <c r="A106" s="27" t="s">
        <v>190</v>
      </c>
      <c r="B106" s="27" t="s">
        <v>200</v>
      </c>
      <c r="C106" s="15" t="s">
        <v>2714</v>
      </c>
      <c r="D106" s="16" t="s">
        <v>3135</v>
      </c>
      <c r="E106" s="17" t="s">
        <v>2511</v>
      </c>
      <c r="F106" s="28" t="s">
        <v>3299</v>
      </c>
      <c r="G106" s="28" t="s">
        <v>3104</v>
      </c>
      <c r="H106" s="17" t="s">
        <v>3300</v>
      </c>
      <c r="I106" s="21">
        <v>311.42</v>
      </c>
      <c r="J106" s="17" t="s">
        <v>3301</v>
      </c>
      <c r="K106" s="21">
        <v>62</v>
      </c>
      <c r="L106" s="21">
        <v>199.09</v>
      </c>
      <c r="M106" s="21" t="s">
        <v>2516</v>
      </c>
      <c r="N106" s="21" t="s">
        <v>2517</v>
      </c>
      <c r="O106" s="28" t="s">
        <v>3302</v>
      </c>
      <c r="P106" s="29" t="s">
        <v>3303</v>
      </c>
      <c r="Q106" s="28" t="s">
        <v>2520</v>
      </c>
      <c r="R106" s="28" t="s">
        <v>3304</v>
      </c>
      <c r="S106" s="17" t="s">
        <v>3305</v>
      </c>
      <c r="T106" s="31">
        <v>3.046</v>
      </c>
      <c r="U106" s="32">
        <v>1</v>
      </c>
      <c r="V106" s="32">
        <v>0</v>
      </c>
      <c r="W106" s="32">
        <v>1</v>
      </c>
    </row>
    <row r="107" s="2" customFormat="1" ht="15.75" spans="1:23">
      <c r="A107" s="27" t="s">
        <v>210</v>
      </c>
      <c r="B107" s="27" t="s">
        <v>220</v>
      </c>
      <c r="C107" s="15" t="s">
        <v>2722</v>
      </c>
      <c r="D107" s="16" t="s">
        <v>3135</v>
      </c>
      <c r="E107" s="17" t="s">
        <v>2511</v>
      </c>
      <c r="F107" s="28" t="s">
        <v>3306</v>
      </c>
      <c r="G107" s="28" t="s">
        <v>2542</v>
      </c>
      <c r="H107" s="17" t="s">
        <v>3307</v>
      </c>
      <c r="I107" s="21">
        <v>523.67</v>
      </c>
      <c r="J107" s="17" t="s">
        <v>3308</v>
      </c>
      <c r="K107" s="21">
        <v>100</v>
      </c>
      <c r="L107" s="21">
        <v>190.96</v>
      </c>
      <c r="M107" s="21" t="s">
        <v>2516</v>
      </c>
      <c r="N107" s="21" t="s">
        <v>2517</v>
      </c>
      <c r="O107" s="28" t="s">
        <v>3309</v>
      </c>
      <c r="P107" s="29" t="s">
        <v>3310</v>
      </c>
      <c r="Q107" s="28" t="s">
        <v>2520</v>
      </c>
      <c r="R107" s="28" t="s">
        <v>2517</v>
      </c>
      <c r="S107" s="17" t="s">
        <v>3311</v>
      </c>
      <c r="T107" s="31">
        <v>4.313</v>
      </c>
      <c r="U107" s="32">
        <v>6</v>
      </c>
      <c r="V107" s="32">
        <v>3</v>
      </c>
      <c r="W107" s="32">
        <v>13</v>
      </c>
    </row>
    <row r="108" s="2" customFormat="1" ht="15.75" spans="1:23">
      <c r="A108" s="27" t="s">
        <v>230</v>
      </c>
      <c r="B108" s="27" t="s">
        <v>240</v>
      </c>
      <c r="C108" s="15" t="s">
        <v>2730</v>
      </c>
      <c r="D108" s="16" t="s">
        <v>3135</v>
      </c>
      <c r="E108" s="17" t="s">
        <v>2511</v>
      </c>
      <c r="F108" s="28" t="s">
        <v>3312</v>
      </c>
      <c r="G108" s="28" t="s">
        <v>2592</v>
      </c>
      <c r="H108" s="17" t="s">
        <v>3313</v>
      </c>
      <c r="I108" s="21">
        <v>495.53</v>
      </c>
      <c r="J108" s="17" t="s">
        <v>3314</v>
      </c>
      <c r="K108" s="21">
        <v>99</v>
      </c>
      <c r="L108" s="21">
        <v>199.79</v>
      </c>
      <c r="M108" s="21" t="s">
        <v>2516</v>
      </c>
      <c r="N108" s="21" t="s">
        <v>2517</v>
      </c>
      <c r="O108" s="28" t="s">
        <v>3315</v>
      </c>
      <c r="P108" s="29" t="s">
        <v>3316</v>
      </c>
      <c r="Q108" s="28" t="s">
        <v>2520</v>
      </c>
      <c r="R108" s="28" t="s">
        <v>2517</v>
      </c>
      <c r="S108" s="17" t="s">
        <v>3317</v>
      </c>
      <c r="T108" s="31">
        <v>1.886</v>
      </c>
      <c r="U108" s="32">
        <v>8</v>
      </c>
      <c r="V108" s="32">
        <v>1</v>
      </c>
      <c r="W108" s="32">
        <v>6</v>
      </c>
    </row>
    <row r="109" s="2" customFormat="1" ht="15.75" spans="1:23">
      <c r="A109" s="27" t="s">
        <v>250</v>
      </c>
      <c r="B109" s="27" t="s">
        <v>260</v>
      </c>
      <c r="C109" s="15" t="s">
        <v>2738</v>
      </c>
      <c r="D109" s="16" t="s">
        <v>3135</v>
      </c>
      <c r="E109" s="17" t="s">
        <v>2511</v>
      </c>
      <c r="F109" s="28" t="s">
        <v>3318</v>
      </c>
      <c r="G109" s="28" t="s">
        <v>2592</v>
      </c>
      <c r="H109" s="17" t="s">
        <v>3319</v>
      </c>
      <c r="I109" s="21">
        <v>471.35</v>
      </c>
      <c r="J109" s="17" t="s">
        <v>3320</v>
      </c>
      <c r="K109" s="21">
        <v>94</v>
      </c>
      <c r="L109" s="21">
        <v>199.43</v>
      </c>
      <c r="M109" s="21" t="s">
        <v>2516</v>
      </c>
      <c r="N109" s="21" t="s">
        <v>2517</v>
      </c>
      <c r="O109" s="28" t="s">
        <v>3321</v>
      </c>
      <c r="P109" s="29" t="s">
        <v>3322</v>
      </c>
      <c r="Q109" s="28" t="s">
        <v>2520</v>
      </c>
      <c r="R109" s="28" t="s">
        <v>2517</v>
      </c>
      <c r="S109" s="17" t="s">
        <v>3323</v>
      </c>
      <c r="T109" s="31">
        <v>2.798</v>
      </c>
      <c r="U109" s="32">
        <v>4</v>
      </c>
      <c r="V109" s="32">
        <v>4</v>
      </c>
      <c r="W109" s="32">
        <v>7</v>
      </c>
    </row>
    <row r="110" s="2" customFormat="1" ht="15.75" spans="1:23">
      <c r="A110" s="27" t="s">
        <v>270</v>
      </c>
      <c r="B110" s="27" t="s">
        <v>280</v>
      </c>
      <c r="C110" s="15" t="s">
        <v>2745</v>
      </c>
      <c r="D110" s="16" t="s">
        <v>3135</v>
      </c>
      <c r="E110" s="17" t="s">
        <v>2511</v>
      </c>
      <c r="F110" s="28" t="s">
        <v>3324</v>
      </c>
      <c r="G110" s="28" t="s">
        <v>3173</v>
      </c>
      <c r="H110" s="17" t="s">
        <v>3325</v>
      </c>
      <c r="I110" s="21">
        <v>412.52</v>
      </c>
      <c r="J110" s="17" t="s">
        <v>3326</v>
      </c>
      <c r="K110" s="21">
        <v>8</v>
      </c>
      <c r="L110" s="21">
        <v>19.39</v>
      </c>
      <c r="M110" s="21" t="s">
        <v>2516</v>
      </c>
      <c r="N110" s="21" t="s">
        <v>2517</v>
      </c>
      <c r="O110" s="28" t="s">
        <v>3327</v>
      </c>
      <c r="P110" s="29" t="s">
        <v>3328</v>
      </c>
      <c r="Q110" s="28" t="s">
        <v>2520</v>
      </c>
      <c r="R110" s="28" t="s">
        <v>3329</v>
      </c>
      <c r="S110" s="17" t="s">
        <v>3330</v>
      </c>
      <c r="T110" s="31">
        <v>6.279</v>
      </c>
      <c r="U110" s="32">
        <v>2</v>
      </c>
      <c r="V110" s="32">
        <v>0</v>
      </c>
      <c r="W110" s="32">
        <v>4</v>
      </c>
    </row>
    <row r="111" s="2" customFormat="1" ht="15.75" spans="1:23">
      <c r="A111" s="27" t="s">
        <v>290</v>
      </c>
      <c r="B111" s="27" t="s">
        <v>300</v>
      </c>
      <c r="C111" s="15" t="s">
        <v>2752</v>
      </c>
      <c r="D111" s="16" t="s">
        <v>3135</v>
      </c>
      <c r="E111" s="17" t="s">
        <v>2511</v>
      </c>
      <c r="F111" s="28" t="s">
        <v>3331</v>
      </c>
      <c r="G111" s="28" t="s">
        <v>3332</v>
      </c>
      <c r="H111" s="17" t="s">
        <v>3333</v>
      </c>
      <c r="I111" s="21">
        <v>282.33</v>
      </c>
      <c r="J111" s="17" t="s">
        <v>3334</v>
      </c>
      <c r="K111" s="21">
        <v>57</v>
      </c>
      <c r="L111" s="21">
        <v>201.89</v>
      </c>
      <c r="M111" s="21" t="s">
        <v>2516</v>
      </c>
      <c r="N111" s="21" t="s">
        <v>2517</v>
      </c>
      <c r="O111" s="28" t="s">
        <v>3335</v>
      </c>
      <c r="P111" s="29" t="s">
        <v>3336</v>
      </c>
      <c r="Q111" s="28" t="s">
        <v>2520</v>
      </c>
      <c r="R111" s="28" t="s">
        <v>3337</v>
      </c>
      <c r="S111" s="17" t="s">
        <v>3338</v>
      </c>
      <c r="T111" s="31">
        <v>1.998</v>
      </c>
      <c r="U111" s="32">
        <v>5</v>
      </c>
      <c r="V111" s="32">
        <v>0</v>
      </c>
      <c r="W111" s="32">
        <v>0</v>
      </c>
    </row>
    <row r="112" s="2" customFormat="1" ht="15.75" spans="1:23">
      <c r="A112" s="27" t="s">
        <v>310</v>
      </c>
      <c r="B112" s="27" t="s">
        <v>320</v>
      </c>
      <c r="C112" s="15" t="s">
        <v>2760</v>
      </c>
      <c r="D112" s="16" t="s">
        <v>3135</v>
      </c>
      <c r="E112" s="17" t="s">
        <v>2511</v>
      </c>
      <c r="F112" s="28" t="s">
        <v>3339</v>
      </c>
      <c r="G112" s="28" t="s">
        <v>2568</v>
      </c>
      <c r="H112" s="17" t="s">
        <v>3340</v>
      </c>
      <c r="I112" s="21">
        <v>450.61</v>
      </c>
      <c r="J112" s="17" t="s">
        <v>3341</v>
      </c>
      <c r="K112" s="21">
        <v>90</v>
      </c>
      <c r="L112" s="21">
        <v>199.73</v>
      </c>
      <c r="M112" s="21" t="s">
        <v>2516</v>
      </c>
      <c r="N112" s="21" t="s">
        <v>2517</v>
      </c>
      <c r="O112" s="28" t="s">
        <v>3342</v>
      </c>
      <c r="P112" s="29" t="s">
        <v>3343</v>
      </c>
      <c r="Q112" s="28" t="s">
        <v>2520</v>
      </c>
      <c r="R112" s="28" t="s">
        <v>3344</v>
      </c>
      <c r="S112" s="17" t="s">
        <v>3345</v>
      </c>
      <c r="T112" s="31">
        <v>5.475</v>
      </c>
      <c r="U112" s="32">
        <v>2</v>
      </c>
      <c r="V112" s="32">
        <v>1</v>
      </c>
      <c r="W112" s="32">
        <v>1</v>
      </c>
    </row>
    <row r="113" s="2" customFormat="1" ht="15.75" spans="1:23">
      <c r="A113" s="14" t="s">
        <v>330</v>
      </c>
      <c r="B113" s="14" t="s">
        <v>340</v>
      </c>
      <c r="C113" s="15" t="s">
        <v>2768</v>
      </c>
      <c r="D113" s="16" t="s">
        <v>3135</v>
      </c>
      <c r="E113" s="17" t="s">
        <v>2511</v>
      </c>
      <c r="F113" s="14" t="s">
        <v>2723</v>
      </c>
      <c r="G113" s="14" t="s">
        <v>2724</v>
      </c>
      <c r="H113" s="17" t="s">
        <v>3346</v>
      </c>
      <c r="I113" s="20">
        <v>384.83</v>
      </c>
      <c r="J113" s="17" t="s">
        <v>3347</v>
      </c>
      <c r="K113" s="20">
        <v>4</v>
      </c>
      <c r="L113" s="20">
        <v>10.39</v>
      </c>
      <c r="M113" s="20" t="s">
        <v>2516</v>
      </c>
      <c r="N113" s="21" t="s">
        <v>2517</v>
      </c>
      <c r="O113" s="14" t="s">
        <v>3348</v>
      </c>
      <c r="P113" s="30" t="s">
        <v>3349</v>
      </c>
      <c r="Q113" s="14" t="s">
        <v>3350</v>
      </c>
      <c r="R113" s="14" t="s">
        <v>3351</v>
      </c>
      <c r="S113" s="14" t="s">
        <v>3352</v>
      </c>
      <c r="T113" s="31">
        <v>4.568</v>
      </c>
      <c r="U113" s="32">
        <v>4</v>
      </c>
      <c r="V113" s="32">
        <v>0</v>
      </c>
      <c r="W113" s="32">
        <v>2</v>
      </c>
    </row>
    <row r="114" s="2" customFormat="1" ht="15.75" spans="1:23">
      <c r="A114" s="27" t="s">
        <v>191</v>
      </c>
      <c r="B114" s="27" t="s">
        <v>201</v>
      </c>
      <c r="C114" s="15" t="s">
        <v>2775</v>
      </c>
      <c r="D114" s="16" t="s">
        <v>3135</v>
      </c>
      <c r="E114" s="17" t="s">
        <v>2511</v>
      </c>
      <c r="F114" s="28" t="s">
        <v>3006</v>
      </c>
      <c r="G114" s="28" t="s">
        <v>2708</v>
      </c>
      <c r="H114" s="17" t="s">
        <v>3353</v>
      </c>
      <c r="I114" s="21">
        <v>493.66</v>
      </c>
      <c r="J114" s="17" t="s">
        <v>3354</v>
      </c>
      <c r="K114" s="21">
        <v>99</v>
      </c>
      <c r="L114" s="21">
        <v>200.54</v>
      </c>
      <c r="M114" s="21" t="s">
        <v>2516</v>
      </c>
      <c r="N114" s="21" t="s">
        <v>2517</v>
      </c>
      <c r="O114" s="28" t="s">
        <v>3355</v>
      </c>
      <c r="P114" s="29" t="s">
        <v>3356</v>
      </c>
      <c r="Q114" s="28" t="s">
        <v>2520</v>
      </c>
      <c r="R114" s="28" t="s">
        <v>2517</v>
      </c>
      <c r="S114" s="17" t="s">
        <v>3357</v>
      </c>
      <c r="T114" s="31">
        <v>3.574</v>
      </c>
      <c r="U114" s="32">
        <v>5</v>
      </c>
      <c r="V114" s="32">
        <v>2</v>
      </c>
      <c r="W114" s="32">
        <v>2</v>
      </c>
    </row>
    <row r="115" s="2" customFormat="1" ht="15.75" spans="1:23">
      <c r="A115" s="27" t="s">
        <v>211</v>
      </c>
      <c r="B115" s="27" t="s">
        <v>221</v>
      </c>
      <c r="C115" s="15" t="s">
        <v>2782</v>
      </c>
      <c r="D115" s="16" t="s">
        <v>3135</v>
      </c>
      <c r="E115" s="17" t="s">
        <v>2511</v>
      </c>
      <c r="F115" s="28" t="s">
        <v>3358</v>
      </c>
      <c r="G115" s="28" t="s">
        <v>2533</v>
      </c>
      <c r="H115" s="17" t="s">
        <v>3359</v>
      </c>
      <c r="I115" s="21">
        <v>246.19</v>
      </c>
      <c r="J115" s="17" t="s">
        <v>3360</v>
      </c>
      <c r="K115" s="21">
        <v>49</v>
      </c>
      <c r="L115" s="21">
        <v>199.03</v>
      </c>
      <c r="M115" s="21">
        <v>49</v>
      </c>
      <c r="N115" s="21">
        <v>199.03</v>
      </c>
      <c r="O115" s="28" t="s">
        <v>3361</v>
      </c>
      <c r="P115" s="29" t="s">
        <v>3362</v>
      </c>
      <c r="Q115" s="28" t="s">
        <v>2520</v>
      </c>
      <c r="R115" s="28" t="s">
        <v>3363</v>
      </c>
      <c r="S115" s="17" t="s">
        <v>3364</v>
      </c>
      <c r="T115" s="31">
        <v>-1.775</v>
      </c>
      <c r="U115" s="32">
        <v>3</v>
      </c>
      <c r="V115" s="32">
        <v>3</v>
      </c>
      <c r="W115" s="32">
        <v>2</v>
      </c>
    </row>
    <row r="116" s="2" customFormat="1" ht="15.75" spans="1:23">
      <c r="A116" s="27" t="s">
        <v>231</v>
      </c>
      <c r="B116" s="27" t="s">
        <v>241</v>
      </c>
      <c r="C116" s="15" t="s">
        <v>2789</v>
      </c>
      <c r="D116" s="16" t="s">
        <v>3135</v>
      </c>
      <c r="E116" s="17" t="s">
        <v>2511</v>
      </c>
      <c r="F116" s="28" t="s">
        <v>3365</v>
      </c>
      <c r="G116" s="28" t="s">
        <v>2533</v>
      </c>
      <c r="H116" s="17" t="s">
        <v>3366</v>
      </c>
      <c r="I116" s="21">
        <v>232.32</v>
      </c>
      <c r="J116" s="17" t="s">
        <v>3367</v>
      </c>
      <c r="K116" s="21">
        <v>47</v>
      </c>
      <c r="L116" s="21">
        <v>202.31</v>
      </c>
      <c r="M116" s="21" t="s">
        <v>2516</v>
      </c>
      <c r="N116" s="21" t="s">
        <v>2517</v>
      </c>
      <c r="O116" s="28" t="s">
        <v>3368</v>
      </c>
      <c r="P116" s="29" t="s">
        <v>3369</v>
      </c>
      <c r="Q116" s="28" t="s">
        <v>2520</v>
      </c>
      <c r="R116" s="28" t="s">
        <v>3370</v>
      </c>
      <c r="S116" s="17" t="s">
        <v>3371</v>
      </c>
      <c r="T116" s="31">
        <v>4.022</v>
      </c>
      <c r="U116" s="32">
        <v>2</v>
      </c>
      <c r="V116" s="32">
        <v>0</v>
      </c>
      <c r="W116" s="32">
        <v>0</v>
      </c>
    </row>
    <row r="117" s="2" customFormat="1" ht="15.75" spans="1:23">
      <c r="A117" s="27" t="s">
        <v>251</v>
      </c>
      <c r="B117" s="27" t="s">
        <v>261</v>
      </c>
      <c r="C117" s="15" t="s">
        <v>2796</v>
      </c>
      <c r="D117" s="16" t="s">
        <v>3135</v>
      </c>
      <c r="E117" s="17" t="s">
        <v>2511</v>
      </c>
      <c r="F117" s="28" t="s">
        <v>3372</v>
      </c>
      <c r="G117" s="28" t="s">
        <v>3373</v>
      </c>
      <c r="H117" s="17" t="s">
        <v>3374</v>
      </c>
      <c r="I117" s="21">
        <v>174.2</v>
      </c>
      <c r="J117" s="17" t="s">
        <v>3375</v>
      </c>
      <c r="K117" s="21">
        <v>35</v>
      </c>
      <c r="L117" s="21">
        <v>200.92</v>
      </c>
      <c r="M117" s="21" t="s">
        <v>2516</v>
      </c>
      <c r="N117" s="21" t="s">
        <v>2517</v>
      </c>
      <c r="O117" s="28" t="s">
        <v>3376</v>
      </c>
      <c r="P117" s="29" t="s">
        <v>3377</v>
      </c>
      <c r="Q117" s="28" t="s">
        <v>2520</v>
      </c>
      <c r="R117" s="28" t="s">
        <v>3378</v>
      </c>
      <c r="S117" s="17" t="s">
        <v>3379</v>
      </c>
      <c r="T117" s="31">
        <v>1.123</v>
      </c>
      <c r="U117" s="32">
        <v>2</v>
      </c>
      <c r="V117" s="32">
        <v>0</v>
      </c>
      <c r="W117" s="32">
        <v>1</v>
      </c>
    </row>
    <row r="118" s="2" customFormat="1" ht="15.75" spans="1:23">
      <c r="A118" s="27" t="s">
        <v>271</v>
      </c>
      <c r="B118" s="27" t="s">
        <v>281</v>
      </c>
      <c r="C118" s="15" t="s">
        <v>2803</v>
      </c>
      <c r="D118" s="16" t="s">
        <v>3135</v>
      </c>
      <c r="E118" s="17" t="s">
        <v>2511</v>
      </c>
      <c r="F118" s="28" t="s">
        <v>3380</v>
      </c>
      <c r="G118" s="28" t="s">
        <v>2524</v>
      </c>
      <c r="H118" s="17" t="s">
        <v>3381</v>
      </c>
      <c r="I118" s="21">
        <v>270.24</v>
      </c>
      <c r="J118" s="17" t="s">
        <v>3382</v>
      </c>
      <c r="K118" s="21">
        <v>54</v>
      </c>
      <c r="L118" s="21">
        <v>199.82</v>
      </c>
      <c r="M118" s="21" t="s">
        <v>2516</v>
      </c>
      <c r="N118" s="21" t="s">
        <v>2517</v>
      </c>
      <c r="O118" s="28" t="s">
        <v>3383</v>
      </c>
      <c r="P118" s="29" t="s">
        <v>3384</v>
      </c>
      <c r="Q118" s="28" t="s">
        <v>2520</v>
      </c>
      <c r="R118" s="28" t="s">
        <v>3385</v>
      </c>
      <c r="S118" s="17" t="s">
        <v>3386</v>
      </c>
      <c r="T118" s="31">
        <v>2.14</v>
      </c>
      <c r="U118" s="32">
        <v>2</v>
      </c>
      <c r="V118" s="32">
        <v>3</v>
      </c>
      <c r="W118" s="32">
        <v>1</v>
      </c>
    </row>
    <row r="119" s="2" customFormat="1" ht="15.75" spans="1:23">
      <c r="A119" s="27" t="s">
        <v>291</v>
      </c>
      <c r="B119" s="27" t="s">
        <v>301</v>
      </c>
      <c r="C119" s="15" t="s">
        <v>2810</v>
      </c>
      <c r="D119" s="16" t="s">
        <v>3135</v>
      </c>
      <c r="E119" s="17" t="s">
        <v>2511</v>
      </c>
      <c r="F119" s="28" t="s">
        <v>3387</v>
      </c>
      <c r="G119" s="28" t="s">
        <v>3151</v>
      </c>
      <c r="H119" s="17" t="s">
        <v>3388</v>
      </c>
      <c r="I119" s="21">
        <v>424.4</v>
      </c>
      <c r="J119" s="17" t="s">
        <v>3389</v>
      </c>
      <c r="K119" s="21">
        <v>85</v>
      </c>
      <c r="L119" s="21">
        <v>200.28</v>
      </c>
      <c r="M119" s="21" t="s">
        <v>2516</v>
      </c>
      <c r="N119" s="21" t="s">
        <v>2517</v>
      </c>
      <c r="O119" s="28" t="s">
        <v>3390</v>
      </c>
      <c r="P119" s="29" t="s">
        <v>3391</v>
      </c>
      <c r="Q119" s="28" t="s">
        <v>2520</v>
      </c>
      <c r="R119" s="28" t="s">
        <v>3392</v>
      </c>
      <c r="S119" s="17" t="s">
        <v>3393</v>
      </c>
      <c r="T119" s="31">
        <v>-0.854</v>
      </c>
      <c r="U119" s="32">
        <v>7</v>
      </c>
      <c r="V119" s="32">
        <v>2</v>
      </c>
      <c r="W119" s="32">
        <v>1</v>
      </c>
    </row>
    <row r="120" s="2" customFormat="1" ht="15.75" spans="1:23">
      <c r="A120" s="27" t="s">
        <v>311</v>
      </c>
      <c r="B120" s="27" t="s">
        <v>321</v>
      </c>
      <c r="C120" s="15" t="s">
        <v>2818</v>
      </c>
      <c r="D120" s="16" t="s">
        <v>3135</v>
      </c>
      <c r="E120" s="17" t="s">
        <v>2511</v>
      </c>
      <c r="F120" s="28" t="s">
        <v>3394</v>
      </c>
      <c r="G120" s="28" t="s">
        <v>3095</v>
      </c>
      <c r="H120" s="17" t="s">
        <v>3395</v>
      </c>
      <c r="I120" s="21">
        <v>234.34</v>
      </c>
      <c r="J120" s="17" t="s">
        <v>3396</v>
      </c>
      <c r="K120" s="21">
        <v>47</v>
      </c>
      <c r="L120" s="21">
        <v>200.56</v>
      </c>
      <c r="M120" s="21">
        <v>9</v>
      </c>
      <c r="N120" s="21">
        <v>38.41</v>
      </c>
      <c r="O120" s="28" t="s">
        <v>3397</v>
      </c>
      <c r="P120" s="29" t="s">
        <v>3398</v>
      </c>
      <c r="Q120" s="28" t="s">
        <v>2573</v>
      </c>
      <c r="R120" s="28" t="s">
        <v>3399</v>
      </c>
      <c r="S120" s="17" t="s">
        <v>3400</v>
      </c>
      <c r="T120" s="31">
        <v>2.626</v>
      </c>
      <c r="U120" s="32">
        <v>1</v>
      </c>
      <c r="V120" s="32">
        <v>1</v>
      </c>
      <c r="W120" s="32">
        <v>5</v>
      </c>
    </row>
    <row r="121" s="2" customFormat="1" ht="15.75" spans="1:23">
      <c r="A121" s="27" t="s">
        <v>331</v>
      </c>
      <c r="B121" s="27" t="s">
        <v>341</v>
      </c>
      <c r="C121" s="15" t="s">
        <v>2826</v>
      </c>
      <c r="D121" s="16" t="s">
        <v>3135</v>
      </c>
      <c r="E121" s="17" t="s">
        <v>2511</v>
      </c>
      <c r="F121" s="28" t="s">
        <v>3401</v>
      </c>
      <c r="G121" s="28" t="s">
        <v>2524</v>
      </c>
      <c r="H121" s="17" t="s">
        <v>3402</v>
      </c>
      <c r="I121" s="21">
        <v>517.6</v>
      </c>
      <c r="J121" s="17" t="s">
        <v>3403</v>
      </c>
      <c r="K121" s="21">
        <v>104</v>
      </c>
      <c r="L121" s="21">
        <v>200.93</v>
      </c>
      <c r="M121" s="21" t="s">
        <v>2516</v>
      </c>
      <c r="N121" s="21" t="s">
        <v>2517</v>
      </c>
      <c r="O121" s="28" t="s">
        <v>3404</v>
      </c>
      <c r="P121" s="29" t="s">
        <v>3405</v>
      </c>
      <c r="Q121" s="28" t="s">
        <v>2520</v>
      </c>
      <c r="R121" s="28" t="s">
        <v>2517</v>
      </c>
      <c r="S121" s="17" t="s">
        <v>3406</v>
      </c>
      <c r="T121" s="31">
        <v>6.037</v>
      </c>
      <c r="U121" s="32">
        <v>4</v>
      </c>
      <c r="V121" s="32">
        <v>2</v>
      </c>
      <c r="W121" s="32">
        <v>8</v>
      </c>
    </row>
    <row r="122" s="2" customFormat="1" ht="15.75" spans="1:23">
      <c r="A122" s="27" t="s">
        <v>192</v>
      </c>
      <c r="B122" s="27" t="s">
        <v>202</v>
      </c>
      <c r="C122" s="15" t="s">
        <v>2833</v>
      </c>
      <c r="D122" s="16" t="s">
        <v>3135</v>
      </c>
      <c r="E122" s="17" t="s">
        <v>2511</v>
      </c>
      <c r="F122" s="28" t="s">
        <v>3407</v>
      </c>
      <c r="G122" s="28" t="s">
        <v>2691</v>
      </c>
      <c r="H122" s="17" t="s">
        <v>3408</v>
      </c>
      <c r="I122" s="21">
        <v>473.47</v>
      </c>
      <c r="J122" s="17" t="s">
        <v>3409</v>
      </c>
      <c r="K122" s="21">
        <v>95</v>
      </c>
      <c r="L122" s="21">
        <v>200.65</v>
      </c>
      <c r="M122" s="21">
        <v>95</v>
      </c>
      <c r="N122" s="21">
        <v>200.65</v>
      </c>
      <c r="O122" s="28" t="s">
        <v>3410</v>
      </c>
      <c r="P122" s="29" t="s">
        <v>3411</v>
      </c>
      <c r="Q122" s="28" t="s">
        <v>3412</v>
      </c>
      <c r="R122" s="28" t="s">
        <v>2517</v>
      </c>
      <c r="S122" s="17" t="s">
        <v>3413</v>
      </c>
      <c r="T122" s="31">
        <v>0.632</v>
      </c>
      <c r="U122" s="32">
        <v>6</v>
      </c>
      <c r="V122" s="32">
        <v>1</v>
      </c>
      <c r="W122" s="32">
        <v>11</v>
      </c>
    </row>
    <row r="123" s="2" customFormat="1" ht="15.75" spans="1:23">
      <c r="A123" s="27" t="s">
        <v>212</v>
      </c>
      <c r="B123" s="27" t="s">
        <v>222</v>
      </c>
      <c r="C123" s="15" t="s">
        <v>2841</v>
      </c>
      <c r="D123" s="16" t="s">
        <v>3135</v>
      </c>
      <c r="E123" s="17" t="s">
        <v>2511</v>
      </c>
      <c r="F123" s="28" t="s">
        <v>3006</v>
      </c>
      <c r="G123" s="28" t="s">
        <v>2708</v>
      </c>
      <c r="H123" s="17" t="s">
        <v>3414</v>
      </c>
      <c r="I123" s="21">
        <v>507.68</v>
      </c>
      <c r="J123" s="17" t="s">
        <v>3415</v>
      </c>
      <c r="K123" s="21">
        <v>102</v>
      </c>
      <c r="L123" s="21">
        <v>200.91</v>
      </c>
      <c r="M123" s="21" t="s">
        <v>2516</v>
      </c>
      <c r="N123" s="21" t="s">
        <v>2517</v>
      </c>
      <c r="O123" s="28" t="s">
        <v>3416</v>
      </c>
      <c r="P123" s="29" t="s">
        <v>3417</v>
      </c>
      <c r="Q123" s="28" t="s">
        <v>2520</v>
      </c>
      <c r="R123" s="28" t="s">
        <v>3418</v>
      </c>
      <c r="S123" s="17" t="s">
        <v>3419</v>
      </c>
      <c r="T123" s="31">
        <v>3.779</v>
      </c>
      <c r="U123" s="32">
        <v>5</v>
      </c>
      <c r="V123" s="32">
        <v>2</v>
      </c>
      <c r="W123" s="32">
        <v>2</v>
      </c>
    </row>
    <row r="124" s="2" customFormat="1" ht="15.75" spans="1:23">
      <c r="A124" s="27" t="s">
        <v>232</v>
      </c>
      <c r="B124" s="27" t="s">
        <v>242</v>
      </c>
      <c r="C124" s="15" t="s">
        <v>2848</v>
      </c>
      <c r="D124" s="16" t="s">
        <v>3135</v>
      </c>
      <c r="E124" s="17" t="s">
        <v>2511</v>
      </c>
      <c r="F124" s="28" t="s">
        <v>3324</v>
      </c>
      <c r="G124" s="28" t="s">
        <v>3173</v>
      </c>
      <c r="H124" s="17" t="s">
        <v>3420</v>
      </c>
      <c r="I124" s="21">
        <v>326.43</v>
      </c>
      <c r="J124" s="17" t="s">
        <v>3421</v>
      </c>
      <c r="K124" s="21">
        <v>20</v>
      </c>
      <c r="L124" s="21">
        <v>61.27</v>
      </c>
      <c r="M124" s="21" t="s">
        <v>2516</v>
      </c>
      <c r="N124" s="21" t="s">
        <v>2517</v>
      </c>
      <c r="O124" s="28" t="s">
        <v>3422</v>
      </c>
      <c r="P124" s="29" t="s">
        <v>3423</v>
      </c>
      <c r="Q124" s="28" t="s">
        <v>2520</v>
      </c>
      <c r="R124" s="28" t="s">
        <v>3424</v>
      </c>
      <c r="S124" s="17" t="s">
        <v>3425</v>
      </c>
      <c r="T124" s="31">
        <v>5.665</v>
      </c>
      <c r="U124" s="32">
        <v>2</v>
      </c>
      <c r="V124" s="32">
        <v>0</v>
      </c>
      <c r="W124" s="32">
        <v>6</v>
      </c>
    </row>
    <row r="125" s="2" customFormat="1" ht="15.75" spans="1:23">
      <c r="A125" s="27" t="s">
        <v>252</v>
      </c>
      <c r="B125" s="27" t="s">
        <v>262</v>
      </c>
      <c r="C125" s="15" t="s">
        <v>2854</v>
      </c>
      <c r="D125" s="16" t="s">
        <v>3135</v>
      </c>
      <c r="E125" s="17" t="s">
        <v>2511</v>
      </c>
      <c r="F125" s="28" t="s">
        <v>3426</v>
      </c>
      <c r="G125" s="28" t="s">
        <v>2960</v>
      </c>
      <c r="H125" s="17" t="s">
        <v>3427</v>
      </c>
      <c r="I125" s="21">
        <v>306.37</v>
      </c>
      <c r="J125" s="17" t="s">
        <v>3428</v>
      </c>
      <c r="K125" s="21">
        <v>61</v>
      </c>
      <c r="L125" s="21">
        <v>199.11</v>
      </c>
      <c r="M125" s="21" t="s">
        <v>2516</v>
      </c>
      <c r="N125" s="21" t="s">
        <v>2517</v>
      </c>
      <c r="O125" s="28" t="s">
        <v>3429</v>
      </c>
      <c r="P125" s="29" t="s">
        <v>3430</v>
      </c>
      <c r="Q125" s="28" t="s">
        <v>2520</v>
      </c>
      <c r="R125" s="28" t="s">
        <v>3431</v>
      </c>
      <c r="S125" s="17" t="s">
        <v>3432</v>
      </c>
      <c r="T125" s="31">
        <v>2.88</v>
      </c>
      <c r="U125" s="32">
        <v>3</v>
      </c>
      <c r="V125" s="32">
        <v>1</v>
      </c>
      <c r="W125" s="32">
        <v>4</v>
      </c>
    </row>
    <row r="126" s="2" customFormat="1" ht="15.75" spans="1:23">
      <c r="A126" s="27" t="s">
        <v>272</v>
      </c>
      <c r="B126" s="27" t="s">
        <v>282</v>
      </c>
      <c r="C126" s="15" t="s">
        <v>2862</v>
      </c>
      <c r="D126" s="16" t="s">
        <v>3135</v>
      </c>
      <c r="E126" s="17" t="s">
        <v>2511</v>
      </c>
      <c r="F126" s="28" t="s">
        <v>3433</v>
      </c>
      <c r="G126" s="28" t="s">
        <v>2568</v>
      </c>
      <c r="H126" s="17" t="s">
        <v>3434</v>
      </c>
      <c r="I126" s="21">
        <v>539.58</v>
      </c>
      <c r="J126" s="17" t="s">
        <v>3435</v>
      </c>
      <c r="K126" s="21">
        <v>20</v>
      </c>
      <c r="L126" s="21">
        <v>37.07</v>
      </c>
      <c r="M126" s="21">
        <v>53</v>
      </c>
      <c r="N126" s="21">
        <v>98.22</v>
      </c>
      <c r="O126" s="28" t="s">
        <v>3436</v>
      </c>
      <c r="P126" s="29" t="s">
        <v>3437</v>
      </c>
      <c r="Q126" s="28" t="s">
        <v>3438</v>
      </c>
      <c r="R126" s="28" t="s">
        <v>3439</v>
      </c>
      <c r="S126" s="17" t="s">
        <v>3440</v>
      </c>
      <c r="T126" s="31">
        <v>1.364</v>
      </c>
      <c r="U126" s="32">
        <v>2</v>
      </c>
      <c r="V126" s="32">
        <v>3</v>
      </c>
      <c r="W126" s="32">
        <v>6</v>
      </c>
    </row>
    <row r="127" s="2" customFormat="1" ht="15.75" spans="1:23">
      <c r="A127" s="27" t="s">
        <v>292</v>
      </c>
      <c r="B127" s="27" t="s">
        <v>302</v>
      </c>
      <c r="C127" s="15" t="s">
        <v>2869</v>
      </c>
      <c r="D127" s="16" t="s">
        <v>3135</v>
      </c>
      <c r="E127" s="17" t="s">
        <v>2511</v>
      </c>
      <c r="F127" s="28" t="s">
        <v>3441</v>
      </c>
      <c r="G127" s="28" t="s">
        <v>3442</v>
      </c>
      <c r="H127" s="17" t="s">
        <v>3443</v>
      </c>
      <c r="I127" s="21">
        <v>228.24</v>
      </c>
      <c r="J127" s="17" t="s">
        <v>3444</v>
      </c>
      <c r="K127" s="21">
        <v>45</v>
      </c>
      <c r="L127" s="21">
        <v>197.16</v>
      </c>
      <c r="M127" s="21" t="s">
        <v>2516</v>
      </c>
      <c r="N127" s="21" t="s">
        <v>2517</v>
      </c>
      <c r="O127" s="28" t="s">
        <v>3445</v>
      </c>
      <c r="P127" s="29" t="s">
        <v>3446</v>
      </c>
      <c r="Q127" s="28" t="s">
        <v>2520</v>
      </c>
      <c r="R127" s="28" t="s">
        <v>3447</v>
      </c>
      <c r="S127" s="17" t="s">
        <v>3448</v>
      </c>
      <c r="T127" s="31">
        <v>3.09</v>
      </c>
      <c r="U127" s="32">
        <v>0</v>
      </c>
      <c r="V127" s="32">
        <v>3</v>
      </c>
      <c r="W127" s="32">
        <v>2</v>
      </c>
    </row>
    <row r="128" s="2" customFormat="1" ht="15.75" spans="1:23">
      <c r="A128" s="27" t="s">
        <v>312</v>
      </c>
      <c r="B128" s="27" t="s">
        <v>322</v>
      </c>
      <c r="C128" s="15" t="s">
        <v>2877</v>
      </c>
      <c r="D128" s="16" t="s">
        <v>3135</v>
      </c>
      <c r="E128" s="17" t="s">
        <v>2511</v>
      </c>
      <c r="F128" s="28" t="s">
        <v>3449</v>
      </c>
      <c r="G128" s="28" t="s">
        <v>3332</v>
      </c>
      <c r="H128" s="17" t="s">
        <v>3450</v>
      </c>
      <c r="I128" s="21">
        <v>224.21</v>
      </c>
      <c r="J128" s="17" t="s">
        <v>3451</v>
      </c>
      <c r="K128" s="21">
        <v>45</v>
      </c>
      <c r="L128" s="21">
        <v>200.7</v>
      </c>
      <c r="M128" s="21" t="s">
        <v>2516</v>
      </c>
      <c r="N128" s="21" t="s">
        <v>2517</v>
      </c>
      <c r="O128" s="28" t="s">
        <v>3452</v>
      </c>
      <c r="P128" s="29" t="s">
        <v>3453</v>
      </c>
      <c r="Q128" s="28" t="s">
        <v>2520</v>
      </c>
      <c r="R128" s="28" t="s">
        <v>3454</v>
      </c>
      <c r="S128" s="17" t="s">
        <v>3455</v>
      </c>
      <c r="T128" s="31">
        <v>-0.515</v>
      </c>
      <c r="U128" s="32">
        <v>3</v>
      </c>
      <c r="V128" s="32">
        <v>2</v>
      </c>
      <c r="W128" s="32">
        <v>2</v>
      </c>
    </row>
    <row r="129" s="2" customFormat="1" ht="15.75" spans="1:23">
      <c r="A129" s="27" t="s">
        <v>332</v>
      </c>
      <c r="B129" s="27" t="s">
        <v>342</v>
      </c>
      <c r="C129" s="15" t="s">
        <v>2884</v>
      </c>
      <c r="D129" s="16" t="s">
        <v>3135</v>
      </c>
      <c r="E129" s="17" t="s">
        <v>2511</v>
      </c>
      <c r="F129" s="28" t="s">
        <v>2834</v>
      </c>
      <c r="G129" s="28" t="s">
        <v>2708</v>
      </c>
      <c r="H129" s="17" t="s">
        <v>3456</v>
      </c>
      <c r="I129" s="21">
        <v>243.69</v>
      </c>
      <c r="J129" s="17" t="s">
        <v>3457</v>
      </c>
      <c r="K129" s="21">
        <v>49</v>
      </c>
      <c r="L129" s="21">
        <v>201.08</v>
      </c>
      <c r="M129" s="21" t="s">
        <v>2516</v>
      </c>
      <c r="N129" s="21" t="s">
        <v>2517</v>
      </c>
      <c r="O129" s="28" t="s">
        <v>3458</v>
      </c>
      <c r="P129" s="29" t="s">
        <v>3459</v>
      </c>
      <c r="Q129" s="28" t="s">
        <v>2520</v>
      </c>
      <c r="R129" s="28" t="s">
        <v>3460</v>
      </c>
      <c r="S129" s="17" t="s">
        <v>3461</v>
      </c>
      <c r="T129" s="31">
        <v>2.4</v>
      </c>
      <c r="U129" s="32">
        <v>2</v>
      </c>
      <c r="V129" s="32">
        <v>1</v>
      </c>
      <c r="W129" s="32">
        <v>5</v>
      </c>
    </row>
    <row r="130" s="2" customFormat="1" ht="15.75" spans="1:23">
      <c r="A130" s="27" t="s">
        <v>193</v>
      </c>
      <c r="B130" s="27" t="s">
        <v>203</v>
      </c>
      <c r="C130" s="15" t="s">
        <v>2891</v>
      </c>
      <c r="D130" s="16" t="s">
        <v>3135</v>
      </c>
      <c r="E130" s="17" t="s">
        <v>2511</v>
      </c>
      <c r="F130" s="28" t="s">
        <v>3462</v>
      </c>
      <c r="G130" s="28" t="s">
        <v>3173</v>
      </c>
      <c r="H130" s="17" t="s">
        <v>3463</v>
      </c>
      <c r="I130" s="21">
        <v>666.7</v>
      </c>
      <c r="J130" s="17" t="s">
        <v>3464</v>
      </c>
      <c r="K130" s="21">
        <v>20</v>
      </c>
      <c r="L130" s="21">
        <v>30</v>
      </c>
      <c r="M130" s="21" t="s">
        <v>2516</v>
      </c>
      <c r="N130" s="21" t="s">
        <v>2517</v>
      </c>
      <c r="O130" s="28" t="s">
        <v>3465</v>
      </c>
      <c r="P130" s="29" t="s">
        <v>3466</v>
      </c>
      <c r="Q130" s="28" t="s">
        <v>3467</v>
      </c>
      <c r="R130" s="28" t="s">
        <v>2517</v>
      </c>
      <c r="S130" s="17" t="s">
        <v>3468</v>
      </c>
      <c r="T130" s="31">
        <v>-2.107</v>
      </c>
      <c r="U130" s="32">
        <v>9</v>
      </c>
      <c r="V130" s="32">
        <v>1</v>
      </c>
      <c r="W130" s="32">
        <v>12</v>
      </c>
    </row>
    <row r="131" s="2" customFormat="1" ht="15.75" spans="1:23">
      <c r="A131" s="27" t="s">
        <v>213</v>
      </c>
      <c r="B131" s="27" t="s">
        <v>223</v>
      </c>
      <c r="C131" s="15" t="s">
        <v>2898</v>
      </c>
      <c r="D131" s="16" t="s">
        <v>3135</v>
      </c>
      <c r="E131" s="17" t="s">
        <v>2511</v>
      </c>
      <c r="F131" s="28" t="s">
        <v>3469</v>
      </c>
      <c r="G131" s="28" t="s">
        <v>3173</v>
      </c>
      <c r="H131" s="17" t="s">
        <v>3470</v>
      </c>
      <c r="I131" s="21">
        <v>236.29</v>
      </c>
      <c r="J131" s="17" t="s">
        <v>3471</v>
      </c>
      <c r="K131" s="21">
        <v>47</v>
      </c>
      <c r="L131" s="21">
        <v>198.91</v>
      </c>
      <c r="M131" s="21" t="s">
        <v>2516</v>
      </c>
      <c r="N131" s="21" t="s">
        <v>2517</v>
      </c>
      <c r="O131" s="28" t="s">
        <v>3472</v>
      </c>
      <c r="P131" s="29" t="s">
        <v>3473</v>
      </c>
      <c r="Q131" s="28" t="s">
        <v>2520</v>
      </c>
      <c r="R131" s="28" t="s">
        <v>3474</v>
      </c>
      <c r="S131" s="17" t="s">
        <v>3475</v>
      </c>
      <c r="T131" s="31">
        <v>2.184</v>
      </c>
      <c r="U131" s="32">
        <v>1</v>
      </c>
      <c r="V131" s="32">
        <v>1</v>
      </c>
      <c r="W131" s="32">
        <v>2</v>
      </c>
    </row>
    <row r="132" s="2" customFormat="1" ht="15.75" spans="1:23">
      <c r="A132" s="27" t="s">
        <v>233</v>
      </c>
      <c r="B132" s="27" t="s">
        <v>243</v>
      </c>
      <c r="C132" s="15" t="s">
        <v>2905</v>
      </c>
      <c r="D132" s="16" t="s">
        <v>3135</v>
      </c>
      <c r="E132" s="17" t="s">
        <v>2511</v>
      </c>
      <c r="F132" s="28" t="s">
        <v>3476</v>
      </c>
      <c r="G132" s="28" t="s">
        <v>2691</v>
      </c>
      <c r="H132" s="17" t="s">
        <v>3477</v>
      </c>
      <c r="I132" s="21">
        <v>588.07</v>
      </c>
      <c r="J132" s="17" t="s">
        <v>3478</v>
      </c>
      <c r="K132" s="21">
        <v>118</v>
      </c>
      <c r="L132" s="21">
        <v>200.66</v>
      </c>
      <c r="M132" s="21" t="s">
        <v>2516</v>
      </c>
      <c r="N132" s="21" t="s">
        <v>2517</v>
      </c>
      <c r="O132" s="28" t="s">
        <v>3479</v>
      </c>
      <c r="P132" s="29" t="s">
        <v>3480</v>
      </c>
      <c r="Q132" s="28" t="s">
        <v>2520</v>
      </c>
      <c r="R132" s="28" t="s">
        <v>2517</v>
      </c>
      <c r="S132" s="17" t="s">
        <v>3481</v>
      </c>
      <c r="T132" s="31">
        <v>5.621</v>
      </c>
      <c r="U132" s="32">
        <v>4</v>
      </c>
      <c r="V132" s="32">
        <v>3</v>
      </c>
      <c r="W132" s="32">
        <v>9</v>
      </c>
    </row>
    <row r="133" s="2" customFormat="1" ht="15.75" spans="1:23">
      <c r="A133" s="27" t="s">
        <v>253</v>
      </c>
      <c r="B133" s="27" t="s">
        <v>263</v>
      </c>
      <c r="C133" s="15" t="s">
        <v>2913</v>
      </c>
      <c r="D133" s="16" t="s">
        <v>3135</v>
      </c>
      <c r="E133" s="17" t="s">
        <v>2511</v>
      </c>
      <c r="F133" s="28" t="s">
        <v>3482</v>
      </c>
      <c r="G133" s="28" t="s">
        <v>2708</v>
      </c>
      <c r="H133" s="17" t="s">
        <v>3483</v>
      </c>
      <c r="I133" s="21">
        <v>517.06</v>
      </c>
      <c r="J133" s="17" t="s">
        <v>3484</v>
      </c>
      <c r="K133" s="21">
        <v>103</v>
      </c>
      <c r="L133" s="21">
        <v>199.2</v>
      </c>
      <c r="M133" s="21" t="s">
        <v>2516</v>
      </c>
      <c r="N133" s="21" t="s">
        <v>2517</v>
      </c>
      <c r="O133" s="28" t="s">
        <v>3485</v>
      </c>
      <c r="P133" s="29" t="s">
        <v>3486</v>
      </c>
      <c r="Q133" s="28" t="s">
        <v>2520</v>
      </c>
      <c r="R133" s="28" t="s">
        <v>3487</v>
      </c>
      <c r="S133" s="17" t="s">
        <v>3488</v>
      </c>
      <c r="T133" s="31">
        <v>5.259</v>
      </c>
      <c r="U133" s="32">
        <v>3</v>
      </c>
      <c r="V133" s="32">
        <v>1</v>
      </c>
      <c r="W133" s="32">
        <v>9</v>
      </c>
    </row>
    <row r="134" s="2" customFormat="1" ht="15.75" spans="1:23">
      <c r="A134" s="27" t="s">
        <v>273</v>
      </c>
      <c r="B134" s="27" t="s">
        <v>283</v>
      </c>
      <c r="C134" s="15" t="s">
        <v>2921</v>
      </c>
      <c r="D134" s="16" t="s">
        <v>3135</v>
      </c>
      <c r="E134" s="17" t="s">
        <v>2511</v>
      </c>
      <c r="F134" s="28" t="s">
        <v>2863</v>
      </c>
      <c r="G134" s="28" t="s">
        <v>2691</v>
      </c>
      <c r="H134" s="17" t="s">
        <v>3489</v>
      </c>
      <c r="I134" s="21">
        <v>501.62</v>
      </c>
      <c r="J134" s="17" t="s">
        <v>3490</v>
      </c>
      <c r="K134" s="21">
        <v>100</v>
      </c>
      <c r="L134" s="21">
        <v>199.35</v>
      </c>
      <c r="M134" s="21" t="s">
        <v>2516</v>
      </c>
      <c r="N134" s="21" t="s">
        <v>2517</v>
      </c>
      <c r="O134" s="28" t="s">
        <v>3491</v>
      </c>
      <c r="P134" s="29" t="s">
        <v>3492</v>
      </c>
      <c r="Q134" s="28" t="s">
        <v>2520</v>
      </c>
      <c r="R134" s="28" t="s">
        <v>2517</v>
      </c>
      <c r="S134" s="17" t="s">
        <v>3493</v>
      </c>
      <c r="T134" s="31">
        <v>4.339</v>
      </c>
      <c r="U134" s="32">
        <v>3</v>
      </c>
      <c r="V134" s="32">
        <v>3</v>
      </c>
      <c r="W134" s="32">
        <v>6</v>
      </c>
    </row>
    <row r="135" s="2" customFormat="1" ht="15.75" spans="1:23">
      <c r="A135" s="27" t="s">
        <v>293</v>
      </c>
      <c r="B135" s="27" t="s">
        <v>303</v>
      </c>
      <c r="C135" s="15" t="s">
        <v>2927</v>
      </c>
      <c r="D135" s="16" t="s">
        <v>3135</v>
      </c>
      <c r="E135" s="17" t="s">
        <v>2511</v>
      </c>
      <c r="F135" s="28" t="s">
        <v>3494</v>
      </c>
      <c r="G135" s="28" t="s">
        <v>3151</v>
      </c>
      <c r="H135" s="17" t="s">
        <v>3495</v>
      </c>
      <c r="I135" s="21">
        <v>424.43</v>
      </c>
      <c r="J135" s="17" t="s">
        <v>3496</v>
      </c>
      <c r="K135" s="21">
        <v>24</v>
      </c>
      <c r="L135" s="21">
        <v>56.55</v>
      </c>
      <c r="M135" s="21" t="s">
        <v>2516</v>
      </c>
      <c r="N135" s="21" t="s">
        <v>2517</v>
      </c>
      <c r="O135" s="28" t="s">
        <v>3497</v>
      </c>
      <c r="P135" s="29" t="s">
        <v>3498</v>
      </c>
      <c r="Q135" s="28" t="s">
        <v>2520</v>
      </c>
      <c r="R135" s="28" t="s">
        <v>2517</v>
      </c>
      <c r="S135" s="17" t="s">
        <v>3499</v>
      </c>
      <c r="T135" s="31">
        <v>1.456</v>
      </c>
      <c r="U135" s="32">
        <v>9</v>
      </c>
      <c r="V135" s="32">
        <v>1</v>
      </c>
      <c r="W135" s="32">
        <v>6</v>
      </c>
    </row>
    <row r="136" s="2" customFormat="1" ht="15.75" spans="1:23">
      <c r="A136" s="27" t="s">
        <v>313</v>
      </c>
      <c r="B136" s="27" t="s">
        <v>323</v>
      </c>
      <c r="C136" s="15" t="s">
        <v>2934</v>
      </c>
      <c r="D136" s="16" t="s">
        <v>3135</v>
      </c>
      <c r="E136" s="17" t="s">
        <v>2511</v>
      </c>
      <c r="F136" s="28" t="s">
        <v>3500</v>
      </c>
      <c r="G136" s="28" t="s">
        <v>2551</v>
      </c>
      <c r="H136" s="17" t="s">
        <v>3501</v>
      </c>
      <c r="I136" s="21">
        <v>220.23</v>
      </c>
      <c r="J136" s="17" t="s">
        <v>3502</v>
      </c>
      <c r="K136" s="21">
        <v>44</v>
      </c>
      <c r="L136" s="21">
        <v>199.79</v>
      </c>
      <c r="M136" s="21" t="s">
        <v>2516</v>
      </c>
      <c r="N136" s="21" t="s">
        <v>2517</v>
      </c>
      <c r="O136" s="28" t="s">
        <v>3503</v>
      </c>
      <c r="P136" s="29" t="s">
        <v>3504</v>
      </c>
      <c r="Q136" s="28" t="s">
        <v>2520</v>
      </c>
      <c r="R136" s="28" t="s">
        <v>3505</v>
      </c>
      <c r="S136" s="17" t="s">
        <v>3506</v>
      </c>
      <c r="T136" s="31">
        <v>2.994</v>
      </c>
      <c r="U136" s="32">
        <v>2</v>
      </c>
      <c r="V136" s="32">
        <v>1</v>
      </c>
      <c r="W136" s="32">
        <v>0</v>
      </c>
    </row>
    <row r="137" s="2" customFormat="1" ht="15.75" spans="1:23">
      <c r="A137" s="27" t="s">
        <v>333</v>
      </c>
      <c r="B137" s="27" t="s">
        <v>343</v>
      </c>
      <c r="C137" s="15" t="s">
        <v>2943</v>
      </c>
      <c r="D137" s="16" t="s">
        <v>3135</v>
      </c>
      <c r="E137" s="17" t="s">
        <v>2511</v>
      </c>
      <c r="F137" s="28" t="s">
        <v>3507</v>
      </c>
      <c r="G137" s="28" t="s">
        <v>2524</v>
      </c>
      <c r="H137" s="17" t="s">
        <v>3508</v>
      </c>
      <c r="I137" s="21">
        <v>310.35</v>
      </c>
      <c r="J137" s="17" t="s">
        <v>3509</v>
      </c>
      <c r="K137" s="21">
        <v>62</v>
      </c>
      <c r="L137" s="21">
        <v>199.77</v>
      </c>
      <c r="M137" s="21" t="s">
        <v>2516</v>
      </c>
      <c r="N137" s="21" t="s">
        <v>2517</v>
      </c>
      <c r="O137" s="28" t="s">
        <v>3510</v>
      </c>
      <c r="P137" s="29" t="s">
        <v>3511</v>
      </c>
      <c r="Q137" s="28" t="s">
        <v>2520</v>
      </c>
      <c r="R137" s="28" t="s">
        <v>3512</v>
      </c>
      <c r="S137" s="17" t="s">
        <v>3513</v>
      </c>
      <c r="T137" s="31">
        <v>2.868</v>
      </c>
      <c r="U137" s="32">
        <v>2</v>
      </c>
      <c r="V137" s="32">
        <v>2</v>
      </c>
      <c r="W137" s="32">
        <v>4</v>
      </c>
    </row>
    <row r="138" s="2" customFormat="1" ht="15.75" spans="1:23">
      <c r="A138" s="27" t="s">
        <v>194</v>
      </c>
      <c r="B138" s="27" t="s">
        <v>204</v>
      </c>
      <c r="C138" s="15" t="s">
        <v>2951</v>
      </c>
      <c r="D138" s="16" t="s">
        <v>3135</v>
      </c>
      <c r="E138" s="17" t="s">
        <v>2511</v>
      </c>
      <c r="F138" s="28" t="s">
        <v>3514</v>
      </c>
      <c r="G138" s="28" t="s">
        <v>2524</v>
      </c>
      <c r="H138" s="17" t="s">
        <v>3515</v>
      </c>
      <c r="I138" s="21">
        <v>440.58</v>
      </c>
      <c r="J138" s="17" t="s">
        <v>3516</v>
      </c>
      <c r="K138" s="21">
        <v>88</v>
      </c>
      <c r="L138" s="21">
        <v>199.74</v>
      </c>
      <c r="M138" s="21" t="s">
        <v>2516</v>
      </c>
      <c r="N138" s="21" t="s">
        <v>2517</v>
      </c>
      <c r="O138" s="28" t="s">
        <v>3517</v>
      </c>
      <c r="P138" s="29" t="s">
        <v>3518</v>
      </c>
      <c r="Q138" s="28" t="s">
        <v>2520</v>
      </c>
      <c r="R138" s="28" t="s">
        <v>2517</v>
      </c>
      <c r="S138" s="17" t="s">
        <v>3519</v>
      </c>
      <c r="T138" s="31">
        <v>5.042</v>
      </c>
      <c r="U138" s="32">
        <v>2</v>
      </c>
      <c r="V138" s="32">
        <v>2</v>
      </c>
      <c r="W138" s="32">
        <v>7</v>
      </c>
    </row>
    <row r="139" s="2" customFormat="1" ht="15.75" spans="1:23">
      <c r="A139" s="27" t="s">
        <v>214</v>
      </c>
      <c r="B139" s="27" t="s">
        <v>224</v>
      </c>
      <c r="C139" s="15" t="s">
        <v>2958</v>
      </c>
      <c r="D139" s="16" t="s">
        <v>3135</v>
      </c>
      <c r="E139" s="17" t="s">
        <v>2511</v>
      </c>
      <c r="F139" s="28" t="s">
        <v>2992</v>
      </c>
      <c r="G139" s="28" t="s">
        <v>2691</v>
      </c>
      <c r="H139" s="17" t="s">
        <v>3520</v>
      </c>
      <c r="I139" s="21">
        <v>361.48</v>
      </c>
      <c r="J139" s="17" t="s">
        <v>3521</v>
      </c>
      <c r="K139" s="21">
        <v>72</v>
      </c>
      <c r="L139" s="21">
        <v>199.18</v>
      </c>
      <c r="M139" s="21" t="s">
        <v>2516</v>
      </c>
      <c r="N139" s="21" t="s">
        <v>2517</v>
      </c>
      <c r="O139" s="28" t="s">
        <v>3522</v>
      </c>
      <c r="P139" s="29" t="s">
        <v>3523</v>
      </c>
      <c r="Q139" s="28" t="s">
        <v>2520</v>
      </c>
      <c r="R139" s="28" t="s">
        <v>2517</v>
      </c>
      <c r="S139" s="17" t="s">
        <v>3524</v>
      </c>
      <c r="T139" s="31">
        <v>1.895</v>
      </c>
      <c r="U139" s="32">
        <v>3</v>
      </c>
      <c r="V139" s="32">
        <v>2</v>
      </c>
      <c r="W139" s="32">
        <v>4</v>
      </c>
    </row>
    <row r="140" s="2" customFormat="1" ht="15.75" spans="1:23">
      <c r="A140" s="27" t="s">
        <v>234</v>
      </c>
      <c r="B140" s="27" t="s">
        <v>244</v>
      </c>
      <c r="C140" s="15" t="s">
        <v>2966</v>
      </c>
      <c r="D140" s="16" t="s">
        <v>3135</v>
      </c>
      <c r="E140" s="17" t="s">
        <v>2511</v>
      </c>
      <c r="F140" s="28" t="s">
        <v>3525</v>
      </c>
      <c r="G140" s="28" t="s">
        <v>2960</v>
      </c>
      <c r="H140" s="17" t="s">
        <v>3526</v>
      </c>
      <c r="I140" s="21">
        <v>285.23</v>
      </c>
      <c r="J140" s="17" t="s">
        <v>3527</v>
      </c>
      <c r="K140" s="21">
        <v>57</v>
      </c>
      <c r="L140" s="21">
        <v>199.84</v>
      </c>
      <c r="M140" s="21" t="s">
        <v>2516</v>
      </c>
      <c r="N140" s="21" t="s">
        <v>2517</v>
      </c>
      <c r="O140" s="28" t="s">
        <v>3528</v>
      </c>
      <c r="P140" s="29" t="s">
        <v>3529</v>
      </c>
      <c r="Q140" s="28" t="s">
        <v>2573</v>
      </c>
      <c r="R140" s="28" t="s">
        <v>3530</v>
      </c>
      <c r="S140" s="17" t="s">
        <v>3531</v>
      </c>
      <c r="T140" s="31">
        <v>-1.312</v>
      </c>
      <c r="U140" s="32">
        <v>4</v>
      </c>
      <c r="V140" s="32">
        <v>4</v>
      </c>
      <c r="W140" s="32">
        <v>2</v>
      </c>
    </row>
    <row r="141" s="2" customFormat="1" ht="15.75" spans="1:23">
      <c r="A141" s="27" t="s">
        <v>254</v>
      </c>
      <c r="B141" s="27" t="s">
        <v>264</v>
      </c>
      <c r="C141" s="15" t="s">
        <v>2974</v>
      </c>
      <c r="D141" s="16" t="s">
        <v>3135</v>
      </c>
      <c r="E141" s="17" t="s">
        <v>2511</v>
      </c>
      <c r="F141" s="28" t="s">
        <v>3532</v>
      </c>
      <c r="G141" s="28" t="s">
        <v>3173</v>
      </c>
      <c r="H141" s="17" t="s">
        <v>3533</v>
      </c>
      <c r="I141" s="21">
        <v>477.47</v>
      </c>
      <c r="J141" s="17" t="s">
        <v>3534</v>
      </c>
      <c r="K141" s="21">
        <v>28</v>
      </c>
      <c r="L141" s="21">
        <v>58.64</v>
      </c>
      <c r="M141" s="21" t="s">
        <v>2516</v>
      </c>
      <c r="N141" s="21" t="s">
        <v>2517</v>
      </c>
      <c r="O141" s="28" t="s">
        <v>3535</v>
      </c>
      <c r="P141" s="29" t="s">
        <v>3536</v>
      </c>
      <c r="Q141" s="28" t="s">
        <v>2520</v>
      </c>
      <c r="R141" s="28" t="s">
        <v>3537</v>
      </c>
      <c r="S141" s="17" t="s">
        <v>3538</v>
      </c>
      <c r="T141" s="31">
        <v>1.94</v>
      </c>
      <c r="U141" s="32">
        <v>7</v>
      </c>
      <c r="V141" s="32">
        <v>3</v>
      </c>
      <c r="W141" s="32">
        <v>10</v>
      </c>
    </row>
    <row r="142" s="2" customFormat="1" ht="15.75" spans="1:23">
      <c r="A142" s="27" t="s">
        <v>274</v>
      </c>
      <c r="B142" s="27" t="s">
        <v>284</v>
      </c>
      <c r="C142" s="15" t="s">
        <v>2983</v>
      </c>
      <c r="D142" s="16" t="s">
        <v>3135</v>
      </c>
      <c r="E142" s="17" t="s">
        <v>2511</v>
      </c>
      <c r="F142" s="28" t="s">
        <v>3539</v>
      </c>
      <c r="G142" s="28" t="s">
        <v>3104</v>
      </c>
      <c r="H142" s="17" t="s">
        <v>3540</v>
      </c>
      <c r="I142" s="21">
        <v>392.46</v>
      </c>
      <c r="J142" s="17" t="s">
        <v>3541</v>
      </c>
      <c r="K142" s="21">
        <v>79</v>
      </c>
      <c r="L142" s="21">
        <v>201.29</v>
      </c>
      <c r="M142" s="21" t="s">
        <v>2516</v>
      </c>
      <c r="N142" s="21" t="s">
        <v>2517</v>
      </c>
      <c r="O142" s="28" t="s">
        <v>3542</v>
      </c>
      <c r="P142" s="29" t="s">
        <v>3543</v>
      </c>
      <c r="Q142" s="28" t="s">
        <v>2573</v>
      </c>
      <c r="R142" s="28" t="s">
        <v>3544</v>
      </c>
      <c r="S142" s="17" t="s">
        <v>3545</v>
      </c>
      <c r="T142" s="31">
        <v>1.708</v>
      </c>
      <c r="U142" s="32">
        <v>2</v>
      </c>
      <c r="V142" s="32">
        <v>2</v>
      </c>
      <c r="W142" s="32">
        <v>2</v>
      </c>
    </row>
    <row r="143" s="2" customFormat="1" ht="15.75" spans="1:23">
      <c r="A143" s="27" t="s">
        <v>294</v>
      </c>
      <c r="B143" s="27" t="s">
        <v>304</v>
      </c>
      <c r="C143" s="15" t="s">
        <v>2991</v>
      </c>
      <c r="D143" s="16" t="s">
        <v>3135</v>
      </c>
      <c r="E143" s="17" t="s">
        <v>2511</v>
      </c>
      <c r="F143" s="28" t="s">
        <v>3546</v>
      </c>
      <c r="G143" s="28" t="s">
        <v>3173</v>
      </c>
      <c r="H143" s="17" t="s">
        <v>3547</v>
      </c>
      <c r="I143" s="21">
        <v>433.49</v>
      </c>
      <c r="J143" s="17" t="s">
        <v>3548</v>
      </c>
      <c r="K143" s="21">
        <v>86</v>
      </c>
      <c r="L143" s="21">
        <v>198.39</v>
      </c>
      <c r="M143" s="21" t="s">
        <v>2516</v>
      </c>
      <c r="N143" s="21" t="s">
        <v>2517</v>
      </c>
      <c r="O143" s="28" t="s">
        <v>3549</v>
      </c>
      <c r="P143" s="29" t="s">
        <v>3550</v>
      </c>
      <c r="Q143" s="28" t="s">
        <v>2520</v>
      </c>
      <c r="R143" s="28" t="s">
        <v>3551</v>
      </c>
      <c r="S143" s="17" t="s">
        <v>3552</v>
      </c>
      <c r="T143" s="31">
        <v>3.209</v>
      </c>
      <c r="U143" s="32">
        <v>6</v>
      </c>
      <c r="V143" s="32">
        <v>1</v>
      </c>
      <c r="W143" s="32">
        <v>10</v>
      </c>
    </row>
    <row r="144" s="2" customFormat="1" ht="15.75" spans="1:23">
      <c r="A144" s="27" t="s">
        <v>314</v>
      </c>
      <c r="B144" s="27" t="s">
        <v>324</v>
      </c>
      <c r="C144" s="15" t="s">
        <v>2998</v>
      </c>
      <c r="D144" s="16" t="s">
        <v>3135</v>
      </c>
      <c r="E144" s="17" t="s">
        <v>2511</v>
      </c>
      <c r="F144" s="28" t="s">
        <v>3462</v>
      </c>
      <c r="G144" s="28" t="s">
        <v>3173</v>
      </c>
      <c r="H144" s="17" t="s">
        <v>3553</v>
      </c>
      <c r="I144" s="21">
        <v>389.4</v>
      </c>
      <c r="J144" s="17" t="s">
        <v>3554</v>
      </c>
      <c r="K144" s="21">
        <v>78</v>
      </c>
      <c r="L144" s="21">
        <v>200.31</v>
      </c>
      <c r="M144" s="21" t="s">
        <v>2516</v>
      </c>
      <c r="N144" s="21" t="s">
        <v>2517</v>
      </c>
      <c r="O144" s="28" t="s">
        <v>3555</v>
      </c>
      <c r="P144" s="29" t="s">
        <v>3556</v>
      </c>
      <c r="Q144" s="28" t="s">
        <v>2520</v>
      </c>
      <c r="R144" s="28" t="s">
        <v>3557</v>
      </c>
      <c r="S144" s="17" t="s">
        <v>3558</v>
      </c>
      <c r="T144" s="31">
        <v>2.183</v>
      </c>
      <c r="U144" s="32">
        <v>4</v>
      </c>
      <c r="V144" s="32">
        <v>1</v>
      </c>
      <c r="W144" s="32">
        <v>1</v>
      </c>
    </row>
    <row r="145" s="2" customFormat="1" ht="15.75" spans="1:23">
      <c r="A145" s="27" t="s">
        <v>334</v>
      </c>
      <c r="B145" s="27" t="s">
        <v>344</v>
      </c>
      <c r="C145" s="15" t="s">
        <v>3005</v>
      </c>
      <c r="D145" s="16" t="s">
        <v>3135</v>
      </c>
      <c r="E145" s="17" t="s">
        <v>2511</v>
      </c>
      <c r="F145" s="28" t="s">
        <v>3559</v>
      </c>
      <c r="G145" s="28" t="s">
        <v>2708</v>
      </c>
      <c r="H145" s="17" t="s">
        <v>3560</v>
      </c>
      <c r="I145" s="21">
        <v>358.48</v>
      </c>
      <c r="J145" s="17" t="s">
        <v>3561</v>
      </c>
      <c r="K145" s="21">
        <v>72</v>
      </c>
      <c r="L145" s="21">
        <v>200.85</v>
      </c>
      <c r="M145" s="21" t="s">
        <v>2516</v>
      </c>
      <c r="N145" s="21" t="s">
        <v>2517</v>
      </c>
      <c r="O145" s="28" t="s">
        <v>3562</v>
      </c>
      <c r="P145" s="29" t="s">
        <v>3563</v>
      </c>
      <c r="Q145" s="28" t="s">
        <v>2520</v>
      </c>
      <c r="R145" s="28" t="s">
        <v>2517</v>
      </c>
      <c r="S145" s="17" t="s">
        <v>3564</v>
      </c>
      <c r="T145" s="31">
        <v>3.71</v>
      </c>
      <c r="U145" s="32">
        <v>2</v>
      </c>
      <c r="V145" s="32">
        <v>1</v>
      </c>
      <c r="W145" s="32">
        <v>10</v>
      </c>
    </row>
    <row r="146" s="2" customFormat="1" ht="15.75" spans="1:23">
      <c r="A146" s="27" t="s">
        <v>195</v>
      </c>
      <c r="B146" s="27" t="s">
        <v>205</v>
      </c>
      <c r="C146" s="15" t="s">
        <v>3013</v>
      </c>
      <c r="D146" s="16" t="s">
        <v>3135</v>
      </c>
      <c r="E146" s="17" t="s">
        <v>2511</v>
      </c>
      <c r="F146" s="28" t="s">
        <v>3565</v>
      </c>
      <c r="G146" s="28" t="s">
        <v>2691</v>
      </c>
      <c r="H146" s="17" t="s">
        <v>3566</v>
      </c>
      <c r="I146" s="21">
        <v>382.24</v>
      </c>
      <c r="J146" s="17" t="s">
        <v>3567</v>
      </c>
      <c r="K146" s="21">
        <v>10</v>
      </c>
      <c r="L146" s="21">
        <v>26.16</v>
      </c>
      <c r="M146" s="21" t="s">
        <v>2516</v>
      </c>
      <c r="N146" s="21" t="s">
        <v>2517</v>
      </c>
      <c r="O146" s="28" t="s">
        <v>3568</v>
      </c>
      <c r="P146" s="29" t="s">
        <v>3569</v>
      </c>
      <c r="Q146" s="28" t="s">
        <v>2573</v>
      </c>
      <c r="R146" s="28" t="s">
        <v>2517</v>
      </c>
      <c r="S146" s="17" t="s">
        <v>3570</v>
      </c>
      <c r="T146" s="31">
        <v>1.599</v>
      </c>
      <c r="U146" s="32">
        <v>3</v>
      </c>
      <c r="V146" s="32">
        <v>4</v>
      </c>
      <c r="W146" s="32">
        <v>4</v>
      </c>
    </row>
    <row r="147" s="2" customFormat="1" ht="15.75" spans="1:23">
      <c r="A147" s="27" t="s">
        <v>215</v>
      </c>
      <c r="B147" s="27" t="s">
        <v>225</v>
      </c>
      <c r="C147" s="15" t="s">
        <v>3021</v>
      </c>
      <c r="D147" s="16" t="s">
        <v>3135</v>
      </c>
      <c r="E147" s="17" t="s">
        <v>2511</v>
      </c>
      <c r="F147" s="28" t="s">
        <v>3571</v>
      </c>
      <c r="G147" s="28" t="s">
        <v>2542</v>
      </c>
      <c r="H147" s="17" t="s">
        <v>3572</v>
      </c>
      <c r="I147" s="21">
        <v>560.67</v>
      </c>
      <c r="J147" s="17" t="s">
        <v>3573</v>
      </c>
      <c r="K147" s="21">
        <v>33</v>
      </c>
      <c r="L147" s="21">
        <v>58.86</v>
      </c>
      <c r="M147" s="21" t="s">
        <v>2516</v>
      </c>
      <c r="N147" s="21" t="s">
        <v>2517</v>
      </c>
      <c r="O147" s="28" t="s">
        <v>3574</v>
      </c>
      <c r="P147" s="29" t="s">
        <v>3575</v>
      </c>
      <c r="Q147" s="28" t="s">
        <v>2520</v>
      </c>
      <c r="R147" s="28" t="s">
        <v>2517</v>
      </c>
      <c r="S147" s="17" t="s">
        <v>3576</v>
      </c>
      <c r="T147" s="31">
        <v>5.064</v>
      </c>
      <c r="U147" s="32">
        <v>6</v>
      </c>
      <c r="V147" s="32">
        <v>2</v>
      </c>
      <c r="W147" s="32">
        <v>8</v>
      </c>
    </row>
    <row r="148" s="2" customFormat="1" ht="15.75" spans="1:23">
      <c r="A148" s="27" t="s">
        <v>235</v>
      </c>
      <c r="B148" s="27" t="s">
        <v>245</v>
      </c>
      <c r="C148" s="15" t="s">
        <v>3029</v>
      </c>
      <c r="D148" s="16" t="s">
        <v>3135</v>
      </c>
      <c r="E148" s="17" t="s">
        <v>2511</v>
      </c>
      <c r="F148" s="28" t="s">
        <v>3577</v>
      </c>
      <c r="G148" s="28" t="s">
        <v>2551</v>
      </c>
      <c r="H148" s="17" t="s">
        <v>3578</v>
      </c>
      <c r="I148" s="21">
        <v>440.54</v>
      </c>
      <c r="J148" s="17" t="s">
        <v>3579</v>
      </c>
      <c r="K148" s="21">
        <v>60</v>
      </c>
      <c r="L148" s="21">
        <v>136.2</v>
      </c>
      <c r="M148" s="21" t="s">
        <v>2516</v>
      </c>
      <c r="N148" s="21" t="s">
        <v>2517</v>
      </c>
      <c r="O148" s="28" t="s">
        <v>3580</v>
      </c>
      <c r="P148" s="29" t="s">
        <v>3581</v>
      </c>
      <c r="Q148" s="28" t="s">
        <v>2520</v>
      </c>
      <c r="R148" s="28" t="s">
        <v>2517</v>
      </c>
      <c r="S148" s="17" t="s">
        <v>3582</v>
      </c>
      <c r="T148" s="31">
        <v>3.308</v>
      </c>
      <c r="U148" s="32">
        <v>2</v>
      </c>
      <c r="V148" s="32">
        <v>2</v>
      </c>
      <c r="W148" s="32">
        <v>6</v>
      </c>
    </row>
    <row r="149" s="2" customFormat="1" ht="15.75" spans="1:23">
      <c r="A149" s="27" t="s">
        <v>255</v>
      </c>
      <c r="B149" s="27" t="s">
        <v>265</v>
      </c>
      <c r="C149" s="15" t="s">
        <v>3036</v>
      </c>
      <c r="D149" s="16" t="s">
        <v>3135</v>
      </c>
      <c r="E149" s="17" t="s">
        <v>2511</v>
      </c>
      <c r="F149" s="28" t="s">
        <v>3583</v>
      </c>
      <c r="G149" s="28" t="s">
        <v>2542</v>
      </c>
      <c r="H149" s="17" t="s">
        <v>3584</v>
      </c>
      <c r="I149" s="21">
        <v>470.45</v>
      </c>
      <c r="J149" s="17" t="s">
        <v>3585</v>
      </c>
      <c r="K149" s="21">
        <v>21</v>
      </c>
      <c r="L149" s="21">
        <v>44.64</v>
      </c>
      <c r="M149" s="21" t="s">
        <v>2516</v>
      </c>
      <c r="N149" s="21" t="s">
        <v>2517</v>
      </c>
      <c r="O149" s="28" t="s">
        <v>3586</v>
      </c>
      <c r="P149" s="29" t="s">
        <v>3587</v>
      </c>
      <c r="Q149" s="28" t="s">
        <v>2520</v>
      </c>
      <c r="R149" s="28" t="s">
        <v>2517</v>
      </c>
      <c r="S149" s="17" t="s">
        <v>3588</v>
      </c>
      <c r="T149" s="31">
        <v>3.881</v>
      </c>
      <c r="U149" s="32">
        <v>8</v>
      </c>
      <c r="V149" s="32">
        <v>3</v>
      </c>
      <c r="W149" s="32">
        <v>7</v>
      </c>
    </row>
    <row r="150" s="2" customFormat="1" ht="15.75" spans="1:23">
      <c r="A150" s="27" t="s">
        <v>275</v>
      </c>
      <c r="B150" s="27" t="s">
        <v>285</v>
      </c>
      <c r="C150" s="15" t="s">
        <v>3042</v>
      </c>
      <c r="D150" s="16" t="s">
        <v>3135</v>
      </c>
      <c r="E150" s="17" t="s">
        <v>2511</v>
      </c>
      <c r="F150" s="28" t="s">
        <v>3589</v>
      </c>
      <c r="G150" s="28" t="s">
        <v>2542</v>
      </c>
      <c r="H150" s="17" t="s">
        <v>3590</v>
      </c>
      <c r="I150" s="21">
        <v>282.29</v>
      </c>
      <c r="J150" s="17" t="s">
        <v>3591</v>
      </c>
      <c r="K150" s="21">
        <v>7</v>
      </c>
      <c r="L150" s="21">
        <v>24.8</v>
      </c>
      <c r="M150" s="21" t="s">
        <v>2516</v>
      </c>
      <c r="N150" s="21" t="s">
        <v>2517</v>
      </c>
      <c r="O150" s="28" t="s">
        <v>3592</v>
      </c>
      <c r="P150" s="29" t="s">
        <v>3593</v>
      </c>
      <c r="Q150" s="28" t="s">
        <v>2520</v>
      </c>
      <c r="R150" s="28" t="s">
        <v>3594</v>
      </c>
      <c r="S150" s="17" t="s">
        <v>3595</v>
      </c>
      <c r="T150" s="31">
        <v>3.601</v>
      </c>
      <c r="U150" s="32">
        <v>3</v>
      </c>
      <c r="V150" s="32">
        <v>0</v>
      </c>
      <c r="W150" s="32">
        <v>2</v>
      </c>
    </row>
    <row r="151" s="2" customFormat="1" ht="15.75" spans="1:23">
      <c r="A151" s="27" t="s">
        <v>295</v>
      </c>
      <c r="B151" s="27" t="s">
        <v>305</v>
      </c>
      <c r="C151" s="15" t="s">
        <v>3049</v>
      </c>
      <c r="D151" s="16" t="s">
        <v>3135</v>
      </c>
      <c r="E151" s="17" t="s">
        <v>2511</v>
      </c>
      <c r="F151" s="28" t="s">
        <v>3596</v>
      </c>
      <c r="G151" s="28" t="s">
        <v>3095</v>
      </c>
      <c r="H151" s="17" t="s">
        <v>3597</v>
      </c>
      <c r="I151" s="21">
        <v>441.9</v>
      </c>
      <c r="J151" s="17" t="s">
        <v>3598</v>
      </c>
      <c r="K151" s="21">
        <v>88</v>
      </c>
      <c r="L151" s="21">
        <v>199.14</v>
      </c>
      <c r="M151" s="21" t="s">
        <v>2516</v>
      </c>
      <c r="N151" s="21" t="s">
        <v>2517</v>
      </c>
      <c r="O151" s="28" t="s">
        <v>3599</v>
      </c>
      <c r="P151" s="29" t="s">
        <v>3600</v>
      </c>
      <c r="Q151" s="28" t="s">
        <v>2980</v>
      </c>
      <c r="R151" s="28" t="s">
        <v>3601</v>
      </c>
      <c r="S151" s="17" t="s">
        <v>3602</v>
      </c>
      <c r="T151" s="31">
        <v>3.939</v>
      </c>
      <c r="U151" s="32">
        <v>2</v>
      </c>
      <c r="V151" s="32">
        <v>3</v>
      </c>
      <c r="W151" s="32">
        <v>6</v>
      </c>
    </row>
    <row r="152" s="2" customFormat="1" ht="15.75" spans="1:23">
      <c r="A152" s="27" t="s">
        <v>315</v>
      </c>
      <c r="B152" s="27" t="s">
        <v>325</v>
      </c>
      <c r="C152" s="15" t="s">
        <v>3055</v>
      </c>
      <c r="D152" s="16" t="s">
        <v>3135</v>
      </c>
      <c r="E152" s="17" t="s">
        <v>2511</v>
      </c>
      <c r="F152" s="28" t="s">
        <v>2674</v>
      </c>
      <c r="G152" s="28" t="s">
        <v>2592</v>
      </c>
      <c r="H152" s="17" t="s">
        <v>3603</v>
      </c>
      <c r="I152" s="21">
        <v>465.54</v>
      </c>
      <c r="J152" s="17" t="s">
        <v>3604</v>
      </c>
      <c r="K152" s="21">
        <v>50</v>
      </c>
      <c r="L152" s="21">
        <v>107.4</v>
      </c>
      <c r="M152" s="21" t="s">
        <v>2516</v>
      </c>
      <c r="N152" s="21" t="s">
        <v>2517</v>
      </c>
      <c r="O152" s="28" t="s">
        <v>3605</v>
      </c>
      <c r="P152" s="29" t="s">
        <v>3606</v>
      </c>
      <c r="Q152" s="28" t="s">
        <v>2520</v>
      </c>
      <c r="R152" s="28" t="s">
        <v>2517</v>
      </c>
      <c r="S152" s="17" t="s">
        <v>3607</v>
      </c>
      <c r="T152" s="31">
        <v>3.274</v>
      </c>
      <c r="U152" s="32">
        <v>6</v>
      </c>
      <c r="V152" s="32">
        <v>1</v>
      </c>
      <c r="W152" s="32">
        <v>5</v>
      </c>
    </row>
    <row r="153" s="2" customFormat="1" ht="15.75" spans="1:23">
      <c r="A153" s="27" t="s">
        <v>335</v>
      </c>
      <c r="B153" s="27" t="s">
        <v>345</v>
      </c>
      <c r="C153" s="15" t="s">
        <v>3062</v>
      </c>
      <c r="D153" s="16" t="s">
        <v>3135</v>
      </c>
      <c r="E153" s="17" t="s">
        <v>2511</v>
      </c>
      <c r="F153" s="28" t="s">
        <v>3608</v>
      </c>
      <c r="G153" s="28" t="s">
        <v>2592</v>
      </c>
      <c r="H153" s="17" t="s">
        <v>3609</v>
      </c>
      <c r="I153" s="21">
        <v>409.61</v>
      </c>
      <c r="J153" s="17" t="s">
        <v>3610</v>
      </c>
      <c r="K153" s="21">
        <v>82</v>
      </c>
      <c r="L153" s="21">
        <v>200.19</v>
      </c>
      <c r="M153" s="21" t="s">
        <v>2516</v>
      </c>
      <c r="N153" s="21" t="s">
        <v>2517</v>
      </c>
      <c r="O153" s="28" t="s">
        <v>3611</v>
      </c>
      <c r="P153" s="29" t="s">
        <v>3612</v>
      </c>
      <c r="Q153" s="28" t="s">
        <v>2520</v>
      </c>
      <c r="R153" s="28" t="s">
        <v>3613</v>
      </c>
      <c r="S153" s="17" t="s">
        <v>3614</v>
      </c>
      <c r="T153" s="31">
        <v>6.296</v>
      </c>
      <c r="U153" s="32">
        <v>4</v>
      </c>
      <c r="V153" s="32">
        <v>1</v>
      </c>
      <c r="W153" s="32">
        <v>14</v>
      </c>
    </row>
    <row r="154" s="2" customFormat="1" ht="15.75" spans="1:23">
      <c r="A154" s="27" t="s">
        <v>196</v>
      </c>
      <c r="B154" s="27" t="s">
        <v>206</v>
      </c>
      <c r="C154" s="15" t="s">
        <v>3070</v>
      </c>
      <c r="D154" s="16" t="s">
        <v>3135</v>
      </c>
      <c r="E154" s="17" t="s">
        <v>2511</v>
      </c>
      <c r="F154" s="28" t="s">
        <v>3615</v>
      </c>
      <c r="G154" s="28" t="s">
        <v>2618</v>
      </c>
      <c r="H154" s="17" t="s">
        <v>3616</v>
      </c>
      <c r="I154" s="21">
        <v>273.24</v>
      </c>
      <c r="J154" s="17" t="s">
        <v>3617</v>
      </c>
      <c r="K154" s="21">
        <v>54</v>
      </c>
      <c r="L154" s="21">
        <v>197.63</v>
      </c>
      <c r="M154" s="21" t="s">
        <v>2516</v>
      </c>
      <c r="N154" s="21" t="s">
        <v>2517</v>
      </c>
      <c r="O154" s="28" t="s">
        <v>3618</v>
      </c>
      <c r="P154" s="29" t="s">
        <v>3619</v>
      </c>
      <c r="Q154" s="28" t="s">
        <v>2520</v>
      </c>
      <c r="R154" s="28" t="s">
        <v>3620</v>
      </c>
      <c r="S154" s="17" t="s">
        <v>3621</v>
      </c>
      <c r="T154" s="31">
        <v>-0.65</v>
      </c>
      <c r="U154" s="32">
        <v>4</v>
      </c>
      <c r="V154" s="32">
        <v>2</v>
      </c>
      <c r="W154" s="32">
        <v>1</v>
      </c>
    </row>
    <row r="155" s="2" customFormat="1" ht="15.75" spans="1:23">
      <c r="A155" s="27" t="s">
        <v>216</v>
      </c>
      <c r="B155" s="27" t="s">
        <v>226</v>
      </c>
      <c r="C155" s="15" t="s">
        <v>3078</v>
      </c>
      <c r="D155" s="16" t="s">
        <v>3135</v>
      </c>
      <c r="E155" s="17" t="s">
        <v>2511</v>
      </c>
      <c r="F155" s="28" t="s">
        <v>3622</v>
      </c>
      <c r="G155" s="28" t="s">
        <v>2691</v>
      </c>
      <c r="H155" s="17" t="s">
        <v>3623</v>
      </c>
      <c r="I155" s="21">
        <v>416.99</v>
      </c>
      <c r="J155" s="17" t="s">
        <v>3624</v>
      </c>
      <c r="K155" s="21">
        <v>83</v>
      </c>
      <c r="L155" s="21">
        <v>199.05</v>
      </c>
      <c r="M155" s="21">
        <v>3</v>
      </c>
      <c r="N155" s="21">
        <v>7.19</v>
      </c>
      <c r="O155" s="28" t="s">
        <v>3625</v>
      </c>
      <c r="P155" s="29" t="s">
        <v>3626</v>
      </c>
      <c r="Q155" s="28" t="s">
        <v>2980</v>
      </c>
      <c r="R155" s="28" t="s">
        <v>2517</v>
      </c>
      <c r="S155" s="17" t="s">
        <v>3627</v>
      </c>
      <c r="T155" s="31">
        <v>4.684</v>
      </c>
      <c r="U155" s="32">
        <v>2</v>
      </c>
      <c r="V155" s="32">
        <v>3</v>
      </c>
      <c r="W155" s="32">
        <v>11</v>
      </c>
    </row>
    <row r="156" s="2" customFormat="1" ht="15.75" spans="1:23">
      <c r="A156" s="27" t="s">
        <v>236</v>
      </c>
      <c r="B156" s="27" t="s">
        <v>246</v>
      </c>
      <c r="C156" s="15" t="s">
        <v>3086</v>
      </c>
      <c r="D156" s="16" t="s">
        <v>3135</v>
      </c>
      <c r="E156" s="17" t="s">
        <v>2511</v>
      </c>
      <c r="F156" s="28" t="s">
        <v>3628</v>
      </c>
      <c r="G156" s="28" t="s">
        <v>3629</v>
      </c>
      <c r="H156" s="17" t="s">
        <v>3630</v>
      </c>
      <c r="I156" s="21">
        <v>398.39</v>
      </c>
      <c r="J156" s="17" t="s">
        <v>3631</v>
      </c>
      <c r="K156" s="21">
        <v>80</v>
      </c>
      <c r="L156" s="21">
        <v>200.81</v>
      </c>
      <c r="M156" s="21" t="s">
        <v>2516</v>
      </c>
      <c r="N156" s="21" t="s">
        <v>2517</v>
      </c>
      <c r="O156" s="28" t="s">
        <v>3632</v>
      </c>
      <c r="P156" s="29" t="s">
        <v>3633</v>
      </c>
      <c r="Q156" s="28" t="s">
        <v>2520</v>
      </c>
      <c r="R156" s="28" t="s">
        <v>3634</v>
      </c>
      <c r="S156" s="17" t="s">
        <v>3635</v>
      </c>
      <c r="T156" s="31">
        <v>3.463</v>
      </c>
      <c r="U156" s="32">
        <v>6</v>
      </c>
      <c r="V156" s="32">
        <v>2</v>
      </c>
      <c r="W156" s="32">
        <v>6</v>
      </c>
    </row>
    <row r="157" s="2" customFormat="1" ht="15.75" spans="1:23">
      <c r="A157" s="27" t="s">
        <v>256</v>
      </c>
      <c r="B157" s="27" t="s">
        <v>266</v>
      </c>
      <c r="C157" s="15" t="s">
        <v>3093</v>
      </c>
      <c r="D157" s="16" t="s">
        <v>3135</v>
      </c>
      <c r="E157" s="17" t="s">
        <v>2511</v>
      </c>
      <c r="F157" s="28" t="s">
        <v>3636</v>
      </c>
      <c r="G157" s="28" t="s">
        <v>3104</v>
      </c>
      <c r="H157" s="17" t="s">
        <v>3637</v>
      </c>
      <c r="I157" s="21">
        <v>358.43</v>
      </c>
      <c r="J157" s="17" t="s">
        <v>3638</v>
      </c>
      <c r="K157" s="21">
        <v>71</v>
      </c>
      <c r="L157" s="21">
        <v>198.09</v>
      </c>
      <c r="M157" s="21" t="s">
        <v>2516</v>
      </c>
      <c r="N157" s="21" t="s">
        <v>2517</v>
      </c>
      <c r="O157" s="28" t="s">
        <v>3639</v>
      </c>
      <c r="P157" s="29" t="s">
        <v>3640</v>
      </c>
      <c r="Q157" s="28" t="s">
        <v>2520</v>
      </c>
      <c r="R157" s="28" t="s">
        <v>3641</v>
      </c>
      <c r="S157" s="17" t="s">
        <v>3642</v>
      </c>
      <c r="T157" s="31">
        <v>1.217</v>
      </c>
      <c r="U157" s="32">
        <v>3</v>
      </c>
      <c r="V157" s="32">
        <v>1</v>
      </c>
      <c r="W157" s="32">
        <v>2</v>
      </c>
    </row>
    <row r="158" s="2" customFormat="1" ht="15.75" spans="1:23">
      <c r="A158" s="27" t="s">
        <v>276</v>
      </c>
      <c r="B158" s="27" t="s">
        <v>286</v>
      </c>
      <c r="C158" s="15" t="s">
        <v>3102</v>
      </c>
      <c r="D158" s="16" t="s">
        <v>3135</v>
      </c>
      <c r="E158" s="17" t="s">
        <v>2511</v>
      </c>
      <c r="F158" s="28" t="s">
        <v>3643</v>
      </c>
      <c r="G158" s="28" t="s">
        <v>3173</v>
      </c>
      <c r="H158" s="17" t="s">
        <v>3644</v>
      </c>
      <c r="I158" s="21">
        <v>495.73</v>
      </c>
      <c r="J158" s="17" t="s">
        <v>3645</v>
      </c>
      <c r="K158" s="21">
        <v>99</v>
      </c>
      <c r="L158" s="21">
        <v>199.71</v>
      </c>
      <c r="M158" s="21" t="s">
        <v>2516</v>
      </c>
      <c r="N158" s="21" t="s">
        <v>2517</v>
      </c>
      <c r="O158" s="28" t="s">
        <v>3646</v>
      </c>
      <c r="P158" s="29" t="s">
        <v>3647</v>
      </c>
      <c r="Q158" s="28" t="s">
        <v>2520</v>
      </c>
      <c r="R158" s="28" t="s">
        <v>3648</v>
      </c>
      <c r="S158" s="17" t="s">
        <v>3649</v>
      </c>
      <c r="T158" s="31">
        <v>8.333</v>
      </c>
      <c r="U158" s="32">
        <v>5</v>
      </c>
      <c r="V158" s="32">
        <v>1</v>
      </c>
      <c r="W158" s="32">
        <v>23</v>
      </c>
    </row>
    <row r="159" s="2" customFormat="1" ht="15.75" spans="1:23">
      <c r="A159" s="27" t="s">
        <v>296</v>
      </c>
      <c r="B159" s="27" t="s">
        <v>306</v>
      </c>
      <c r="C159" s="15" t="s">
        <v>3111</v>
      </c>
      <c r="D159" s="16" t="s">
        <v>3135</v>
      </c>
      <c r="E159" s="17" t="s">
        <v>2511</v>
      </c>
      <c r="F159" s="28" t="s">
        <v>3650</v>
      </c>
      <c r="G159" s="28" t="s">
        <v>3095</v>
      </c>
      <c r="H159" s="17" t="s">
        <v>3651</v>
      </c>
      <c r="I159" s="21">
        <v>254.28</v>
      </c>
      <c r="J159" s="17" t="s">
        <v>3652</v>
      </c>
      <c r="K159" s="21">
        <v>51</v>
      </c>
      <c r="L159" s="21">
        <v>200.57</v>
      </c>
      <c r="M159" s="21" t="s">
        <v>2516</v>
      </c>
      <c r="N159" s="21" t="s">
        <v>2517</v>
      </c>
      <c r="O159" s="28" t="s">
        <v>3653</v>
      </c>
      <c r="P159" s="29" t="s">
        <v>3654</v>
      </c>
      <c r="Q159" s="28" t="s">
        <v>2520</v>
      </c>
      <c r="R159" s="28" t="s">
        <v>3655</v>
      </c>
      <c r="S159" s="17" t="s">
        <v>3656</v>
      </c>
      <c r="T159" s="31">
        <v>3.361</v>
      </c>
      <c r="U159" s="32">
        <v>2</v>
      </c>
      <c r="V159" s="32">
        <v>0</v>
      </c>
      <c r="W159" s="32">
        <v>4</v>
      </c>
    </row>
    <row r="160" s="2" customFormat="1" ht="15.75" spans="1:23">
      <c r="A160" s="27" t="s">
        <v>316</v>
      </c>
      <c r="B160" s="27" t="s">
        <v>326</v>
      </c>
      <c r="C160" s="15" t="s">
        <v>3119</v>
      </c>
      <c r="D160" s="16" t="s">
        <v>3135</v>
      </c>
      <c r="E160" s="17" t="s">
        <v>2511</v>
      </c>
      <c r="F160" s="28" t="s">
        <v>3657</v>
      </c>
      <c r="G160" s="28" t="s">
        <v>3151</v>
      </c>
      <c r="H160" s="17" t="s">
        <v>3658</v>
      </c>
      <c r="I160" s="21">
        <v>267.24</v>
      </c>
      <c r="J160" s="17" t="s">
        <v>3659</v>
      </c>
      <c r="K160" s="21">
        <v>12</v>
      </c>
      <c r="L160" s="21">
        <v>44.9</v>
      </c>
      <c r="M160" s="21" t="s">
        <v>2516</v>
      </c>
      <c r="N160" s="21" t="s">
        <v>2517</v>
      </c>
      <c r="O160" s="28" t="s">
        <v>3660</v>
      </c>
      <c r="P160" s="29" t="s">
        <v>3661</v>
      </c>
      <c r="Q160" s="28" t="s">
        <v>2520</v>
      </c>
      <c r="R160" s="28" t="s">
        <v>2517</v>
      </c>
      <c r="S160" s="17" t="s">
        <v>3662</v>
      </c>
      <c r="T160" s="31">
        <v>-1.881</v>
      </c>
      <c r="U160" s="32">
        <v>4</v>
      </c>
      <c r="V160" s="32">
        <v>4</v>
      </c>
      <c r="W160" s="32">
        <v>2</v>
      </c>
    </row>
    <row r="161" s="2" customFormat="1" ht="15.75" spans="1:23">
      <c r="A161" s="27" t="s">
        <v>336</v>
      </c>
      <c r="B161" s="27" t="s">
        <v>346</v>
      </c>
      <c r="C161" s="15" t="s">
        <v>3127</v>
      </c>
      <c r="D161" s="16" t="s">
        <v>3135</v>
      </c>
      <c r="E161" s="17" t="s">
        <v>2511</v>
      </c>
      <c r="F161" s="28" t="s">
        <v>3324</v>
      </c>
      <c r="G161" s="28" t="s">
        <v>3173</v>
      </c>
      <c r="H161" s="17" t="s">
        <v>3663</v>
      </c>
      <c r="I161" s="21">
        <v>300.4</v>
      </c>
      <c r="J161" s="17" t="s">
        <v>3664</v>
      </c>
      <c r="K161" s="21">
        <v>60</v>
      </c>
      <c r="L161" s="21">
        <v>199.73</v>
      </c>
      <c r="M161" s="21" t="s">
        <v>2516</v>
      </c>
      <c r="N161" s="21" t="s">
        <v>2517</v>
      </c>
      <c r="O161" s="28" t="s">
        <v>3665</v>
      </c>
      <c r="P161" s="29" t="s">
        <v>3666</v>
      </c>
      <c r="Q161" s="28" t="s">
        <v>2520</v>
      </c>
      <c r="R161" s="28" t="s">
        <v>3667</v>
      </c>
      <c r="S161" s="17" t="s">
        <v>3668</v>
      </c>
      <c r="T161" s="31">
        <v>5.551</v>
      </c>
      <c r="U161" s="32">
        <v>1</v>
      </c>
      <c r="V161" s="32">
        <v>0</v>
      </c>
      <c r="W161" s="32">
        <v>5</v>
      </c>
    </row>
    <row r="162" s="2" customFormat="1" ht="15.75" spans="1:23">
      <c r="A162" s="27" t="s">
        <v>348</v>
      </c>
      <c r="B162" s="27" t="s">
        <v>358</v>
      </c>
      <c r="C162" s="15" t="s">
        <v>2509</v>
      </c>
      <c r="D162" s="16" t="s">
        <v>3669</v>
      </c>
      <c r="E162" s="17" t="s">
        <v>2511</v>
      </c>
      <c r="F162" s="28" t="s">
        <v>3670</v>
      </c>
      <c r="G162" s="28" t="s">
        <v>3629</v>
      </c>
      <c r="H162" s="17" t="s">
        <v>3671</v>
      </c>
      <c r="I162" s="21">
        <v>244.26</v>
      </c>
      <c r="J162" s="17" t="s">
        <v>3672</v>
      </c>
      <c r="K162" s="21">
        <v>49</v>
      </c>
      <c r="L162" s="21">
        <v>200.61</v>
      </c>
      <c r="M162" s="21" t="s">
        <v>2516</v>
      </c>
      <c r="N162" s="21" t="s">
        <v>2517</v>
      </c>
      <c r="O162" s="28" t="s">
        <v>3673</v>
      </c>
      <c r="P162" s="29" t="s">
        <v>3674</v>
      </c>
      <c r="Q162" s="28" t="s">
        <v>2520</v>
      </c>
      <c r="R162" s="28" t="s">
        <v>2517</v>
      </c>
      <c r="S162" s="17" t="s">
        <v>3675</v>
      </c>
      <c r="T162" s="31">
        <v>3.68</v>
      </c>
      <c r="U162" s="32">
        <v>1</v>
      </c>
      <c r="V162" s="32">
        <v>0</v>
      </c>
      <c r="W162" s="32">
        <v>3</v>
      </c>
    </row>
    <row r="163" s="2" customFormat="1" ht="15.75" spans="1:23">
      <c r="A163" s="27" t="s">
        <v>368</v>
      </c>
      <c r="B163" s="27" t="s">
        <v>378</v>
      </c>
      <c r="C163" s="15" t="s">
        <v>2522</v>
      </c>
      <c r="D163" s="16" t="s">
        <v>3669</v>
      </c>
      <c r="E163" s="17" t="s">
        <v>2511</v>
      </c>
      <c r="F163" s="28" t="s">
        <v>3676</v>
      </c>
      <c r="G163" s="28" t="s">
        <v>3173</v>
      </c>
      <c r="H163" s="17" t="s">
        <v>3677</v>
      </c>
      <c r="I163" s="21">
        <v>296.54</v>
      </c>
      <c r="J163" s="17" t="s">
        <v>3678</v>
      </c>
      <c r="K163" s="21">
        <v>59</v>
      </c>
      <c r="L163" s="21">
        <v>198.96</v>
      </c>
      <c r="M163" s="21" t="s">
        <v>2516</v>
      </c>
      <c r="N163" s="21" t="s">
        <v>2517</v>
      </c>
      <c r="O163" s="28" t="s">
        <v>3679</v>
      </c>
      <c r="P163" s="29" t="s">
        <v>3680</v>
      </c>
      <c r="Q163" s="28" t="s">
        <v>2520</v>
      </c>
      <c r="R163" s="28" t="s">
        <v>3681</v>
      </c>
      <c r="S163" s="17" t="s">
        <v>3682</v>
      </c>
      <c r="T163" s="31">
        <v>5.6</v>
      </c>
      <c r="U163" s="32">
        <v>0</v>
      </c>
      <c r="V163" s="32">
        <v>0</v>
      </c>
      <c r="W163" s="32">
        <v>9</v>
      </c>
    </row>
    <row r="164" s="2" customFormat="1" ht="15.75" spans="1:23">
      <c r="A164" s="27" t="s">
        <v>388</v>
      </c>
      <c r="B164" s="27" t="s">
        <v>398</v>
      </c>
      <c r="C164" s="15" t="s">
        <v>2531</v>
      </c>
      <c r="D164" s="16" t="s">
        <v>3669</v>
      </c>
      <c r="E164" s="17" t="s">
        <v>2511</v>
      </c>
      <c r="F164" s="28" t="s">
        <v>3683</v>
      </c>
      <c r="G164" s="28" t="s">
        <v>2533</v>
      </c>
      <c r="H164" s="17" t="s">
        <v>3684</v>
      </c>
      <c r="I164" s="21">
        <v>246.3</v>
      </c>
      <c r="J164" s="17" t="s">
        <v>3685</v>
      </c>
      <c r="K164" s="21">
        <v>49</v>
      </c>
      <c r="L164" s="21">
        <v>198.94</v>
      </c>
      <c r="M164" s="21" t="s">
        <v>2516</v>
      </c>
      <c r="N164" s="21" t="s">
        <v>2517</v>
      </c>
      <c r="O164" s="28" t="s">
        <v>3686</v>
      </c>
      <c r="P164" s="29" t="s">
        <v>3687</v>
      </c>
      <c r="Q164" s="28" t="s">
        <v>2520</v>
      </c>
      <c r="R164" s="28" t="s">
        <v>3688</v>
      </c>
      <c r="S164" s="17" t="s">
        <v>3689</v>
      </c>
      <c r="T164" s="31">
        <v>-0.289</v>
      </c>
      <c r="U164" s="32">
        <v>2</v>
      </c>
      <c r="V164" s="32">
        <v>0</v>
      </c>
      <c r="W164" s="32">
        <v>7</v>
      </c>
    </row>
    <row r="165" s="2" customFormat="1" ht="15.75" spans="1:23">
      <c r="A165" s="27" t="s">
        <v>408</v>
      </c>
      <c r="B165" s="27" t="s">
        <v>418</v>
      </c>
      <c r="C165" s="15" t="s">
        <v>2540</v>
      </c>
      <c r="D165" s="16" t="s">
        <v>3669</v>
      </c>
      <c r="E165" s="17" t="s">
        <v>2511</v>
      </c>
      <c r="F165" s="28" t="s">
        <v>2834</v>
      </c>
      <c r="G165" s="28" t="s">
        <v>2627</v>
      </c>
      <c r="H165" s="17" t="s">
        <v>3690</v>
      </c>
      <c r="I165" s="21">
        <v>310.41</v>
      </c>
      <c r="J165" s="17" t="s">
        <v>3691</v>
      </c>
      <c r="K165" s="21">
        <v>62</v>
      </c>
      <c r="L165" s="21">
        <v>199.74</v>
      </c>
      <c r="M165" s="21">
        <v>62</v>
      </c>
      <c r="N165" s="21">
        <v>199.74</v>
      </c>
      <c r="O165" s="28" t="s">
        <v>3692</v>
      </c>
      <c r="P165" s="29" t="s">
        <v>3693</v>
      </c>
      <c r="Q165" s="28" t="s">
        <v>3412</v>
      </c>
      <c r="R165" s="28" t="s">
        <v>2517</v>
      </c>
      <c r="S165" s="17" t="s">
        <v>3694</v>
      </c>
      <c r="T165" s="31">
        <v>4.025</v>
      </c>
      <c r="U165" s="32">
        <v>1</v>
      </c>
      <c r="V165" s="32">
        <v>0</v>
      </c>
      <c r="W165" s="32">
        <v>10</v>
      </c>
    </row>
    <row r="166" s="2" customFormat="1" ht="15.75" spans="1:23">
      <c r="A166" s="27" t="s">
        <v>428</v>
      </c>
      <c r="B166" s="27" t="s">
        <v>438</v>
      </c>
      <c r="C166" s="15" t="s">
        <v>2549</v>
      </c>
      <c r="D166" s="16" t="s">
        <v>3669</v>
      </c>
      <c r="E166" s="17" t="s">
        <v>2511</v>
      </c>
      <c r="F166" s="28" t="s">
        <v>3695</v>
      </c>
      <c r="G166" s="28" t="s">
        <v>2568</v>
      </c>
      <c r="H166" s="17" t="s">
        <v>3696</v>
      </c>
      <c r="I166" s="21">
        <v>373.36</v>
      </c>
      <c r="J166" s="17" t="s">
        <v>3697</v>
      </c>
      <c r="K166" s="21">
        <v>74</v>
      </c>
      <c r="L166" s="21">
        <v>198.2</v>
      </c>
      <c r="M166" s="21" t="s">
        <v>2516</v>
      </c>
      <c r="N166" s="21" t="s">
        <v>2517</v>
      </c>
      <c r="O166" s="28" t="s">
        <v>3698</v>
      </c>
      <c r="P166" s="29" t="s">
        <v>3699</v>
      </c>
      <c r="Q166" s="28" t="s">
        <v>2520</v>
      </c>
      <c r="R166" s="28" t="s">
        <v>3700</v>
      </c>
      <c r="S166" s="17" t="s">
        <v>3701</v>
      </c>
      <c r="T166" s="31">
        <v>4.063</v>
      </c>
      <c r="U166" s="32">
        <v>3</v>
      </c>
      <c r="V166" s="32">
        <v>2</v>
      </c>
      <c r="W166" s="32">
        <v>4</v>
      </c>
    </row>
    <row r="167" s="2" customFormat="1" ht="15.75" spans="1:23">
      <c r="A167" s="27" t="s">
        <v>448</v>
      </c>
      <c r="B167" s="27" t="s">
        <v>458</v>
      </c>
      <c r="C167" s="15" t="s">
        <v>2558</v>
      </c>
      <c r="D167" s="16" t="s">
        <v>3669</v>
      </c>
      <c r="E167" s="17" t="s">
        <v>2511</v>
      </c>
      <c r="F167" s="28" t="s">
        <v>3702</v>
      </c>
      <c r="G167" s="28" t="s">
        <v>2533</v>
      </c>
      <c r="H167" s="17" t="s">
        <v>3703</v>
      </c>
      <c r="I167" s="21">
        <v>263.2</v>
      </c>
      <c r="J167" s="17" t="s">
        <v>3704</v>
      </c>
      <c r="K167" s="21">
        <v>52</v>
      </c>
      <c r="L167" s="21">
        <v>197.57</v>
      </c>
      <c r="M167" s="21">
        <v>52</v>
      </c>
      <c r="N167" s="21">
        <v>197.57</v>
      </c>
      <c r="O167" s="28" t="s">
        <v>3705</v>
      </c>
      <c r="P167" s="29" t="s">
        <v>3706</v>
      </c>
      <c r="Q167" s="28" t="s">
        <v>2573</v>
      </c>
      <c r="R167" s="28" t="s">
        <v>3707</v>
      </c>
      <c r="S167" s="17" t="s">
        <v>3708</v>
      </c>
      <c r="T167" s="31">
        <v>-1.394</v>
      </c>
      <c r="U167" s="32">
        <v>3</v>
      </c>
      <c r="V167" s="32">
        <v>3</v>
      </c>
      <c r="W167" s="32">
        <v>2</v>
      </c>
    </row>
    <row r="168" s="2" customFormat="1" ht="15.75" spans="1:23">
      <c r="A168" s="27" t="s">
        <v>468</v>
      </c>
      <c r="B168" s="27" t="s">
        <v>478</v>
      </c>
      <c r="C168" s="15" t="s">
        <v>2566</v>
      </c>
      <c r="D168" s="16" t="s">
        <v>3669</v>
      </c>
      <c r="E168" s="17" t="s">
        <v>2511</v>
      </c>
      <c r="F168" s="28" t="s">
        <v>3709</v>
      </c>
      <c r="G168" s="28" t="s">
        <v>2691</v>
      </c>
      <c r="H168" s="17" t="s">
        <v>3710</v>
      </c>
      <c r="I168" s="21">
        <v>277.26</v>
      </c>
      <c r="J168" s="17" t="s">
        <v>3711</v>
      </c>
      <c r="K168" s="21">
        <v>54</v>
      </c>
      <c r="L168" s="21">
        <v>194.76</v>
      </c>
      <c r="M168" s="21" t="s">
        <v>2516</v>
      </c>
      <c r="N168" s="21" t="s">
        <v>2517</v>
      </c>
      <c r="O168" s="28" t="s">
        <v>3712</v>
      </c>
      <c r="P168" s="29" t="s">
        <v>3713</v>
      </c>
      <c r="Q168" s="28" t="s">
        <v>2520</v>
      </c>
      <c r="R168" s="28" t="s">
        <v>3714</v>
      </c>
      <c r="S168" s="17" t="s">
        <v>3715</v>
      </c>
      <c r="T168" s="31">
        <v>1.071</v>
      </c>
      <c r="U168" s="32">
        <v>4</v>
      </c>
      <c r="V168" s="32">
        <v>1</v>
      </c>
      <c r="W168" s="32">
        <v>3</v>
      </c>
    </row>
    <row r="169" s="2" customFormat="1" ht="15.75" spans="1:23">
      <c r="A169" s="27" t="s">
        <v>488</v>
      </c>
      <c r="B169" s="27" t="s">
        <v>498</v>
      </c>
      <c r="C169" s="15" t="s">
        <v>2576</v>
      </c>
      <c r="D169" s="16" t="s">
        <v>3669</v>
      </c>
      <c r="E169" s="17" t="s">
        <v>2511</v>
      </c>
      <c r="F169" s="28" t="s">
        <v>3716</v>
      </c>
      <c r="G169" s="28" t="s">
        <v>3716</v>
      </c>
      <c r="H169" s="17" t="s">
        <v>3717</v>
      </c>
      <c r="I169" s="21">
        <v>320.04</v>
      </c>
      <c r="J169" s="17" t="s">
        <v>3718</v>
      </c>
      <c r="K169" s="21">
        <v>64</v>
      </c>
      <c r="L169" s="21">
        <v>199.98</v>
      </c>
      <c r="M169" s="21" t="s">
        <v>2516</v>
      </c>
      <c r="N169" s="21" t="s">
        <v>2517</v>
      </c>
      <c r="O169" s="28" t="s">
        <v>3719</v>
      </c>
      <c r="P169" s="29" t="s">
        <v>3720</v>
      </c>
      <c r="Q169" s="28" t="s">
        <v>2520</v>
      </c>
      <c r="R169" s="28" t="s">
        <v>3721</v>
      </c>
      <c r="S169" s="17" t="s">
        <v>3722</v>
      </c>
      <c r="T169" s="31">
        <v>5.745</v>
      </c>
      <c r="U169" s="32">
        <v>0</v>
      </c>
      <c r="V169" s="32">
        <v>0</v>
      </c>
      <c r="W169" s="32">
        <v>3</v>
      </c>
    </row>
    <row r="170" s="2" customFormat="1" ht="15.75" spans="1:23">
      <c r="A170" s="27" t="s">
        <v>349</v>
      </c>
      <c r="B170" s="27" t="s">
        <v>359</v>
      </c>
      <c r="C170" s="15" t="s">
        <v>2582</v>
      </c>
      <c r="D170" s="16" t="s">
        <v>3669</v>
      </c>
      <c r="E170" s="17" t="s">
        <v>2511</v>
      </c>
      <c r="F170" s="28" t="s">
        <v>3723</v>
      </c>
      <c r="G170" s="28" t="s">
        <v>3104</v>
      </c>
      <c r="H170" s="17" t="s">
        <v>3724</v>
      </c>
      <c r="I170" s="21">
        <v>374.47</v>
      </c>
      <c r="J170" s="17" t="s">
        <v>3725</v>
      </c>
      <c r="K170" s="21">
        <v>75</v>
      </c>
      <c r="L170" s="21">
        <v>200.28</v>
      </c>
      <c r="M170" s="21" t="s">
        <v>2516</v>
      </c>
      <c r="N170" s="21" t="s">
        <v>2517</v>
      </c>
      <c r="O170" s="28" t="s">
        <v>3726</v>
      </c>
      <c r="P170" s="29" t="s">
        <v>3727</v>
      </c>
      <c r="Q170" s="28" t="s">
        <v>2520</v>
      </c>
      <c r="R170" s="28" t="s">
        <v>3728</v>
      </c>
      <c r="S170" s="17" t="s">
        <v>3729</v>
      </c>
      <c r="T170" s="31">
        <v>1.512</v>
      </c>
      <c r="U170" s="32">
        <v>2</v>
      </c>
      <c r="V170" s="32">
        <v>2</v>
      </c>
      <c r="W170" s="32">
        <v>2</v>
      </c>
    </row>
    <row r="171" s="2" customFormat="1" ht="15.75" spans="1:23">
      <c r="A171" s="27" t="s">
        <v>369</v>
      </c>
      <c r="B171" s="27" t="s">
        <v>379</v>
      </c>
      <c r="C171" s="15" t="s">
        <v>2590</v>
      </c>
      <c r="D171" s="16" t="s">
        <v>3669</v>
      </c>
      <c r="E171" s="17" t="s">
        <v>2511</v>
      </c>
      <c r="F171" s="28" t="s">
        <v>3650</v>
      </c>
      <c r="G171" s="28" t="s">
        <v>3095</v>
      </c>
      <c r="H171" s="17" t="s">
        <v>3730</v>
      </c>
      <c r="I171" s="21">
        <v>351.4</v>
      </c>
      <c r="J171" s="17" t="s">
        <v>3731</v>
      </c>
      <c r="K171" s="21">
        <v>30</v>
      </c>
      <c r="L171" s="21">
        <v>85.37</v>
      </c>
      <c r="M171" s="21" t="s">
        <v>2516</v>
      </c>
      <c r="N171" s="21" t="s">
        <v>2517</v>
      </c>
      <c r="O171" s="28" t="s">
        <v>3732</v>
      </c>
      <c r="P171" s="29" t="s">
        <v>3733</v>
      </c>
      <c r="Q171" s="28" t="s">
        <v>2520</v>
      </c>
      <c r="R171" s="28" t="s">
        <v>2517</v>
      </c>
      <c r="S171" s="17" t="s">
        <v>3734</v>
      </c>
      <c r="T171" s="31">
        <v>0.255</v>
      </c>
      <c r="U171" s="32">
        <v>4</v>
      </c>
      <c r="V171" s="32">
        <v>2</v>
      </c>
      <c r="W171" s="32">
        <v>2</v>
      </c>
    </row>
    <row r="172" s="2" customFormat="1" ht="15.75" spans="1:23">
      <c r="A172" s="27" t="s">
        <v>389</v>
      </c>
      <c r="B172" s="27" t="s">
        <v>399</v>
      </c>
      <c r="C172" s="15" t="s">
        <v>2599</v>
      </c>
      <c r="D172" s="16" t="s">
        <v>3669</v>
      </c>
      <c r="E172" s="17" t="s">
        <v>2511</v>
      </c>
      <c r="F172" s="28" t="s">
        <v>3735</v>
      </c>
      <c r="G172" s="28" t="s">
        <v>3173</v>
      </c>
      <c r="H172" s="17" t="s">
        <v>3736</v>
      </c>
      <c r="I172" s="21">
        <v>880.98</v>
      </c>
      <c r="J172" s="17" t="s">
        <v>3737</v>
      </c>
      <c r="K172" s="21">
        <v>51</v>
      </c>
      <c r="L172" s="21">
        <v>57.89</v>
      </c>
      <c r="M172" s="21" t="s">
        <v>2516</v>
      </c>
      <c r="N172" s="21" t="s">
        <v>2517</v>
      </c>
      <c r="O172" s="28" t="s">
        <v>3738</v>
      </c>
      <c r="P172" s="29" t="s">
        <v>3739</v>
      </c>
      <c r="Q172" s="28" t="s">
        <v>3740</v>
      </c>
      <c r="R172" s="28" t="s">
        <v>3741</v>
      </c>
      <c r="S172" s="17" t="s">
        <v>3742</v>
      </c>
      <c r="T172" s="31">
        <v>4.96</v>
      </c>
      <c r="U172" s="32">
        <v>2</v>
      </c>
      <c r="V172" s="32">
        <v>4</v>
      </c>
      <c r="W172" s="32">
        <v>16</v>
      </c>
    </row>
    <row r="173" s="2" customFormat="1" ht="15.75" spans="1:23">
      <c r="A173" s="27" t="s">
        <v>409</v>
      </c>
      <c r="B173" s="27" t="s">
        <v>419</v>
      </c>
      <c r="C173" s="15" t="s">
        <v>2607</v>
      </c>
      <c r="D173" s="16" t="s">
        <v>3669</v>
      </c>
      <c r="E173" s="17" t="s">
        <v>2511</v>
      </c>
      <c r="F173" s="28" t="s">
        <v>3743</v>
      </c>
      <c r="G173" s="28" t="s">
        <v>2627</v>
      </c>
      <c r="H173" s="17" t="s">
        <v>3744</v>
      </c>
      <c r="I173" s="21">
        <v>167.19</v>
      </c>
      <c r="J173" s="17" t="s">
        <v>3745</v>
      </c>
      <c r="K173" s="21">
        <v>9</v>
      </c>
      <c r="L173" s="21">
        <v>53.83</v>
      </c>
      <c r="M173" s="21" t="s">
        <v>2516</v>
      </c>
      <c r="N173" s="21" t="s">
        <v>2517</v>
      </c>
      <c r="O173" s="28" t="s">
        <v>3746</v>
      </c>
      <c r="P173" s="29" t="s">
        <v>3747</v>
      </c>
      <c r="Q173" s="28" t="s">
        <v>2520</v>
      </c>
      <c r="R173" s="28" t="s">
        <v>3748</v>
      </c>
      <c r="S173" s="17" t="s">
        <v>3749</v>
      </c>
      <c r="T173" s="31">
        <v>0.236</v>
      </c>
      <c r="U173" s="32">
        <v>2</v>
      </c>
      <c r="V173" s="32">
        <v>3</v>
      </c>
      <c r="W173" s="32">
        <v>0</v>
      </c>
    </row>
    <row r="174" s="2" customFormat="1" ht="15.75" spans="1:23">
      <c r="A174" s="27" t="s">
        <v>429</v>
      </c>
      <c r="B174" s="27" t="s">
        <v>439</v>
      </c>
      <c r="C174" s="15" t="s">
        <v>2616</v>
      </c>
      <c r="D174" s="16" t="s">
        <v>3669</v>
      </c>
      <c r="E174" s="17" t="s">
        <v>2511</v>
      </c>
      <c r="F174" s="28" t="s">
        <v>3299</v>
      </c>
      <c r="G174" s="28" t="s">
        <v>3104</v>
      </c>
      <c r="H174" s="17" t="s">
        <v>3750</v>
      </c>
      <c r="I174" s="21">
        <v>598.08</v>
      </c>
      <c r="J174" s="17" t="s">
        <v>3751</v>
      </c>
      <c r="K174" s="21">
        <v>100</v>
      </c>
      <c r="L174" s="21">
        <v>167.2</v>
      </c>
      <c r="M174" s="21" t="s">
        <v>2516</v>
      </c>
      <c r="N174" s="21" t="s">
        <v>2517</v>
      </c>
      <c r="O174" s="28" t="s">
        <v>3752</v>
      </c>
      <c r="P174" s="29" t="s">
        <v>3753</v>
      </c>
      <c r="Q174" s="28" t="s">
        <v>3467</v>
      </c>
      <c r="R174" s="28" t="s">
        <v>3754</v>
      </c>
      <c r="S174" s="17" t="s">
        <v>3755</v>
      </c>
      <c r="T174" s="31">
        <v>1.945</v>
      </c>
      <c r="U174" s="32">
        <v>4</v>
      </c>
      <c r="V174" s="32">
        <v>0</v>
      </c>
      <c r="W174" s="32">
        <v>14</v>
      </c>
    </row>
    <row r="175" s="2" customFormat="1" ht="15.75" spans="1:23">
      <c r="A175" s="27" t="s">
        <v>449</v>
      </c>
      <c r="B175" s="27" t="s">
        <v>459</v>
      </c>
      <c r="C175" s="15" t="s">
        <v>2625</v>
      </c>
      <c r="D175" s="16" t="s">
        <v>3669</v>
      </c>
      <c r="E175" s="17" t="s">
        <v>2511</v>
      </c>
      <c r="F175" s="28" t="s">
        <v>3112</v>
      </c>
      <c r="G175" s="28" t="s">
        <v>2533</v>
      </c>
      <c r="H175" s="17" t="s">
        <v>3756</v>
      </c>
      <c r="I175" s="21">
        <v>296.2</v>
      </c>
      <c r="J175" s="17" t="s">
        <v>3757</v>
      </c>
      <c r="K175" s="21">
        <v>59</v>
      </c>
      <c r="L175" s="21">
        <v>199.19</v>
      </c>
      <c r="M175" s="21">
        <v>59</v>
      </c>
      <c r="N175" s="21">
        <v>199.19</v>
      </c>
      <c r="O175" s="28" t="s">
        <v>3758</v>
      </c>
      <c r="P175" s="29" t="s">
        <v>3759</v>
      </c>
      <c r="Q175" s="28" t="s">
        <v>2520</v>
      </c>
      <c r="R175" s="28" t="s">
        <v>3760</v>
      </c>
      <c r="S175" s="17" t="s">
        <v>3761</v>
      </c>
      <c r="T175" s="31">
        <v>-0.782</v>
      </c>
      <c r="U175" s="32">
        <v>3</v>
      </c>
      <c r="V175" s="32">
        <v>3</v>
      </c>
      <c r="W175" s="32">
        <v>3</v>
      </c>
    </row>
    <row r="176" s="2" customFormat="1" ht="15.75" spans="1:23">
      <c r="A176" s="27" t="s">
        <v>469</v>
      </c>
      <c r="B176" s="27" t="s">
        <v>479</v>
      </c>
      <c r="C176" s="15" t="s">
        <v>2634</v>
      </c>
      <c r="D176" s="16" t="s">
        <v>3669</v>
      </c>
      <c r="E176" s="17" t="s">
        <v>2511</v>
      </c>
      <c r="F176" s="28" t="s">
        <v>3762</v>
      </c>
      <c r="G176" s="28" t="s">
        <v>2542</v>
      </c>
      <c r="H176" s="17" t="s">
        <v>3763</v>
      </c>
      <c r="I176" s="21">
        <v>718.79</v>
      </c>
      <c r="J176" s="17" t="s">
        <v>3764</v>
      </c>
      <c r="K176" s="21">
        <v>100</v>
      </c>
      <c r="L176" s="21">
        <v>139.12</v>
      </c>
      <c r="M176" s="21" t="s">
        <v>2516</v>
      </c>
      <c r="N176" s="21" t="s">
        <v>2517</v>
      </c>
      <c r="O176" s="28" t="s">
        <v>3765</v>
      </c>
      <c r="P176" s="29" t="s">
        <v>3766</v>
      </c>
      <c r="Q176" s="28" t="s">
        <v>2520</v>
      </c>
      <c r="R176" s="28" t="s">
        <v>3767</v>
      </c>
      <c r="S176" s="17" t="s">
        <v>3768</v>
      </c>
      <c r="T176" s="31">
        <v>7.789</v>
      </c>
      <c r="U176" s="32">
        <v>9</v>
      </c>
      <c r="V176" s="32">
        <v>2</v>
      </c>
      <c r="W176" s="32">
        <v>12</v>
      </c>
    </row>
    <row r="177" s="2" customFormat="1" ht="15.75" spans="1:23">
      <c r="A177" s="27" t="s">
        <v>489</v>
      </c>
      <c r="B177" s="27" t="s">
        <v>499</v>
      </c>
      <c r="C177" s="15" t="s">
        <v>2641</v>
      </c>
      <c r="D177" s="16" t="s">
        <v>3669</v>
      </c>
      <c r="E177" s="17" t="s">
        <v>2511</v>
      </c>
      <c r="F177" s="28" t="s">
        <v>3769</v>
      </c>
      <c r="G177" s="28" t="s">
        <v>3173</v>
      </c>
      <c r="H177" s="17" t="s">
        <v>3770</v>
      </c>
      <c r="I177" s="21">
        <v>418.57</v>
      </c>
      <c r="J177" s="17" t="s">
        <v>3771</v>
      </c>
      <c r="K177" s="21">
        <v>83</v>
      </c>
      <c r="L177" s="21">
        <v>198.29</v>
      </c>
      <c r="M177" s="21" t="s">
        <v>2516</v>
      </c>
      <c r="N177" s="21" t="s">
        <v>2517</v>
      </c>
      <c r="O177" s="28" t="s">
        <v>3772</v>
      </c>
      <c r="P177" s="29" t="s">
        <v>3773</v>
      </c>
      <c r="Q177" s="28" t="s">
        <v>2520</v>
      </c>
      <c r="R177" s="28" t="s">
        <v>3774</v>
      </c>
      <c r="S177" s="17" t="s">
        <v>3775</v>
      </c>
      <c r="T177" s="31">
        <v>4.634</v>
      </c>
      <c r="U177" s="32">
        <v>4</v>
      </c>
      <c r="V177" s="32">
        <v>1</v>
      </c>
      <c r="W177" s="32">
        <v>7</v>
      </c>
    </row>
    <row r="178" s="2" customFormat="1" ht="15.75" spans="1:23">
      <c r="A178" s="27" t="s">
        <v>350</v>
      </c>
      <c r="B178" s="27" t="s">
        <v>360</v>
      </c>
      <c r="C178" s="15" t="s">
        <v>2648</v>
      </c>
      <c r="D178" s="16" t="s">
        <v>3669</v>
      </c>
      <c r="E178" s="17" t="s">
        <v>2511</v>
      </c>
      <c r="F178" s="28" t="s">
        <v>3776</v>
      </c>
      <c r="G178" s="28" t="s">
        <v>3104</v>
      </c>
      <c r="H178" s="17" t="s">
        <v>3777</v>
      </c>
      <c r="I178" s="21">
        <v>416.51</v>
      </c>
      <c r="J178" s="17" t="s">
        <v>3778</v>
      </c>
      <c r="K178" s="21">
        <v>83</v>
      </c>
      <c r="L178" s="21">
        <v>199.27</v>
      </c>
      <c r="M178" s="21" t="s">
        <v>2516</v>
      </c>
      <c r="N178" s="21" t="s">
        <v>2517</v>
      </c>
      <c r="O178" s="28" t="s">
        <v>3779</v>
      </c>
      <c r="P178" s="29" t="s">
        <v>3780</v>
      </c>
      <c r="Q178" s="28" t="s">
        <v>2520</v>
      </c>
      <c r="R178" s="28" t="s">
        <v>3781</v>
      </c>
      <c r="S178" s="17" t="s">
        <v>3782</v>
      </c>
      <c r="T178" s="31">
        <v>0.308</v>
      </c>
      <c r="U178" s="32">
        <v>4</v>
      </c>
      <c r="V178" s="32">
        <v>1</v>
      </c>
      <c r="W178" s="32">
        <v>10</v>
      </c>
    </row>
    <row r="179" s="2" customFormat="1" ht="15.75" spans="1:23">
      <c r="A179" s="27" t="s">
        <v>370</v>
      </c>
      <c r="B179" s="27" t="s">
        <v>380</v>
      </c>
      <c r="C179" s="15" t="s">
        <v>2656</v>
      </c>
      <c r="D179" s="16" t="s">
        <v>3669</v>
      </c>
      <c r="E179" s="17" t="s">
        <v>2511</v>
      </c>
      <c r="F179" s="28" t="s">
        <v>3783</v>
      </c>
      <c r="G179" s="28" t="s">
        <v>3332</v>
      </c>
      <c r="H179" s="17" t="s">
        <v>3784</v>
      </c>
      <c r="I179" s="21">
        <v>225.2</v>
      </c>
      <c r="J179" s="17" t="s">
        <v>3785</v>
      </c>
      <c r="K179" s="21">
        <v>45</v>
      </c>
      <c r="L179" s="21">
        <v>199.82</v>
      </c>
      <c r="M179" s="21" t="s">
        <v>2516</v>
      </c>
      <c r="N179" s="21" t="s">
        <v>2517</v>
      </c>
      <c r="O179" s="28" t="s">
        <v>3786</v>
      </c>
      <c r="P179" s="29" t="s">
        <v>3787</v>
      </c>
      <c r="Q179" s="28" t="s">
        <v>2520</v>
      </c>
      <c r="R179" s="28" t="s">
        <v>3788</v>
      </c>
      <c r="S179" s="17" t="s">
        <v>3789</v>
      </c>
      <c r="T179" s="31">
        <v>-1.423</v>
      </c>
      <c r="U179" s="32">
        <v>4</v>
      </c>
      <c r="V179" s="32">
        <v>3</v>
      </c>
      <c r="W179" s="32">
        <v>4</v>
      </c>
    </row>
    <row r="180" s="2" customFormat="1" ht="15.75" spans="1:23">
      <c r="A180" s="27" t="s">
        <v>390</v>
      </c>
      <c r="B180" s="27" t="s">
        <v>400</v>
      </c>
      <c r="C180" s="15" t="s">
        <v>2665</v>
      </c>
      <c r="D180" s="16" t="s">
        <v>3669</v>
      </c>
      <c r="E180" s="17" t="s">
        <v>2511</v>
      </c>
      <c r="F180" s="28" t="s">
        <v>3790</v>
      </c>
      <c r="G180" s="28" t="s">
        <v>3791</v>
      </c>
      <c r="H180" s="17" t="s">
        <v>3792</v>
      </c>
      <c r="I180" s="21">
        <v>266.09</v>
      </c>
      <c r="J180" s="17" t="s">
        <v>3793</v>
      </c>
      <c r="K180" s="21">
        <v>53</v>
      </c>
      <c r="L180" s="21">
        <v>199.18</v>
      </c>
      <c r="M180" s="21">
        <v>6</v>
      </c>
      <c r="N180" s="21">
        <v>22.55</v>
      </c>
      <c r="O180" s="28" t="s">
        <v>3794</v>
      </c>
      <c r="P180" s="29" t="s">
        <v>3795</v>
      </c>
      <c r="Q180" s="28" t="s">
        <v>2980</v>
      </c>
      <c r="R180" s="28" t="s">
        <v>3796</v>
      </c>
      <c r="S180" s="17" t="s">
        <v>3797</v>
      </c>
      <c r="T180" s="31">
        <v>-0.366</v>
      </c>
      <c r="U180" s="32">
        <v>3</v>
      </c>
      <c r="V180" s="32">
        <v>4</v>
      </c>
      <c r="W180" s="32">
        <v>2</v>
      </c>
    </row>
    <row r="181" s="2" customFormat="1" ht="15.75" spans="1:23">
      <c r="A181" s="27" t="s">
        <v>410</v>
      </c>
      <c r="B181" s="27" t="s">
        <v>420</v>
      </c>
      <c r="C181" s="15" t="s">
        <v>2673</v>
      </c>
      <c r="D181" s="16" t="s">
        <v>3669</v>
      </c>
      <c r="E181" s="17" t="s">
        <v>2511</v>
      </c>
      <c r="F181" s="28" t="s">
        <v>3798</v>
      </c>
      <c r="G181" s="28" t="s">
        <v>3791</v>
      </c>
      <c r="H181" s="17" t="s">
        <v>3799</v>
      </c>
      <c r="I181" s="21">
        <v>330.85</v>
      </c>
      <c r="J181" s="17" t="s">
        <v>3800</v>
      </c>
      <c r="K181" s="21">
        <v>12</v>
      </c>
      <c r="L181" s="21">
        <v>36.27</v>
      </c>
      <c r="M181" s="21">
        <v>66</v>
      </c>
      <c r="N181" s="21">
        <v>199.49</v>
      </c>
      <c r="O181" s="28" t="s">
        <v>3801</v>
      </c>
      <c r="P181" s="29" t="s">
        <v>3802</v>
      </c>
      <c r="Q181" s="28" t="s">
        <v>2980</v>
      </c>
      <c r="R181" s="28" t="s">
        <v>3803</v>
      </c>
      <c r="S181" s="17" t="s">
        <v>3804</v>
      </c>
      <c r="T181" s="31">
        <v>3.013</v>
      </c>
      <c r="U181" s="32">
        <v>3</v>
      </c>
      <c r="V181" s="32">
        <v>1</v>
      </c>
      <c r="W181" s="32">
        <v>10</v>
      </c>
    </row>
    <row r="182" s="2" customFormat="1" ht="15.75" spans="1:23">
      <c r="A182" s="27" t="s">
        <v>430</v>
      </c>
      <c r="B182" s="27" t="s">
        <v>440</v>
      </c>
      <c r="C182" s="15" t="s">
        <v>2681</v>
      </c>
      <c r="D182" s="16" t="s">
        <v>3669</v>
      </c>
      <c r="E182" s="17" t="s">
        <v>2511</v>
      </c>
      <c r="F182" s="28" t="s">
        <v>3805</v>
      </c>
      <c r="G182" s="28" t="s">
        <v>3332</v>
      </c>
      <c r="H182" s="17" t="s">
        <v>3806</v>
      </c>
      <c r="I182" s="21">
        <v>474.79</v>
      </c>
      <c r="J182" s="17" t="s">
        <v>3807</v>
      </c>
      <c r="K182" s="21">
        <v>95</v>
      </c>
      <c r="L182" s="21">
        <v>200.09</v>
      </c>
      <c r="M182" s="21" t="s">
        <v>2516</v>
      </c>
      <c r="N182" s="21" t="s">
        <v>2517</v>
      </c>
      <c r="O182" s="28" t="s">
        <v>3808</v>
      </c>
      <c r="P182" s="29" t="s">
        <v>3809</v>
      </c>
      <c r="Q182" s="28" t="s">
        <v>3810</v>
      </c>
      <c r="R182" s="28" t="s">
        <v>3811</v>
      </c>
      <c r="S182" s="17" t="s">
        <v>3812</v>
      </c>
      <c r="T182" s="31">
        <v>5.238</v>
      </c>
      <c r="U182" s="32">
        <v>1</v>
      </c>
      <c r="V182" s="32">
        <v>0</v>
      </c>
      <c r="W182" s="32">
        <v>7</v>
      </c>
    </row>
    <row r="183" s="2" customFormat="1" ht="15.75" spans="1:23">
      <c r="A183" s="27" t="s">
        <v>450</v>
      </c>
      <c r="B183" s="27" t="s">
        <v>460</v>
      </c>
      <c r="C183" s="15" t="s">
        <v>2689</v>
      </c>
      <c r="D183" s="16" t="s">
        <v>3669</v>
      </c>
      <c r="E183" s="17" t="s">
        <v>2511</v>
      </c>
      <c r="F183" s="28" t="s">
        <v>3180</v>
      </c>
      <c r="G183" s="28" t="s">
        <v>2533</v>
      </c>
      <c r="H183" s="17" t="s">
        <v>3813</v>
      </c>
      <c r="I183" s="21">
        <v>233.7</v>
      </c>
      <c r="J183" s="17" t="s">
        <v>3814</v>
      </c>
      <c r="K183" s="21">
        <v>46</v>
      </c>
      <c r="L183" s="21">
        <v>196.83</v>
      </c>
      <c r="M183" s="21" t="s">
        <v>2516</v>
      </c>
      <c r="N183" s="21" t="s">
        <v>2517</v>
      </c>
      <c r="O183" s="28" t="s">
        <v>3815</v>
      </c>
      <c r="P183" s="29" t="s">
        <v>3816</v>
      </c>
      <c r="Q183" s="28" t="s">
        <v>2520</v>
      </c>
      <c r="R183" s="28" t="s">
        <v>3817</v>
      </c>
      <c r="S183" s="17" t="s">
        <v>3818</v>
      </c>
      <c r="T183" s="31">
        <v>2.394</v>
      </c>
      <c r="U183" s="32">
        <v>2</v>
      </c>
      <c r="V183" s="32">
        <v>1</v>
      </c>
      <c r="W183" s="32">
        <v>4</v>
      </c>
    </row>
    <row r="184" s="2" customFormat="1" ht="15.75" spans="1:23">
      <c r="A184" s="27" t="s">
        <v>470</v>
      </c>
      <c r="B184" s="27" t="s">
        <v>480</v>
      </c>
      <c r="C184" s="15" t="s">
        <v>2698</v>
      </c>
      <c r="D184" s="16" t="s">
        <v>3669</v>
      </c>
      <c r="E184" s="17" t="s">
        <v>2511</v>
      </c>
      <c r="F184" s="28" t="s">
        <v>3819</v>
      </c>
      <c r="G184" s="28" t="s">
        <v>2627</v>
      </c>
      <c r="H184" s="17" t="s">
        <v>3820</v>
      </c>
      <c r="I184" s="21">
        <v>368.38</v>
      </c>
      <c r="J184" s="17" t="s">
        <v>3821</v>
      </c>
      <c r="K184" s="21">
        <v>73</v>
      </c>
      <c r="L184" s="21">
        <v>198.16</v>
      </c>
      <c r="M184" s="21" t="s">
        <v>2516</v>
      </c>
      <c r="N184" s="21" t="s">
        <v>2517</v>
      </c>
      <c r="O184" s="28" t="s">
        <v>3822</v>
      </c>
      <c r="P184" s="29" t="s">
        <v>3823</v>
      </c>
      <c r="Q184" s="28" t="s">
        <v>2520</v>
      </c>
      <c r="R184" s="28" t="s">
        <v>3824</v>
      </c>
      <c r="S184" s="17" t="s">
        <v>3825</v>
      </c>
      <c r="T184" s="31">
        <v>3.573</v>
      </c>
      <c r="U184" s="32">
        <v>3</v>
      </c>
      <c r="V184" s="32">
        <v>3</v>
      </c>
      <c r="W184" s="32">
        <v>7</v>
      </c>
    </row>
    <row r="185" s="2" customFormat="1" ht="15.75" spans="1:23">
      <c r="A185" s="27" t="s">
        <v>490</v>
      </c>
      <c r="B185" s="27" t="s">
        <v>500</v>
      </c>
      <c r="C185" s="15" t="s">
        <v>2706</v>
      </c>
      <c r="D185" s="16" t="s">
        <v>3669</v>
      </c>
      <c r="E185" s="17" t="s">
        <v>2511</v>
      </c>
      <c r="F185" s="28" t="s">
        <v>3394</v>
      </c>
      <c r="G185" s="28" t="s">
        <v>3095</v>
      </c>
      <c r="H185" s="17" t="s">
        <v>3826</v>
      </c>
      <c r="I185" s="21">
        <v>291.82</v>
      </c>
      <c r="J185" s="17" t="s">
        <v>3827</v>
      </c>
      <c r="K185" s="21">
        <v>58</v>
      </c>
      <c r="L185" s="21">
        <v>198.75</v>
      </c>
      <c r="M185" s="21">
        <v>58</v>
      </c>
      <c r="N185" s="21">
        <v>198.75</v>
      </c>
      <c r="O185" s="28" t="s">
        <v>3828</v>
      </c>
      <c r="P185" s="29" t="s">
        <v>3829</v>
      </c>
      <c r="Q185" s="28" t="s">
        <v>2980</v>
      </c>
      <c r="R185" s="28" t="s">
        <v>2517</v>
      </c>
      <c r="S185" s="17" t="s">
        <v>3830</v>
      </c>
      <c r="T185" s="31">
        <v>3.766</v>
      </c>
      <c r="U185" s="32">
        <v>1</v>
      </c>
      <c r="V185" s="32">
        <v>0</v>
      </c>
      <c r="W185" s="32">
        <v>6</v>
      </c>
    </row>
    <row r="186" s="2" customFormat="1" ht="15.75" spans="1:23">
      <c r="A186" s="27" t="s">
        <v>351</v>
      </c>
      <c r="B186" s="27" t="s">
        <v>361</v>
      </c>
      <c r="C186" s="15" t="s">
        <v>2714</v>
      </c>
      <c r="D186" s="16" t="s">
        <v>3669</v>
      </c>
      <c r="E186" s="17" t="s">
        <v>2511</v>
      </c>
      <c r="F186" s="28" t="s">
        <v>3831</v>
      </c>
      <c r="G186" s="28" t="s">
        <v>2533</v>
      </c>
      <c r="H186" s="17" t="s">
        <v>3832</v>
      </c>
      <c r="I186" s="21">
        <v>76.05</v>
      </c>
      <c r="J186" s="17" t="s">
        <v>3833</v>
      </c>
      <c r="K186" s="21">
        <v>15</v>
      </c>
      <c r="L186" s="21">
        <v>197.24</v>
      </c>
      <c r="M186" s="21">
        <v>15</v>
      </c>
      <c r="N186" s="21">
        <v>197.24</v>
      </c>
      <c r="O186" s="28" t="s">
        <v>3834</v>
      </c>
      <c r="P186" s="29" t="s">
        <v>3835</v>
      </c>
      <c r="Q186" s="28" t="s">
        <v>2520</v>
      </c>
      <c r="R186" s="28" t="s">
        <v>3836</v>
      </c>
      <c r="S186" s="17" t="s">
        <v>3837</v>
      </c>
      <c r="T186" s="31">
        <v>-1.03</v>
      </c>
      <c r="U186" s="32">
        <v>1</v>
      </c>
      <c r="V186" s="32">
        <v>2</v>
      </c>
      <c r="W186" s="32">
        <v>0</v>
      </c>
    </row>
    <row r="187" s="2" customFormat="1" ht="15.75" spans="1:23">
      <c r="A187" s="27" t="s">
        <v>371</v>
      </c>
      <c r="B187" s="27" t="s">
        <v>381</v>
      </c>
      <c r="C187" s="15" t="s">
        <v>2722</v>
      </c>
      <c r="D187" s="16" t="s">
        <v>3669</v>
      </c>
      <c r="E187" s="17" t="s">
        <v>2511</v>
      </c>
      <c r="F187" s="28" t="s">
        <v>3650</v>
      </c>
      <c r="G187" s="28" t="s">
        <v>3095</v>
      </c>
      <c r="H187" s="17" t="s">
        <v>3838</v>
      </c>
      <c r="I187" s="21">
        <v>318.13</v>
      </c>
      <c r="J187" s="17" t="s">
        <v>3839</v>
      </c>
      <c r="K187" s="21">
        <v>64</v>
      </c>
      <c r="L187" s="21">
        <v>201.18</v>
      </c>
      <c r="M187" s="21">
        <v>14</v>
      </c>
      <c r="N187" s="21">
        <v>44.01</v>
      </c>
      <c r="O187" s="28" t="s">
        <v>3840</v>
      </c>
      <c r="P187" s="29" t="s">
        <v>3841</v>
      </c>
      <c r="Q187" s="28" t="s">
        <v>3412</v>
      </c>
      <c r="R187" s="28" t="s">
        <v>3842</v>
      </c>
      <c r="S187" s="17" t="s">
        <v>3843</v>
      </c>
      <c r="T187" s="31">
        <v>2.899</v>
      </c>
      <c r="U187" s="32">
        <v>0</v>
      </c>
      <c r="V187" s="32">
        <v>1</v>
      </c>
      <c r="W187" s="32">
        <v>4</v>
      </c>
    </row>
    <row r="188" s="2" customFormat="1" ht="15.75" spans="1:23">
      <c r="A188" s="27" t="s">
        <v>391</v>
      </c>
      <c r="B188" s="27" t="s">
        <v>401</v>
      </c>
      <c r="C188" s="15" t="s">
        <v>2730</v>
      </c>
      <c r="D188" s="16" t="s">
        <v>3669</v>
      </c>
      <c r="E188" s="17" t="s">
        <v>2511</v>
      </c>
      <c r="F188" s="28" t="s">
        <v>3716</v>
      </c>
      <c r="G188" s="28" t="s">
        <v>3716</v>
      </c>
      <c r="H188" s="17" t="s">
        <v>3844</v>
      </c>
      <c r="I188" s="21">
        <v>310.39</v>
      </c>
      <c r="J188" s="17" t="s">
        <v>3845</v>
      </c>
      <c r="K188" s="21">
        <v>62</v>
      </c>
      <c r="L188" s="21">
        <v>199.75</v>
      </c>
      <c r="M188" s="21" t="s">
        <v>2516</v>
      </c>
      <c r="N188" s="21" t="s">
        <v>2517</v>
      </c>
      <c r="O188" s="28" t="s">
        <v>3846</v>
      </c>
      <c r="P188" s="29" t="s">
        <v>3847</v>
      </c>
      <c r="Q188" s="28" t="s">
        <v>2520</v>
      </c>
      <c r="R188" s="28" t="s">
        <v>3848</v>
      </c>
      <c r="S188" s="17" t="s">
        <v>3849</v>
      </c>
      <c r="T188" s="31">
        <v>4.538</v>
      </c>
      <c r="U188" s="32">
        <v>3</v>
      </c>
      <c r="V188" s="32">
        <v>0</v>
      </c>
      <c r="W188" s="32">
        <v>6</v>
      </c>
    </row>
    <row r="189" s="2" customFormat="1" ht="15.75" spans="1:23">
      <c r="A189" s="27" t="s">
        <v>411</v>
      </c>
      <c r="B189" s="27" t="s">
        <v>421</v>
      </c>
      <c r="C189" s="15" t="s">
        <v>2738</v>
      </c>
      <c r="D189" s="16" t="s">
        <v>3669</v>
      </c>
      <c r="E189" s="17" t="s">
        <v>2511</v>
      </c>
      <c r="F189" s="28" t="s">
        <v>3212</v>
      </c>
      <c r="G189" s="28" t="s">
        <v>2533</v>
      </c>
      <c r="H189" s="17" t="s">
        <v>3850</v>
      </c>
      <c r="I189" s="21">
        <v>171.15</v>
      </c>
      <c r="J189" s="17" t="s">
        <v>3851</v>
      </c>
      <c r="K189" s="21">
        <v>34</v>
      </c>
      <c r="L189" s="21">
        <v>198.66</v>
      </c>
      <c r="M189" s="21" t="s">
        <v>2516</v>
      </c>
      <c r="N189" s="21" t="s">
        <v>2517</v>
      </c>
      <c r="O189" s="28" t="s">
        <v>3852</v>
      </c>
      <c r="P189" s="29" t="s">
        <v>3853</v>
      </c>
      <c r="Q189" s="28" t="s">
        <v>2520</v>
      </c>
      <c r="R189" s="28" t="s">
        <v>2517</v>
      </c>
      <c r="S189" s="17" t="s">
        <v>3854</v>
      </c>
      <c r="T189" s="31">
        <v>-0.337</v>
      </c>
      <c r="U189" s="32">
        <v>1</v>
      </c>
      <c r="V189" s="32">
        <v>1</v>
      </c>
      <c r="W189" s="32">
        <v>3</v>
      </c>
    </row>
    <row r="190" s="2" customFormat="1" ht="15.75" spans="1:23">
      <c r="A190" s="27" t="s">
        <v>431</v>
      </c>
      <c r="B190" s="27" t="s">
        <v>441</v>
      </c>
      <c r="C190" s="15" t="s">
        <v>2745</v>
      </c>
      <c r="D190" s="16" t="s">
        <v>3669</v>
      </c>
      <c r="E190" s="17" t="s">
        <v>2511</v>
      </c>
      <c r="F190" s="28" t="s">
        <v>3855</v>
      </c>
      <c r="G190" s="28" t="s">
        <v>3173</v>
      </c>
      <c r="H190" s="17" t="s">
        <v>3856</v>
      </c>
      <c r="I190" s="21">
        <v>433.45</v>
      </c>
      <c r="J190" s="17" t="s">
        <v>3857</v>
      </c>
      <c r="K190" s="21">
        <v>87</v>
      </c>
      <c r="L190" s="21">
        <v>200.72</v>
      </c>
      <c r="M190" s="21">
        <v>1</v>
      </c>
      <c r="N190" s="21">
        <v>2.31</v>
      </c>
      <c r="O190" s="28" t="s">
        <v>3858</v>
      </c>
      <c r="P190" s="29" t="s">
        <v>3859</v>
      </c>
      <c r="Q190" s="28" t="s">
        <v>3860</v>
      </c>
      <c r="R190" s="28" t="s">
        <v>3861</v>
      </c>
      <c r="S190" s="17" t="s">
        <v>3862</v>
      </c>
      <c r="T190" s="31">
        <v>2.77</v>
      </c>
      <c r="U190" s="32">
        <v>0</v>
      </c>
      <c r="V190" s="32">
        <v>2</v>
      </c>
      <c r="W190" s="32">
        <v>8</v>
      </c>
    </row>
    <row r="191" s="2" customFormat="1" ht="15.75" spans="1:23">
      <c r="A191" s="27" t="s">
        <v>451</v>
      </c>
      <c r="B191" s="27" t="s">
        <v>461</v>
      </c>
      <c r="C191" s="15" t="s">
        <v>2752</v>
      </c>
      <c r="D191" s="16" t="s">
        <v>3669</v>
      </c>
      <c r="E191" s="17" t="s">
        <v>2511</v>
      </c>
      <c r="F191" s="28" t="s">
        <v>3863</v>
      </c>
      <c r="G191" s="28" t="s">
        <v>3173</v>
      </c>
      <c r="H191" s="17" t="s">
        <v>3864</v>
      </c>
      <c r="I191" s="21">
        <v>165.62</v>
      </c>
      <c r="J191" s="17" t="s">
        <v>3865</v>
      </c>
      <c r="K191" s="21">
        <v>33</v>
      </c>
      <c r="L191" s="21">
        <v>199.25</v>
      </c>
      <c r="M191" s="21">
        <v>33</v>
      </c>
      <c r="N191" s="21">
        <v>199.25</v>
      </c>
      <c r="O191" s="28" t="s">
        <v>3866</v>
      </c>
      <c r="P191" s="29" t="s">
        <v>3867</v>
      </c>
      <c r="Q191" s="28" t="s">
        <v>2980</v>
      </c>
      <c r="R191" s="28" t="s">
        <v>3868</v>
      </c>
      <c r="S191" s="17" t="s">
        <v>3869</v>
      </c>
      <c r="T191" s="31">
        <v>-0.36</v>
      </c>
      <c r="U191" s="32">
        <v>0</v>
      </c>
      <c r="V191" s="32">
        <v>2</v>
      </c>
      <c r="W191" s="32">
        <v>3</v>
      </c>
    </row>
    <row r="192" s="2" customFormat="1" ht="15.75" spans="1:23">
      <c r="A192" s="27" t="s">
        <v>471</v>
      </c>
      <c r="B192" s="27" t="s">
        <v>481</v>
      </c>
      <c r="C192" s="15" t="s">
        <v>2760</v>
      </c>
      <c r="D192" s="16" t="s">
        <v>3669</v>
      </c>
      <c r="E192" s="17" t="s">
        <v>2511</v>
      </c>
      <c r="F192" s="28" t="s">
        <v>3870</v>
      </c>
      <c r="G192" s="28" t="s">
        <v>3095</v>
      </c>
      <c r="H192" s="17" t="s">
        <v>3871</v>
      </c>
      <c r="I192" s="21">
        <v>255.27</v>
      </c>
      <c r="J192" s="17" t="s">
        <v>3872</v>
      </c>
      <c r="K192" s="21">
        <v>51</v>
      </c>
      <c r="L192" s="21">
        <v>199.79</v>
      </c>
      <c r="M192" s="21" t="s">
        <v>2516</v>
      </c>
      <c r="N192" s="21" t="s">
        <v>2517</v>
      </c>
      <c r="O192" s="28" t="s">
        <v>3873</v>
      </c>
      <c r="P192" s="29" t="s">
        <v>3874</v>
      </c>
      <c r="Q192" s="28" t="s">
        <v>2520</v>
      </c>
      <c r="R192" s="28" t="s">
        <v>3875</v>
      </c>
      <c r="S192" s="17" t="s">
        <v>3876</v>
      </c>
      <c r="T192" s="31">
        <v>3.05</v>
      </c>
      <c r="U192" s="32">
        <v>3</v>
      </c>
      <c r="V192" s="32">
        <v>0</v>
      </c>
      <c r="W192" s="32">
        <v>2</v>
      </c>
    </row>
    <row r="193" s="2" customFormat="1" ht="15.75" spans="1:23">
      <c r="A193" s="27" t="s">
        <v>491</v>
      </c>
      <c r="B193" s="27" t="s">
        <v>501</v>
      </c>
      <c r="C193" s="15" t="s">
        <v>2768</v>
      </c>
      <c r="D193" s="16" t="s">
        <v>3669</v>
      </c>
      <c r="E193" s="17" t="s">
        <v>2511</v>
      </c>
      <c r="F193" s="28" t="s">
        <v>3877</v>
      </c>
      <c r="G193" s="28" t="s">
        <v>3104</v>
      </c>
      <c r="H193" s="17" t="s">
        <v>3878</v>
      </c>
      <c r="I193" s="21">
        <v>563.64</v>
      </c>
      <c r="J193" s="17" t="s">
        <v>3879</v>
      </c>
      <c r="K193" s="21">
        <v>100</v>
      </c>
      <c r="L193" s="21">
        <v>177.42</v>
      </c>
      <c r="M193" s="21" t="s">
        <v>2516</v>
      </c>
      <c r="N193" s="21" t="s">
        <v>2517</v>
      </c>
      <c r="O193" s="28" t="s">
        <v>3880</v>
      </c>
      <c r="P193" s="29" t="s">
        <v>3881</v>
      </c>
      <c r="Q193" s="28" t="s">
        <v>3467</v>
      </c>
      <c r="R193" s="28" t="s">
        <v>3882</v>
      </c>
      <c r="S193" s="17" t="s">
        <v>3278</v>
      </c>
      <c r="T193" s="31">
        <v>1.966</v>
      </c>
      <c r="U193" s="32">
        <v>4</v>
      </c>
      <c r="V193" s="32">
        <v>0</v>
      </c>
      <c r="W193" s="32">
        <v>13</v>
      </c>
    </row>
    <row r="194" s="2" customFormat="1" ht="15.75" spans="1:23">
      <c r="A194" s="27" t="s">
        <v>352</v>
      </c>
      <c r="B194" s="27" t="s">
        <v>362</v>
      </c>
      <c r="C194" s="15" t="s">
        <v>2775</v>
      </c>
      <c r="D194" s="16" t="s">
        <v>3669</v>
      </c>
      <c r="E194" s="17" t="s">
        <v>2511</v>
      </c>
      <c r="F194" s="28" t="s">
        <v>3883</v>
      </c>
      <c r="G194" s="28" t="s">
        <v>3791</v>
      </c>
      <c r="H194" s="17" t="s">
        <v>3884</v>
      </c>
      <c r="I194" s="21">
        <v>455.54</v>
      </c>
      <c r="J194" s="17" t="s">
        <v>3885</v>
      </c>
      <c r="K194" s="21">
        <v>91</v>
      </c>
      <c r="L194" s="21">
        <v>199.76</v>
      </c>
      <c r="M194" s="21" t="s">
        <v>2516</v>
      </c>
      <c r="N194" s="21" t="s">
        <v>2517</v>
      </c>
      <c r="O194" s="28" t="s">
        <v>3886</v>
      </c>
      <c r="P194" s="29" t="s">
        <v>3887</v>
      </c>
      <c r="Q194" s="28" t="s">
        <v>2520</v>
      </c>
      <c r="R194" s="28" t="s">
        <v>3888</v>
      </c>
      <c r="S194" s="17" t="s">
        <v>3889</v>
      </c>
      <c r="T194" s="31">
        <v>3.824</v>
      </c>
      <c r="U194" s="32">
        <v>6</v>
      </c>
      <c r="V194" s="32">
        <v>1</v>
      </c>
      <c r="W194" s="32">
        <v>11</v>
      </c>
    </row>
    <row r="195" s="2" customFormat="1" ht="15.75" spans="1:23">
      <c r="A195" s="27" t="s">
        <v>372</v>
      </c>
      <c r="B195" s="27" t="s">
        <v>382</v>
      </c>
      <c r="C195" s="15" t="s">
        <v>2782</v>
      </c>
      <c r="D195" s="16" t="s">
        <v>3669</v>
      </c>
      <c r="E195" s="17" t="s">
        <v>2511</v>
      </c>
      <c r="F195" s="28" t="s">
        <v>3559</v>
      </c>
      <c r="G195" s="28" t="s">
        <v>2627</v>
      </c>
      <c r="H195" s="17" t="s">
        <v>3890</v>
      </c>
      <c r="I195" s="21">
        <v>296.32</v>
      </c>
      <c r="J195" s="17" t="s">
        <v>3891</v>
      </c>
      <c r="K195" s="21">
        <v>59</v>
      </c>
      <c r="L195" s="21">
        <v>199.11</v>
      </c>
      <c r="M195" s="21" t="s">
        <v>2516</v>
      </c>
      <c r="N195" s="21" t="s">
        <v>2517</v>
      </c>
      <c r="O195" s="28" t="s">
        <v>3892</v>
      </c>
      <c r="P195" s="29" t="s">
        <v>3893</v>
      </c>
      <c r="Q195" s="28" t="s">
        <v>2520</v>
      </c>
      <c r="R195" s="28" t="s">
        <v>2517</v>
      </c>
      <c r="S195" s="17" t="s">
        <v>3894</v>
      </c>
      <c r="T195" s="31">
        <v>2.911</v>
      </c>
      <c r="U195" s="32">
        <v>2</v>
      </c>
      <c r="V195" s="32">
        <v>1</v>
      </c>
      <c r="W195" s="32">
        <v>4</v>
      </c>
    </row>
    <row r="196" s="2" customFormat="1" ht="15.75" spans="1:23">
      <c r="A196" s="27" t="s">
        <v>392</v>
      </c>
      <c r="B196" s="27" t="s">
        <v>402</v>
      </c>
      <c r="C196" s="15" t="s">
        <v>2789</v>
      </c>
      <c r="D196" s="16" t="s">
        <v>3669</v>
      </c>
      <c r="E196" s="17" t="s">
        <v>2511</v>
      </c>
      <c r="F196" s="28" t="s">
        <v>3895</v>
      </c>
      <c r="G196" s="28" t="s">
        <v>2542</v>
      </c>
      <c r="H196" s="17" t="s">
        <v>3896</v>
      </c>
      <c r="I196" s="21">
        <v>491.49</v>
      </c>
      <c r="J196" s="17" t="s">
        <v>3897</v>
      </c>
      <c r="K196" s="21">
        <v>26</v>
      </c>
      <c r="L196" s="21">
        <v>52.9</v>
      </c>
      <c r="M196" s="21" t="s">
        <v>2516</v>
      </c>
      <c r="N196" s="21" t="s">
        <v>2517</v>
      </c>
      <c r="O196" s="28" t="s">
        <v>3898</v>
      </c>
      <c r="P196" s="29" t="s">
        <v>3899</v>
      </c>
      <c r="Q196" s="28" t="s">
        <v>2520</v>
      </c>
      <c r="R196" s="28" t="s">
        <v>2517</v>
      </c>
      <c r="S196" s="17" t="s">
        <v>3900</v>
      </c>
      <c r="T196" s="31">
        <v>3.967</v>
      </c>
      <c r="U196" s="32">
        <v>5</v>
      </c>
      <c r="V196" s="32">
        <v>3</v>
      </c>
      <c r="W196" s="32">
        <v>7</v>
      </c>
    </row>
    <row r="197" s="2" customFormat="1" ht="15.75" spans="1:23">
      <c r="A197" s="27" t="s">
        <v>412</v>
      </c>
      <c r="B197" s="27" t="s">
        <v>422</v>
      </c>
      <c r="C197" s="15" t="s">
        <v>2796</v>
      </c>
      <c r="D197" s="16" t="s">
        <v>3669</v>
      </c>
      <c r="E197" s="17" t="s">
        <v>2511</v>
      </c>
      <c r="F197" s="28" t="s">
        <v>3901</v>
      </c>
      <c r="G197" s="28" t="s">
        <v>2542</v>
      </c>
      <c r="H197" s="17" t="s">
        <v>3902</v>
      </c>
      <c r="I197" s="21">
        <v>525.56</v>
      </c>
      <c r="J197" s="17" t="s">
        <v>3903</v>
      </c>
      <c r="K197" s="21">
        <v>100</v>
      </c>
      <c r="L197" s="21">
        <v>190.27</v>
      </c>
      <c r="M197" s="21" t="s">
        <v>2516</v>
      </c>
      <c r="N197" s="21" t="s">
        <v>2517</v>
      </c>
      <c r="O197" s="28" t="s">
        <v>3904</v>
      </c>
      <c r="P197" s="29" t="s">
        <v>3905</v>
      </c>
      <c r="Q197" s="28" t="s">
        <v>2520</v>
      </c>
      <c r="R197" s="28" t="s">
        <v>2517</v>
      </c>
      <c r="S197" s="17" t="s">
        <v>3906</v>
      </c>
      <c r="T197" s="31">
        <v>-0.683</v>
      </c>
      <c r="U197" s="32">
        <v>5</v>
      </c>
      <c r="V197" s="32">
        <v>4</v>
      </c>
      <c r="W197" s="32">
        <v>8</v>
      </c>
    </row>
    <row r="198" s="2" customFormat="1" ht="15.75" spans="1:23">
      <c r="A198" s="27" t="s">
        <v>432</v>
      </c>
      <c r="B198" s="27" t="s">
        <v>442</v>
      </c>
      <c r="C198" s="15" t="s">
        <v>2803</v>
      </c>
      <c r="D198" s="16" t="s">
        <v>3669</v>
      </c>
      <c r="E198" s="17" t="s">
        <v>2511</v>
      </c>
      <c r="F198" s="28" t="s">
        <v>3907</v>
      </c>
      <c r="G198" s="28" t="s">
        <v>3151</v>
      </c>
      <c r="H198" s="17" t="s">
        <v>3908</v>
      </c>
      <c r="I198" s="21">
        <v>610.66</v>
      </c>
      <c r="J198" s="17" t="s">
        <v>3909</v>
      </c>
      <c r="K198" s="21">
        <v>122</v>
      </c>
      <c r="L198" s="21">
        <v>199.78</v>
      </c>
      <c r="M198" s="21" t="s">
        <v>2516</v>
      </c>
      <c r="N198" s="21" t="s">
        <v>2517</v>
      </c>
      <c r="O198" s="28" t="s">
        <v>3910</v>
      </c>
      <c r="P198" s="29" t="s">
        <v>3911</v>
      </c>
      <c r="Q198" s="28" t="s">
        <v>2520</v>
      </c>
      <c r="R198" s="28" t="s">
        <v>3912</v>
      </c>
      <c r="S198" s="17" t="s">
        <v>3913</v>
      </c>
      <c r="T198" s="31">
        <v>6.913</v>
      </c>
      <c r="U198" s="32">
        <v>10</v>
      </c>
      <c r="V198" s="32">
        <v>1</v>
      </c>
      <c r="W198" s="32">
        <v>13</v>
      </c>
    </row>
    <row r="199" s="2" customFormat="1" ht="15.75" spans="1:23">
      <c r="A199" s="27" t="s">
        <v>452</v>
      </c>
      <c r="B199" s="27" t="s">
        <v>462</v>
      </c>
      <c r="C199" s="15" t="s">
        <v>2810</v>
      </c>
      <c r="D199" s="16" t="s">
        <v>3669</v>
      </c>
      <c r="E199" s="17" t="s">
        <v>2511</v>
      </c>
      <c r="F199" s="28" t="s">
        <v>3914</v>
      </c>
      <c r="G199" s="28" t="s">
        <v>3173</v>
      </c>
      <c r="H199" s="17" t="s">
        <v>3915</v>
      </c>
      <c r="I199" s="21">
        <v>392.9</v>
      </c>
      <c r="J199" s="17" t="s">
        <v>3916</v>
      </c>
      <c r="K199" s="21">
        <v>79</v>
      </c>
      <c r="L199" s="21">
        <v>201.07</v>
      </c>
      <c r="M199" s="21" t="s">
        <v>2516</v>
      </c>
      <c r="N199" s="21" t="s">
        <v>2517</v>
      </c>
      <c r="O199" s="28" t="s">
        <v>3917</v>
      </c>
      <c r="P199" s="29" t="s">
        <v>3918</v>
      </c>
      <c r="Q199" s="28" t="s">
        <v>2980</v>
      </c>
      <c r="R199" s="28" t="s">
        <v>3919</v>
      </c>
      <c r="S199" s="17" t="s">
        <v>3920</v>
      </c>
      <c r="T199" s="31">
        <v>4.289</v>
      </c>
      <c r="U199" s="32">
        <v>4</v>
      </c>
      <c r="V199" s="32">
        <v>1</v>
      </c>
      <c r="W199" s="32">
        <v>7</v>
      </c>
    </row>
    <row r="200" s="2" customFormat="1" ht="15.75" spans="1:23">
      <c r="A200" s="27" t="s">
        <v>472</v>
      </c>
      <c r="B200" s="27" t="s">
        <v>482</v>
      </c>
      <c r="C200" s="15" t="s">
        <v>2818</v>
      </c>
      <c r="D200" s="16" t="s">
        <v>3669</v>
      </c>
      <c r="E200" s="17" t="s">
        <v>2511</v>
      </c>
      <c r="F200" s="28" t="s">
        <v>3921</v>
      </c>
      <c r="G200" s="28" t="s">
        <v>2533</v>
      </c>
      <c r="H200" s="17" t="s">
        <v>3922</v>
      </c>
      <c r="I200" s="21">
        <v>279.1</v>
      </c>
      <c r="J200" s="17" t="s">
        <v>3923</v>
      </c>
      <c r="K200" s="21">
        <v>55</v>
      </c>
      <c r="L200" s="21">
        <v>197.06</v>
      </c>
      <c r="M200" s="21">
        <v>7</v>
      </c>
      <c r="N200" s="21">
        <v>25.08</v>
      </c>
      <c r="O200" s="28" t="s">
        <v>3924</v>
      </c>
      <c r="P200" s="29" t="s">
        <v>3925</v>
      </c>
      <c r="Q200" s="28" t="s">
        <v>3926</v>
      </c>
      <c r="R200" s="28" t="s">
        <v>3927</v>
      </c>
      <c r="S200" s="17" t="s">
        <v>3928</v>
      </c>
      <c r="T200" s="31">
        <v>-0.063</v>
      </c>
      <c r="U200" s="32">
        <v>2</v>
      </c>
      <c r="V200" s="32">
        <v>1</v>
      </c>
      <c r="W200" s="32">
        <v>5</v>
      </c>
    </row>
    <row r="201" s="2" customFormat="1" ht="15.75" spans="1:23">
      <c r="A201" s="27" t="s">
        <v>492</v>
      </c>
      <c r="B201" s="27" t="s">
        <v>502</v>
      </c>
      <c r="C201" s="15" t="s">
        <v>2826</v>
      </c>
      <c r="D201" s="16" t="s">
        <v>3669</v>
      </c>
      <c r="E201" s="17" t="s">
        <v>2511</v>
      </c>
      <c r="F201" s="28" t="s">
        <v>3929</v>
      </c>
      <c r="G201" s="28" t="s">
        <v>3173</v>
      </c>
      <c r="H201" s="17" t="s">
        <v>3930</v>
      </c>
      <c r="I201" s="21">
        <v>404.54</v>
      </c>
      <c r="J201" s="17" t="s">
        <v>3931</v>
      </c>
      <c r="K201" s="21">
        <v>8</v>
      </c>
      <c r="L201" s="21">
        <v>19.78</v>
      </c>
      <c r="M201" s="21" t="s">
        <v>2516</v>
      </c>
      <c r="N201" s="21" t="s">
        <v>2517</v>
      </c>
      <c r="O201" s="28" t="s">
        <v>3932</v>
      </c>
      <c r="P201" s="29" t="s">
        <v>3933</v>
      </c>
      <c r="Q201" s="28" t="s">
        <v>2520</v>
      </c>
      <c r="R201" s="28" t="s">
        <v>3934</v>
      </c>
      <c r="S201" s="17" t="s">
        <v>3935</v>
      </c>
      <c r="T201" s="31">
        <v>4.218</v>
      </c>
      <c r="U201" s="32">
        <v>4</v>
      </c>
      <c r="V201" s="32">
        <v>1</v>
      </c>
      <c r="W201" s="32">
        <v>7</v>
      </c>
    </row>
    <row r="202" s="2" customFormat="1" ht="15.75" spans="1:23">
      <c r="A202" s="27" t="s">
        <v>353</v>
      </c>
      <c r="B202" s="27" t="s">
        <v>363</v>
      </c>
      <c r="C202" s="15" t="s">
        <v>2833</v>
      </c>
      <c r="D202" s="16" t="s">
        <v>3669</v>
      </c>
      <c r="E202" s="17" t="s">
        <v>2511</v>
      </c>
      <c r="F202" s="28" t="s">
        <v>3936</v>
      </c>
      <c r="G202" s="28" t="s">
        <v>3173</v>
      </c>
      <c r="H202" s="17" t="s">
        <v>3937</v>
      </c>
      <c r="I202" s="21">
        <v>1155.34</v>
      </c>
      <c r="J202" s="17" t="s">
        <v>3938</v>
      </c>
      <c r="K202" s="21">
        <v>100</v>
      </c>
      <c r="L202" s="21">
        <v>86.55</v>
      </c>
      <c r="M202" s="21" t="s">
        <v>2516</v>
      </c>
      <c r="N202" s="21" t="s">
        <v>2517</v>
      </c>
      <c r="O202" s="28" t="s">
        <v>3939</v>
      </c>
      <c r="P202" s="29" t="s">
        <v>3940</v>
      </c>
      <c r="Q202" s="28" t="s">
        <v>3941</v>
      </c>
      <c r="R202" s="28" t="s">
        <v>2517</v>
      </c>
      <c r="S202" s="17" t="s">
        <v>3942</v>
      </c>
      <c r="T202" s="31">
        <v>8.163</v>
      </c>
      <c r="U202" s="32">
        <v>2</v>
      </c>
      <c r="V202" s="32">
        <v>6</v>
      </c>
      <c r="W202" s="32">
        <v>24</v>
      </c>
    </row>
    <row r="203" s="2" customFormat="1" ht="15.75" spans="1:23">
      <c r="A203" s="27" t="s">
        <v>373</v>
      </c>
      <c r="B203" s="27" t="s">
        <v>383</v>
      </c>
      <c r="C203" s="15" t="s">
        <v>2841</v>
      </c>
      <c r="D203" s="16" t="s">
        <v>3669</v>
      </c>
      <c r="E203" s="17" t="s">
        <v>2511</v>
      </c>
      <c r="F203" s="28" t="s">
        <v>3943</v>
      </c>
      <c r="G203" s="28" t="s">
        <v>3104</v>
      </c>
      <c r="H203" s="17" t="s">
        <v>3944</v>
      </c>
      <c r="I203" s="21">
        <v>535.03</v>
      </c>
      <c r="J203" s="17" t="s">
        <v>3945</v>
      </c>
      <c r="K203" s="21">
        <v>20</v>
      </c>
      <c r="L203" s="21">
        <v>37.38</v>
      </c>
      <c r="M203" s="21" t="s">
        <v>2516</v>
      </c>
      <c r="N203" s="21" t="s">
        <v>2517</v>
      </c>
      <c r="O203" s="28" t="s">
        <v>3946</v>
      </c>
      <c r="P203" s="29" t="s">
        <v>3947</v>
      </c>
      <c r="Q203" s="28" t="s">
        <v>2980</v>
      </c>
      <c r="R203" s="28" t="s">
        <v>3948</v>
      </c>
      <c r="S203" s="17" t="s">
        <v>3949</v>
      </c>
      <c r="T203" s="31">
        <v>1.005</v>
      </c>
      <c r="U203" s="32">
        <v>6</v>
      </c>
      <c r="V203" s="32">
        <v>1</v>
      </c>
      <c r="W203" s="32">
        <v>12</v>
      </c>
    </row>
    <row r="204" s="2" customFormat="1" ht="15.75" spans="1:23">
      <c r="A204" s="27" t="s">
        <v>393</v>
      </c>
      <c r="B204" s="27" t="s">
        <v>403</v>
      </c>
      <c r="C204" s="15" t="s">
        <v>2848</v>
      </c>
      <c r="D204" s="16" t="s">
        <v>3669</v>
      </c>
      <c r="E204" s="17" t="s">
        <v>2511</v>
      </c>
      <c r="F204" s="28" t="s">
        <v>3950</v>
      </c>
      <c r="G204" s="28" t="s">
        <v>3173</v>
      </c>
      <c r="H204" s="17" t="s">
        <v>3951</v>
      </c>
      <c r="I204" s="21">
        <v>267.34</v>
      </c>
      <c r="J204" s="17" t="s">
        <v>3952</v>
      </c>
      <c r="K204" s="21">
        <v>53</v>
      </c>
      <c r="L204" s="21">
        <v>198.25</v>
      </c>
      <c r="M204" s="21">
        <v>53</v>
      </c>
      <c r="N204" s="21">
        <v>198.25</v>
      </c>
      <c r="O204" s="28" t="s">
        <v>3953</v>
      </c>
      <c r="P204" s="29" t="s">
        <v>3954</v>
      </c>
      <c r="Q204" s="28" t="s">
        <v>2736</v>
      </c>
      <c r="R204" s="28" t="s">
        <v>3955</v>
      </c>
      <c r="S204" s="17" t="s">
        <v>3956</v>
      </c>
      <c r="T204" s="31">
        <v>2.705</v>
      </c>
      <c r="U204" s="32">
        <v>0</v>
      </c>
      <c r="V204" s="32">
        <v>1</v>
      </c>
      <c r="W204" s="32">
        <v>2</v>
      </c>
    </row>
    <row r="205" s="2" customFormat="1" ht="15.75" spans="1:23">
      <c r="A205" s="27" t="s">
        <v>413</v>
      </c>
      <c r="B205" s="27" t="s">
        <v>423</v>
      </c>
      <c r="C205" s="15" t="s">
        <v>2854</v>
      </c>
      <c r="D205" s="16" t="s">
        <v>3669</v>
      </c>
      <c r="E205" s="17" t="s">
        <v>2511</v>
      </c>
      <c r="F205" s="28" t="s">
        <v>3957</v>
      </c>
      <c r="G205" s="28" t="s">
        <v>3791</v>
      </c>
      <c r="H205" s="17" t="s">
        <v>3958</v>
      </c>
      <c r="I205" s="21">
        <v>383.37</v>
      </c>
      <c r="J205" s="17" t="s">
        <v>3959</v>
      </c>
      <c r="K205" s="21">
        <v>76</v>
      </c>
      <c r="L205" s="21">
        <v>198.24</v>
      </c>
      <c r="M205" s="21" t="s">
        <v>2516</v>
      </c>
      <c r="N205" s="21" t="s">
        <v>2517</v>
      </c>
      <c r="O205" s="28" t="s">
        <v>3960</v>
      </c>
      <c r="P205" s="29" t="s">
        <v>3961</v>
      </c>
      <c r="Q205" s="28" t="s">
        <v>2520</v>
      </c>
      <c r="R205" s="28" t="s">
        <v>3962</v>
      </c>
      <c r="S205" s="17" t="s">
        <v>3963</v>
      </c>
      <c r="T205" s="31">
        <v>2.737</v>
      </c>
      <c r="U205" s="32">
        <v>6</v>
      </c>
      <c r="V205" s="32">
        <v>1</v>
      </c>
      <c r="W205" s="32">
        <v>7</v>
      </c>
    </row>
    <row r="206" s="2" customFormat="1" ht="15.75" spans="1:23">
      <c r="A206" s="27" t="s">
        <v>433</v>
      </c>
      <c r="B206" s="27" t="s">
        <v>443</v>
      </c>
      <c r="C206" s="15" t="s">
        <v>2862</v>
      </c>
      <c r="D206" s="16" t="s">
        <v>3669</v>
      </c>
      <c r="E206" s="17" t="s">
        <v>2511</v>
      </c>
      <c r="F206" s="28" t="s">
        <v>3964</v>
      </c>
      <c r="G206" s="28" t="s">
        <v>2524</v>
      </c>
      <c r="H206" s="17" t="s">
        <v>3965</v>
      </c>
      <c r="I206" s="21">
        <v>581.06</v>
      </c>
      <c r="J206" s="17" t="s">
        <v>3966</v>
      </c>
      <c r="K206" s="21">
        <v>100</v>
      </c>
      <c r="L206" s="21">
        <v>172.1</v>
      </c>
      <c r="M206" s="21" t="s">
        <v>2516</v>
      </c>
      <c r="N206" s="21" t="s">
        <v>2517</v>
      </c>
      <c r="O206" s="28" t="s">
        <v>3967</v>
      </c>
      <c r="P206" s="29" t="s">
        <v>3968</v>
      </c>
      <c r="Q206" s="28" t="s">
        <v>2520</v>
      </c>
      <c r="R206" s="28" t="s">
        <v>3969</v>
      </c>
      <c r="S206" s="17" t="s">
        <v>3970</v>
      </c>
      <c r="T206" s="31">
        <v>6.041</v>
      </c>
      <c r="U206" s="32">
        <v>6</v>
      </c>
      <c r="V206" s="32">
        <v>2</v>
      </c>
      <c r="W206" s="32">
        <v>11</v>
      </c>
    </row>
    <row r="207" s="2" customFormat="1" ht="15.75" spans="1:23">
      <c r="A207" s="27" t="s">
        <v>453</v>
      </c>
      <c r="B207" s="27" t="s">
        <v>463</v>
      </c>
      <c r="C207" s="15" t="s">
        <v>2869</v>
      </c>
      <c r="D207" s="16" t="s">
        <v>3669</v>
      </c>
      <c r="E207" s="17" t="s">
        <v>2511</v>
      </c>
      <c r="F207" s="28" t="s">
        <v>3462</v>
      </c>
      <c r="G207" s="28" t="s">
        <v>3173</v>
      </c>
      <c r="H207" s="17" t="s">
        <v>3971</v>
      </c>
      <c r="I207" s="21">
        <v>275.34</v>
      </c>
      <c r="J207" s="17" t="s">
        <v>3972</v>
      </c>
      <c r="K207" s="21">
        <v>55</v>
      </c>
      <c r="L207" s="21">
        <v>199.75</v>
      </c>
      <c r="M207" s="21" t="s">
        <v>2516</v>
      </c>
      <c r="N207" s="21" t="s">
        <v>2517</v>
      </c>
      <c r="O207" s="28" t="s">
        <v>3973</v>
      </c>
      <c r="P207" s="29" t="s">
        <v>3974</v>
      </c>
      <c r="Q207" s="28" t="s">
        <v>2520</v>
      </c>
      <c r="R207" s="28" t="s">
        <v>2517</v>
      </c>
      <c r="S207" s="17" t="s">
        <v>3975</v>
      </c>
      <c r="T207" s="31">
        <v>2.349</v>
      </c>
      <c r="U207" s="32">
        <v>3</v>
      </c>
      <c r="V207" s="32">
        <v>1</v>
      </c>
      <c r="W207" s="32">
        <v>4</v>
      </c>
    </row>
    <row r="208" s="2" customFormat="1" ht="15.75" spans="1:23">
      <c r="A208" s="27" t="s">
        <v>473</v>
      </c>
      <c r="B208" s="27" t="s">
        <v>483</v>
      </c>
      <c r="C208" s="15" t="s">
        <v>2877</v>
      </c>
      <c r="D208" s="16" t="s">
        <v>3669</v>
      </c>
      <c r="E208" s="17" t="s">
        <v>2511</v>
      </c>
      <c r="F208" s="28" t="s">
        <v>3976</v>
      </c>
      <c r="G208" s="28" t="s">
        <v>2542</v>
      </c>
      <c r="H208" s="17" t="s">
        <v>3977</v>
      </c>
      <c r="I208" s="21">
        <v>332.4</v>
      </c>
      <c r="J208" s="17" t="s">
        <v>3978</v>
      </c>
      <c r="K208" s="21">
        <v>67</v>
      </c>
      <c r="L208" s="21">
        <v>201.56</v>
      </c>
      <c r="M208" s="21" t="s">
        <v>2516</v>
      </c>
      <c r="N208" s="21" t="s">
        <v>2517</v>
      </c>
      <c r="O208" s="28" t="s">
        <v>3979</v>
      </c>
      <c r="P208" s="29" t="s">
        <v>3980</v>
      </c>
      <c r="Q208" s="28" t="s">
        <v>2520</v>
      </c>
      <c r="R208" s="28" t="s">
        <v>2517</v>
      </c>
      <c r="S208" s="17" t="s">
        <v>3981</v>
      </c>
      <c r="T208" s="31">
        <v>2.723</v>
      </c>
      <c r="U208" s="32">
        <v>2</v>
      </c>
      <c r="V208" s="32">
        <v>2</v>
      </c>
      <c r="W208" s="32">
        <v>3</v>
      </c>
    </row>
    <row r="209" s="2" customFormat="1" ht="15.75" spans="1:23">
      <c r="A209" s="27" t="s">
        <v>493</v>
      </c>
      <c r="B209" s="27" t="s">
        <v>503</v>
      </c>
      <c r="C209" s="15" t="s">
        <v>2884</v>
      </c>
      <c r="D209" s="16" t="s">
        <v>3669</v>
      </c>
      <c r="E209" s="17" t="s">
        <v>2511</v>
      </c>
      <c r="F209" s="28" t="s">
        <v>3982</v>
      </c>
      <c r="G209" s="28" t="s">
        <v>2551</v>
      </c>
      <c r="H209" s="17" t="s">
        <v>3983</v>
      </c>
      <c r="I209" s="21">
        <v>518.41</v>
      </c>
      <c r="J209" s="17" t="s">
        <v>3984</v>
      </c>
      <c r="K209" s="21">
        <v>100</v>
      </c>
      <c r="L209" s="21">
        <v>192.9</v>
      </c>
      <c r="M209" s="21" t="s">
        <v>2516</v>
      </c>
      <c r="N209" s="21" t="s">
        <v>2517</v>
      </c>
      <c r="O209" s="28" t="s">
        <v>3985</v>
      </c>
      <c r="P209" s="29" t="s">
        <v>3986</v>
      </c>
      <c r="Q209" s="28" t="s">
        <v>2520</v>
      </c>
      <c r="R209" s="28" t="s">
        <v>2517</v>
      </c>
      <c r="S209" s="17" t="s">
        <v>3987</v>
      </c>
      <c r="T209" s="31">
        <v>6.469</v>
      </c>
      <c r="U209" s="32">
        <v>4</v>
      </c>
      <c r="V209" s="32">
        <v>2</v>
      </c>
      <c r="W209" s="32">
        <v>7</v>
      </c>
    </row>
    <row r="210" s="2" customFormat="1" ht="15.75" spans="1:23">
      <c r="A210" s="14" t="s">
        <v>354</v>
      </c>
      <c r="B210" s="14" t="s">
        <v>364</v>
      </c>
      <c r="C210" s="15" t="s">
        <v>2891</v>
      </c>
      <c r="D210" s="16" t="s">
        <v>3669</v>
      </c>
      <c r="E210" s="17" t="s">
        <v>2511</v>
      </c>
      <c r="F210" s="14" t="s">
        <v>3988</v>
      </c>
      <c r="G210" s="14" t="s">
        <v>2542</v>
      </c>
      <c r="H210" s="17" t="s">
        <v>3989</v>
      </c>
      <c r="I210" s="20">
        <v>560.48</v>
      </c>
      <c r="J210" s="17" t="s">
        <v>3990</v>
      </c>
      <c r="K210" s="20">
        <v>27</v>
      </c>
      <c r="L210" s="20">
        <v>48.17</v>
      </c>
      <c r="M210" s="20" t="s">
        <v>2516</v>
      </c>
      <c r="N210" s="21" t="s">
        <v>2517</v>
      </c>
      <c r="O210" s="14" t="s">
        <v>3991</v>
      </c>
      <c r="P210" s="30" t="s">
        <v>3992</v>
      </c>
      <c r="Q210" s="14" t="s">
        <v>2573</v>
      </c>
      <c r="R210" s="14" t="s">
        <v>3993</v>
      </c>
      <c r="S210" s="14" t="s">
        <v>3994</v>
      </c>
      <c r="T210" s="31">
        <v>5.342</v>
      </c>
      <c r="U210" s="32">
        <v>5</v>
      </c>
      <c r="V210" s="32">
        <v>2</v>
      </c>
      <c r="W210" s="32">
        <v>8</v>
      </c>
    </row>
    <row r="211" s="2" customFormat="1" ht="15.75" spans="1:23">
      <c r="A211" s="27" t="s">
        <v>374</v>
      </c>
      <c r="B211" s="27" t="s">
        <v>384</v>
      </c>
      <c r="C211" s="15" t="s">
        <v>2898</v>
      </c>
      <c r="D211" s="16" t="s">
        <v>3669</v>
      </c>
      <c r="E211" s="17" t="s">
        <v>2511</v>
      </c>
      <c r="F211" s="28" t="s">
        <v>3995</v>
      </c>
      <c r="G211" s="28" t="s">
        <v>3173</v>
      </c>
      <c r="H211" s="17" t="s">
        <v>3996</v>
      </c>
      <c r="I211" s="21">
        <v>501.72</v>
      </c>
      <c r="J211" s="17" t="s">
        <v>3997</v>
      </c>
      <c r="K211" s="21">
        <v>100</v>
      </c>
      <c r="L211" s="21">
        <v>199.31</v>
      </c>
      <c r="M211" s="21" t="s">
        <v>2516</v>
      </c>
      <c r="N211" s="21" t="s">
        <v>2517</v>
      </c>
      <c r="O211" s="28" t="s">
        <v>3998</v>
      </c>
      <c r="P211" s="29" t="s">
        <v>3999</v>
      </c>
      <c r="Q211" s="28" t="s">
        <v>2520</v>
      </c>
      <c r="R211" s="28" t="s">
        <v>4000</v>
      </c>
      <c r="S211" s="17" t="s">
        <v>4001</v>
      </c>
      <c r="T211" s="31">
        <v>8.227</v>
      </c>
      <c r="U211" s="32">
        <v>2</v>
      </c>
      <c r="V211" s="32">
        <v>1</v>
      </c>
      <c r="W211" s="32">
        <v>10</v>
      </c>
    </row>
    <row r="212" s="2" customFormat="1" ht="15.75" spans="1:23">
      <c r="A212" s="27" t="s">
        <v>394</v>
      </c>
      <c r="B212" s="27" t="s">
        <v>404</v>
      </c>
      <c r="C212" s="15" t="s">
        <v>2905</v>
      </c>
      <c r="D212" s="16" t="s">
        <v>3669</v>
      </c>
      <c r="E212" s="17" t="s">
        <v>2511</v>
      </c>
      <c r="F212" s="28" t="s">
        <v>3583</v>
      </c>
      <c r="G212" s="28" t="s">
        <v>2542</v>
      </c>
      <c r="H212" s="17" t="s">
        <v>4002</v>
      </c>
      <c r="I212" s="21">
        <v>628.63</v>
      </c>
      <c r="J212" s="17" t="s">
        <v>4003</v>
      </c>
      <c r="K212" s="21">
        <v>100</v>
      </c>
      <c r="L212" s="21">
        <v>159.08</v>
      </c>
      <c r="M212" s="21" t="s">
        <v>2516</v>
      </c>
      <c r="N212" s="21" t="s">
        <v>2517</v>
      </c>
      <c r="O212" s="28" t="s">
        <v>4004</v>
      </c>
      <c r="P212" s="29" t="s">
        <v>4005</v>
      </c>
      <c r="Q212" s="28" t="s">
        <v>4006</v>
      </c>
      <c r="R212" s="28" t="s">
        <v>2517</v>
      </c>
      <c r="S212" s="17" t="s">
        <v>4007</v>
      </c>
      <c r="T212" s="31">
        <v>5.044</v>
      </c>
      <c r="U212" s="32">
        <v>8</v>
      </c>
      <c r="V212" s="32">
        <v>3</v>
      </c>
      <c r="W212" s="32">
        <v>8</v>
      </c>
    </row>
    <row r="213" s="2" customFormat="1" ht="15.75" spans="1:23">
      <c r="A213" s="27" t="s">
        <v>414</v>
      </c>
      <c r="B213" s="27" t="s">
        <v>424</v>
      </c>
      <c r="C213" s="15" t="s">
        <v>2913</v>
      </c>
      <c r="D213" s="16" t="s">
        <v>3669</v>
      </c>
      <c r="E213" s="17" t="s">
        <v>2511</v>
      </c>
      <c r="F213" s="28" t="s">
        <v>3006</v>
      </c>
      <c r="G213" s="28" t="s">
        <v>2708</v>
      </c>
      <c r="H213" s="17" t="s">
        <v>4008</v>
      </c>
      <c r="I213" s="21">
        <v>434.53</v>
      </c>
      <c r="J213" s="17" t="s">
        <v>4009</v>
      </c>
      <c r="K213" s="21">
        <v>86</v>
      </c>
      <c r="L213" s="21">
        <v>197.91</v>
      </c>
      <c r="M213" s="21" t="s">
        <v>2516</v>
      </c>
      <c r="N213" s="21" t="s">
        <v>2517</v>
      </c>
      <c r="O213" s="28" t="s">
        <v>4010</v>
      </c>
      <c r="P213" s="29" t="s">
        <v>4011</v>
      </c>
      <c r="Q213" s="28" t="s">
        <v>2520</v>
      </c>
      <c r="R213" s="28" t="s">
        <v>4012</v>
      </c>
      <c r="S213" s="17" t="s">
        <v>4013</v>
      </c>
      <c r="T213" s="31">
        <v>3.744</v>
      </c>
      <c r="U213" s="32">
        <v>5</v>
      </c>
      <c r="V213" s="32">
        <v>3</v>
      </c>
      <c r="W213" s="32">
        <v>9</v>
      </c>
    </row>
    <row r="214" s="2" customFormat="1" ht="15.75" spans="1:23">
      <c r="A214" s="27" t="s">
        <v>434</v>
      </c>
      <c r="B214" s="27" t="s">
        <v>444</v>
      </c>
      <c r="C214" s="15" t="s">
        <v>2921</v>
      </c>
      <c r="D214" s="16" t="s">
        <v>3669</v>
      </c>
      <c r="E214" s="17" t="s">
        <v>2511</v>
      </c>
      <c r="F214" s="28" t="s">
        <v>4014</v>
      </c>
      <c r="G214" s="28" t="s">
        <v>2960</v>
      </c>
      <c r="H214" s="17" t="s">
        <v>4015</v>
      </c>
      <c r="I214" s="21">
        <v>405.42</v>
      </c>
      <c r="J214" s="17" t="s">
        <v>4016</v>
      </c>
      <c r="K214" s="21">
        <v>81</v>
      </c>
      <c r="L214" s="21">
        <v>199.79</v>
      </c>
      <c r="M214" s="21" t="s">
        <v>2516</v>
      </c>
      <c r="N214" s="21" t="s">
        <v>2517</v>
      </c>
      <c r="O214" s="28" t="s">
        <v>4017</v>
      </c>
      <c r="P214" s="29" t="s">
        <v>4018</v>
      </c>
      <c r="Q214" s="28" t="s">
        <v>2520</v>
      </c>
      <c r="R214" s="28" t="s">
        <v>2517</v>
      </c>
      <c r="S214" s="17" t="s">
        <v>4019</v>
      </c>
      <c r="T214" s="31">
        <v>5.206</v>
      </c>
      <c r="U214" s="32">
        <v>3</v>
      </c>
      <c r="V214" s="32">
        <v>1</v>
      </c>
      <c r="W214" s="32">
        <v>6</v>
      </c>
    </row>
    <row r="215" s="2" customFormat="1" ht="15.75" spans="1:23">
      <c r="A215" s="27" t="s">
        <v>454</v>
      </c>
      <c r="B215" s="27" t="s">
        <v>464</v>
      </c>
      <c r="C215" s="15" t="s">
        <v>2927</v>
      </c>
      <c r="D215" s="16" t="s">
        <v>3669</v>
      </c>
      <c r="E215" s="17" t="s">
        <v>2511</v>
      </c>
      <c r="F215" s="28" t="s">
        <v>4020</v>
      </c>
      <c r="G215" s="28" t="s">
        <v>2524</v>
      </c>
      <c r="H215" s="17" t="s">
        <v>4021</v>
      </c>
      <c r="I215" s="21">
        <v>415.87</v>
      </c>
      <c r="J215" s="17" t="s">
        <v>4022</v>
      </c>
      <c r="K215" s="21">
        <v>83</v>
      </c>
      <c r="L215" s="21">
        <v>199.58</v>
      </c>
      <c r="M215" s="21" t="s">
        <v>2516</v>
      </c>
      <c r="N215" s="21" t="s">
        <v>2517</v>
      </c>
      <c r="O215" s="28" t="s">
        <v>4023</v>
      </c>
      <c r="P215" s="29" t="s">
        <v>4024</v>
      </c>
      <c r="Q215" s="28" t="s">
        <v>2980</v>
      </c>
      <c r="R215" s="28" t="s">
        <v>4025</v>
      </c>
      <c r="S215" s="17" t="s">
        <v>4026</v>
      </c>
      <c r="T215" s="31">
        <v>4.283</v>
      </c>
      <c r="U215" s="32">
        <v>5</v>
      </c>
      <c r="V215" s="32">
        <v>2</v>
      </c>
      <c r="W215" s="32">
        <v>9</v>
      </c>
    </row>
    <row r="216" s="2" customFormat="1" ht="15.75" spans="1:23">
      <c r="A216" s="27" t="s">
        <v>474</v>
      </c>
      <c r="B216" s="27" t="s">
        <v>484</v>
      </c>
      <c r="C216" s="15" t="s">
        <v>2934</v>
      </c>
      <c r="D216" s="16" t="s">
        <v>3669</v>
      </c>
      <c r="E216" s="17" t="s">
        <v>2511</v>
      </c>
      <c r="F216" s="28" t="s">
        <v>4027</v>
      </c>
      <c r="G216" s="28" t="s">
        <v>2960</v>
      </c>
      <c r="H216" s="17" t="s">
        <v>4028</v>
      </c>
      <c r="I216" s="21">
        <v>354.36</v>
      </c>
      <c r="J216" s="17" t="s">
        <v>4029</v>
      </c>
      <c r="K216" s="21">
        <v>71</v>
      </c>
      <c r="L216" s="21">
        <v>200.36</v>
      </c>
      <c r="M216" s="21" t="s">
        <v>2516</v>
      </c>
      <c r="N216" s="21" t="s">
        <v>2517</v>
      </c>
      <c r="O216" s="28" t="s">
        <v>4030</v>
      </c>
      <c r="P216" s="29" t="s">
        <v>4031</v>
      </c>
      <c r="Q216" s="28" t="s">
        <v>2520</v>
      </c>
      <c r="R216" s="28" t="s">
        <v>2517</v>
      </c>
      <c r="S216" s="17" t="s">
        <v>4032</v>
      </c>
      <c r="T216" s="31">
        <v>4.495</v>
      </c>
      <c r="U216" s="32">
        <v>2</v>
      </c>
      <c r="V216" s="32">
        <v>3</v>
      </c>
      <c r="W216" s="32">
        <v>5</v>
      </c>
    </row>
    <row r="217" s="2" customFormat="1" ht="15.75" spans="1:23">
      <c r="A217" s="27" t="s">
        <v>494</v>
      </c>
      <c r="B217" s="27" t="s">
        <v>504</v>
      </c>
      <c r="C217" s="15" t="s">
        <v>2943</v>
      </c>
      <c r="D217" s="16" t="s">
        <v>3669</v>
      </c>
      <c r="E217" s="17" t="s">
        <v>2511</v>
      </c>
      <c r="F217" s="28" t="s">
        <v>4033</v>
      </c>
      <c r="G217" s="28" t="s">
        <v>2568</v>
      </c>
      <c r="H217" s="17" t="s">
        <v>4034</v>
      </c>
      <c r="I217" s="21">
        <v>432.46</v>
      </c>
      <c r="J217" s="17" t="s">
        <v>4035</v>
      </c>
      <c r="K217" s="21">
        <v>86</v>
      </c>
      <c r="L217" s="21">
        <v>198.86</v>
      </c>
      <c r="M217" s="21" t="s">
        <v>2516</v>
      </c>
      <c r="N217" s="21" t="s">
        <v>2517</v>
      </c>
      <c r="O217" s="28" t="s">
        <v>4036</v>
      </c>
      <c r="P217" s="29" t="s">
        <v>4037</v>
      </c>
      <c r="Q217" s="28" t="s">
        <v>2520</v>
      </c>
      <c r="R217" s="28" t="s">
        <v>4038</v>
      </c>
      <c r="S217" s="17" t="s">
        <v>4039</v>
      </c>
      <c r="T217" s="31">
        <v>3.385</v>
      </c>
      <c r="U217" s="32">
        <v>4</v>
      </c>
      <c r="V217" s="32">
        <v>2</v>
      </c>
      <c r="W217" s="32">
        <v>9</v>
      </c>
    </row>
    <row r="218" s="2" customFormat="1" ht="15.75" spans="1:23">
      <c r="A218" s="27" t="s">
        <v>355</v>
      </c>
      <c r="B218" s="27" t="s">
        <v>365</v>
      </c>
      <c r="C218" s="15" t="s">
        <v>2951</v>
      </c>
      <c r="D218" s="16" t="s">
        <v>3669</v>
      </c>
      <c r="E218" s="17" t="s">
        <v>2511</v>
      </c>
      <c r="F218" s="28" t="s">
        <v>4040</v>
      </c>
      <c r="G218" s="28" t="s">
        <v>2592</v>
      </c>
      <c r="H218" s="17" t="s">
        <v>4041</v>
      </c>
      <c r="I218" s="21">
        <v>308.34</v>
      </c>
      <c r="J218" s="17" t="s">
        <v>4042</v>
      </c>
      <c r="K218" s="21">
        <v>61</v>
      </c>
      <c r="L218" s="21">
        <v>197.83</v>
      </c>
      <c r="M218" s="21" t="s">
        <v>2516</v>
      </c>
      <c r="N218" s="21" t="s">
        <v>2517</v>
      </c>
      <c r="O218" s="28" t="s">
        <v>4043</v>
      </c>
      <c r="P218" s="29" t="s">
        <v>4044</v>
      </c>
      <c r="Q218" s="28" t="s">
        <v>2520</v>
      </c>
      <c r="R218" s="28" t="s">
        <v>2517</v>
      </c>
      <c r="S218" s="17" t="s">
        <v>4045</v>
      </c>
      <c r="T218" s="31">
        <v>2.908</v>
      </c>
      <c r="U218" s="32">
        <v>3</v>
      </c>
      <c r="V218" s="32">
        <v>3</v>
      </c>
      <c r="W218" s="32">
        <v>2</v>
      </c>
    </row>
    <row r="219" s="2" customFormat="1" ht="15.75" spans="1:23">
      <c r="A219" s="27" t="s">
        <v>375</v>
      </c>
      <c r="B219" s="27" t="s">
        <v>385</v>
      </c>
      <c r="C219" s="15" t="s">
        <v>2958</v>
      </c>
      <c r="D219" s="16" t="s">
        <v>3669</v>
      </c>
      <c r="E219" s="17" t="s">
        <v>2511</v>
      </c>
      <c r="F219" s="28" t="s">
        <v>4046</v>
      </c>
      <c r="G219" s="28" t="s">
        <v>2960</v>
      </c>
      <c r="H219" s="17" t="s">
        <v>4047</v>
      </c>
      <c r="I219" s="21">
        <v>414.46</v>
      </c>
      <c r="J219" s="17" t="s">
        <v>4048</v>
      </c>
      <c r="K219" s="21">
        <v>74</v>
      </c>
      <c r="L219" s="21">
        <v>178.55</v>
      </c>
      <c r="M219" s="21" t="s">
        <v>2516</v>
      </c>
      <c r="N219" s="21" t="s">
        <v>2517</v>
      </c>
      <c r="O219" s="28" t="s">
        <v>4049</v>
      </c>
      <c r="P219" s="29" t="s">
        <v>4050</v>
      </c>
      <c r="Q219" s="28" t="s">
        <v>2520</v>
      </c>
      <c r="R219" s="28" t="s">
        <v>4051</v>
      </c>
      <c r="S219" s="17" t="s">
        <v>4052</v>
      </c>
      <c r="T219" s="31">
        <v>2.857</v>
      </c>
      <c r="U219" s="32">
        <v>4</v>
      </c>
      <c r="V219" s="32">
        <v>2</v>
      </c>
      <c r="W219" s="32">
        <v>6</v>
      </c>
    </row>
    <row r="220" s="2" customFormat="1" ht="15.75" spans="1:23">
      <c r="A220" s="27" t="s">
        <v>395</v>
      </c>
      <c r="B220" s="27" t="s">
        <v>405</v>
      </c>
      <c r="C220" s="15" t="s">
        <v>2966</v>
      </c>
      <c r="D220" s="16" t="s">
        <v>3669</v>
      </c>
      <c r="E220" s="17" t="s">
        <v>2511</v>
      </c>
      <c r="F220" s="28" t="s">
        <v>4053</v>
      </c>
      <c r="G220" s="28" t="s">
        <v>2513</v>
      </c>
      <c r="H220" s="17" t="s">
        <v>4054</v>
      </c>
      <c r="I220" s="21">
        <v>509</v>
      </c>
      <c r="J220" s="17" t="s">
        <v>4055</v>
      </c>
      <c r="K220" s="21">
        <v>100</v>
      </c>
      <c r="L220" s="21">
        <v>196.46</v>
      </c>
      <c r="M220" s="21" t="s">
        <v>2516</v>
      </c>
      <c r="N220" s="21" t="s">
        <v>2517</v>
      </c>
      <c r="O220" s="28" t="s">
        <v>4056</v>
      </c>
      <c r="P220" s="29" t="s">
        <v>4057</v>
      </c>
      <c r="Q220" s="28" t="s">
        <v>2520</v>
      </c>
      <c r="R220" s="28" t="s">
        <v>2517</v>
      </c>
      <c r="S220" s="17" t="s">
        <v>4058</v>
      </c>
      <c r="T220" s="31">
        <v>1.698</v>
      </c>
      <c r="U220" s="32">
        <v>6</v>
      </c>
      <c r="V220" s="32">
        <v>3</v>
      </c>
      <c r="W220" s="32">
        <v>8</v>
      </c>
    </row>
    <row r="221" s="2" customFormat="1" ht="15.75" spans="1:23">
      <c r="A221" s="27" t="s">
        <v>415</v>
      </c>
      <c r="B221" s="27" t="s">
        <v>425</v>
      </c>
      <c r="C221" s="15" t="s">
        <v>2974</v>
      </c>
      <c r="D221" s="16" t="s">
        <v>3669</v>
      </c>
      <c r="E221" s="17" t="s">
        <v>2511</v>
      </c>
      <c r="F221" s="28" t="s">
        <v>4059</v>
      </c>
      <c r="G221" s="28" t="s">
        <v>2691</v>
      </c>
      <c r="H221" s="17" t="s">
        <v>4060</v>
      </c>
      <c r="I221" s="21">
        <v>618.81</v>
      </c>
      <c r="J221" s="17" t="s">
        <v>4061</v>
      </c>
      <c r="K221" s="21">
        <v>20</v>
      </c>
      <c r="L221" s="21">
        <v>32.32</v>
      </c>
      <c r="M221" s="21" t="s">
        <v>2516</v>
      </c>
      <c r="N221" s="21" t="s">
        <v>2517</v>
      </c>
      <c r="O221" s="28" t="s">
        <v>4062</v>
      </c>
      <c r="P221" s="29" t="s">
        <v>4063</v>
      </c>
      <c r="Q221" s="28" t="s">
        <v>2520</v>
      </c>
      <c r="R221" s="28" t="s">
        <v>2517</v>
      </c>
      <c r="S221" s="17" t="s">
        <v>4064</v>
      </c>
      <c r="T221" s="31">
        <v>4.838</v>
      </c>
      <c r="U221" s="32">
        <v>5</v>
      </c>
      <c r="V221" s="32">
        <v>2</v>
      </c>
      <c r="W221" s="32">
        <v>10</v>
      </c>
    </row>
    <row r="222" s="2" customFormat="1" ht="15.75" spans="1:23">
      <c r="A222" s="27" t="s">
        <v>435</v>
      </c>
      <c r="B222" s="27" t="s">
        <v>445</v>
      </c>
      <c r="C222" s="15" t="s">
        <v>2983</v>
      </c>
      <c r="D222" s="16" t="s">
        <v>3669</v>
      </c>
      <c r="E222" s="17" t="s">
        <v>2511</v>
      </c>
      <c r="F222" s="28" t="s">
        <v>3312</v>
      </c>
      <c r="G222" s="28" t="s">
        <v>2592</v>
      </c>
      <c r="H222" s="17" t="s">
        <v>4065</v>
      </c>
      <c r="I222" s="21">
        <v>406.43</v>
      </c>
      <c r="J222" s="17" t="s">
        <v>4066</v>
      </c>
      <c r="K222" s="21">
        <v>81</v>
      </c>
      <c r="L222" s="21">
        <v>199.3</v>
      </c>
      <c r="M222" s="21" t="s">
        <v>2516</v>
      </c>
      <c r="N222" s="21" t="s">
        <v>2517</v>
      </c>
      <c r="O222" s="28" t="s">
        <v>4067</v>
      </c>
      <c r="P222" s="29" t="s">
        <v>4068</v>
      </c>
      <c r="Q222" s="28" t="s">
        <v>2520</v>
      </c>
      <c r="R222" s="28" t="s">
        <v>4069</v>
      </c>
      <c r="S222" s="17" t="s">
        <v>4070</v>
      </c>
      <c r="T222" s="31">
        <v>4.257</v>
      </c>
      <c r="U222" s="32">
        <v>5</v>
      </c>
      <c r="V222" s="32">
        <v>1</v>
      </c>
      <c r="W222" s="32">
        <v>6</v>
      </c>
    </row>
    <row r="223" s="2" customFormat="1" ht="15.75" spans="1:23">
      <c r="A223" s="27" t="s">
        <v>455</v>
      </c>
      <c r="B223" s="27" t="s">
        <v>465</v>
      </c>
      <c r="C223" s="15" t="s">
        <v>2991</v>
      </c>
      <c r="D223" s="16" t="s">
        <v>3669</v>
      </c>
      <c r="E223" s="17" t="s">
        <v>2511</v>
      </c>
      <c r="F223" s="28" t="s">
        <v>4071</v>
      </c>
      <c r="G223" s="28" t="s">
        <v>2542</v>
      </c>
      <c r="H223" s="17" t="s">
        <v>4072</v>
      </c>
      <c r="I223" s="21">
        <v>384.27</v>
      </c>
      <c r="J223" s="17" t="s">
        <v>4073</v>
      </c>
      <c r="K223" s="21">
        <v>77</v>
      </c>
      <c r="L223" s="21">
        <v>200.38</v>
      </c>
      <c r="M223" s="21" t="s">
        <v>2516</v>
      </c>
      <c r="N223" s="21" t="s">
        <v>2517</v>
      </c>
      <c r="O223" s="28" t="s">
        <v>4074</v>
      </c>
      <c r="P223" s="29" t="s">
        <v>4075</v>
      </c>
      <c r="Q223" s="28" t="s">
        <v>2520</v>
      </c>
      <c r="R223" s="28" t="s">
        <v>2517</v>
      </c>
      <c r="S223" s="17" t="s">
        <v>4076</v>
      </c>
      <c r="T223" s="31">
        <v>4.546</v>
      </c>
      <c r="U223" s="32">
        <v>2</v>
      </c>
      <c r="V223" s="32">
        <v>1</v>
      </c>
      <c r="W223" s="32">
        <v>6</v>
      </c>
    </row>
    <row r="224" s="2" customFormat="1" ht="15.75" spans="1:23">
      <c r="A224" s="27" t="s">
        <v>475</v>
      </c>
      <c r="B224" s="27" t="s">
        <v>485</v>
      </c>
      <c r="C224" s="15" t="s">
        <v>2998</v>
      </c>
      <c r="D224" s="16" t="s">
        <v>3669</v>
      </c>
      <c r="E224" s="17" t="s">
        <v>2511</v>
      </c>
      <c r="F224" s="28" t="s">
        <v>2834</v>
      </c>
      <c r="G224" s="28" t="s">
        <v>2627</v>
      </c>
      <c r="H224" s="17" t="s">
        <v>4077</v>
      </c>
      <c r="I224" s="21">
        <v>312.36</v>
      </c>
      <c r="J224" s="17" t="s">
        <v>4078</v>
      </c>
      <c r="K224" s="21">
        <v>63</v>
      </c>
      <c r="L224" s="21">
        <v>201.69</v>
      </c>
      <c r="M224" s="21" t="s">
        <v>2516</v>
      </c>
      <c r="N224" s="21" t="s">
        <v>2517</v>
      </c>
      <c r="O224" s="28" t="s">
        <v>4079</v>
      </c>
      <c r="P224" s="29" t="s">
        <v>4080</v>
      </c>
      <c r="Q224" s="28" t="s">
        <v>2520</v>
      </c>
      <c r="R224" s="28" t="s">
        <v>4081</v>
      </c>
      <c r="S224" s="17" t="s">
        <v>4082</v>
      </c>
      <c r="T224" s="31">
        <v>2.834</v>
      </c>
      <c r="U224" s="32">
        <v>2</v>
      </c>
      <c r="V224" s="32">
        <v>2</v>
      </c>
      <c r="W224" s="32">
        <v>5</v>
      </c>
    </row>
    <row r="225" s="2" customFormat="1" ht="15.75" spans="1:23">
      <c r="A225" s="27" t="s">
        <v>495</v>
      </c>
      <c r="B225" s="27" t="s">
        <v>505</v>
      </c>
      <c r="C225" s="15" t="s">
        <v>3005</v>
      </c>
      <c r="D225" s="16" t="s">
        <v>3669</v>
      </c>
      <c r="E225" s="17" t="s">
        <v>2511</v>
      </c>
      <c r="F225" s="28" t="s">
        <v>4083</v>
      </c>
      <c r="G225" s="28" t="s">
        <v>2592</v>
      </c>
      <c r="H225" s="17" t="s">
        <v>4084</v>
      </c>
      <c r="I225" s="21">
        <v>410.39</v>
      </c>
      <c r="J225" s="17" t="s">
        <v>4085</v>
      </c>
      <c r="K225" s="21">
        <v>82</v>
      </c>
      <c r="L225" s="21">
        <v>199.81</v>
      </c>
      <c r="M225" s="21" t="s">
        <v>2516</v>
      </c>
      <c r="N225" s="21" t="s">
        <v>2517</v>
      </c>
      <c r="O225" s="28" t="s">
        <v>4086</v>
      </c>
      <c r="P225" s="29" t="s">
        <v>4087</v>
      </c>
      <c r="Q225" s="28" t="s">
        <v>2520</v>
      </c>
      <c r="R225" s="28" t="s">
        <v>4088</v>
      </c>
      <c r="S225" s="17" t="s">
        <v>4089</v>
      </c>
      <c r="T225" s="31">
        <v>2.342</v>
      </c>
      <c r="U225" s="32">
        <v>5</v>
      </c>
      <c r="V225" s="32">
        <v>1</v>
      </c>
      <c r="W225" s="32">
        <v>4</v>
      </c>
    </row>
    <row r="226" s="2" customFormat="1" ht="15.75" spans="1:23">
      <c r="A226" s="27" t="s">
        <v>356</v>
      </c>
      <c r="B226" s="27" t="s">
        <v>366</v>
      </c>
      <c r="C226" s="15" t="s">
        <v>3013</v>
      </c>
      <c r="D226" s="16" t="s">
        <v>3669</v>
      </c>
      <c r="E226" s="17" t="s">
        <v>2511</v>
      </c>
      <c r="F226" s="28" t="s">
        <v>4090</v>
      </c>
      <c r="G226" s="28" t="s">
        <v>3173</v>
      </c>
      <c r="H226" s="17" t="s">
        <v>4091</v>
      </c>
      <c r="I226" s="21">
        <v>349.77</v>
      </c>
      <c r="J226" s="17" t="s">
        <v>4092</v>
      </c>
      <c r="K226" s="21">
        <v>16</v>
      </c>
      <c r="L226" s="21">
        <v>45.74</v>
      </c>
      <c r="M226" s="21" t="s">
        <v>2516</v>
      </c>
      <c r="N226" s="21" t="s">
        <v>2517</v>
      </c>
      <c r="O226" s="28" t="s">
        <v>4093</v>
      </c>
      <c r="P226" s="29" t="s">
        <v>4094</v>
      </c>
      <c r="Q226" s="28" t="s">
        <v>2520</v>
      </c>
      <c r="R226" s="28" t="s">
        <v>2517</v>
      </c>
      <c r="S226" s="17" t="s">
        <v>4095</v>
      </c>
      <c r="T226" s="31">
        <v>4.157</v>
      </c>
      <c r="U226" s="32">
        <v>3</v>
      </c>
      <c r="V226" s="32">
        <v>1</v>
      </c>
      <c r="W226" s="32">
        <v>3</v>
      </c>
    </row>
    <row r="227" s="2" customFormat="1" ht="15.75" spans="1:23">
      <c r="A227" s="27" t="s">
        <v>376</v>
      </c>
      <c r="B227" s="27" t="s">
        <v>386</v>
      </c>
      <c r="C227" s="15" t="s">
        <v>3021</v>
      </c>
      <c r="D227" s="16" t="s">
        <v>3669</v>
      </c>
      <c r="E227" s="17" t="s">
        <v>2511</v>
      </c>
      <c r="F227" s="28" t="s">
        <v>4096</v>
      </c>
      <c r="G227" s="28" t="s">
        <v>2533</v>
      </c>
      <c r="H227" s="17" t="s">
        <v>4097</v>
      </c>
      <c r="I227" s="21">
        <v>458.37</v>
      </c>
      <c r="J227" s="17" t="s">
        <v>4098</v>
      </c>
      <c r="K227" s="21">
        <v>72</v>
      </c>
      <c r="L227" s="21">
        <v>157.08</v>
      </c>
      <c r="M227" s="21">
        <v>23</v>
      </c>
      <c r="N227" s="21">
        <v>50.18</v>
      </c>
      <c r="O227" s="28" t="s">
        <v>4099</v>
      </c>
      <c r="P227" s="29" t="s">
        <v>4100</v>
      </c>
      <c r="Q227" s="28" t="s">
        <v>2520</v>
      </c>
      <c r="R227" s="28" t="s">
        <v>4101</v>
      </c>
      <c r="S227" s="17" t="s">
        <v>4102</v>
      </c>
      <c r="T227" s="31">
        <v>3.097</v>
      </c>
      <c r="U227" s="32">
        <v>3</v>
      </c>
      <c r="V227" s="32">
        <v>8</v>
      </c>
      <c r="W227" s="32">
        <v>4</v>
      </c>
    </row>
    <row r="228" s="2" customFormat="1" ht="15.75" spans="1:23">
      <c r="A228" s="27" t="s">
        <v>396</v>
      </c>
      <c r="B228" s="27" t="s">
        <v>406</v>
      </c>
      <c r="C228" s="15" t="s">
        <v>3029</v>
      </c>
      <c r="D228" s="16" t="s">
        <v>3669</v>
      </c>
      <c r="E228" s="17" t="s">
        <v>2511</v>
      </c>
      <c r="F228" s="28" t="s">
        <v>4103</v>
      </c>
      <c r="G228" s="28" t="s">
        <v>2960</v>
      </c>
      <c r="H228" s="17" t="s">
        <v>4104</v>
      </c>
      <c r="I228" s="21">
        <v>384.42</v>
      </c>
      <c r="J228" s="17" t="s">
        <v>4105</v>
      </c>
      <c r="K228" s="21">
        <v>77</v>
      </c>
      <c r="L228" s="21">
        <v>200.3</v>
      </c>
      <c r="M228" s="21" t="s">
        <v>2516</v>
      </c>
      <c r="N228" s="21" t="s">
        <v>2517</v>
      </c>
      <c r="O228" s="28" t="s">
        <v>4106</v>
      </c>
      <c r="P228" s="29" t="s">
        <v>4107</v>
      </c>
      <c r="Q228" s="28" t="s">
        <v>2520</v>
      </c>
      <c r="R228" s="28" t="s">
        <v>4108</v>
      </c>
      <c r="S228" s="17" t="s">
        <v>4109</v>
      </c>
      <c r="T228" s="31">
        <v>1.845</v>
      </c>
      <c r="U228" s="32">
        <v>7</v>
      </c>
      <c r="V228" s="32">
        <v>0</v>
      </c>
      <c r="W228" s="32">
        <v>5</v>
      </c>
    </row>
    <row r="229" s="2" customFormat="1" ht="15.75" spans="1:23">
      <c r="A229" s="27" t="s">
        <v>416</v>
      </c>
      <c r="B229" s="27" t="s">
        <v>426</v>
      </c>
      <c r="C229" s="15" t="s">
        <v>3036</v>
      </c>
      <c r="D229" s="16" t="s">
        <v>3669</v>
      </c>
      <c r="E229" s="17" t="s">
        <v>2511</v>
      </c>
      <c r="F229" s="28" t="s">
        <v>4110</v>
      </c>
      <c r="G229" s="28" t="s">
        <v>2551</v>
      </c>
      <c r="H229" s="17" t="s">
        <v>4111</v>
      </c>
      <c r="I229" s="21">
        <v>488.7</v>
      </c>
      <c r="J229" s="17" t="s">
        <v>4112</v>
      </c>
      <c r="K229" s="21">
        <v>97</v>
      </c>
      <c r="L229" s="21">
        <v>198.49</v>
      </c>
      <c r="M229" s="21" t="s">
        <v>2516</v>
      </c>
      <c r="N229" s="21" t="s">
        <v>2517</v>
      </c>
      <c r="O229" s="28" t="s">
        <v>4113</v>
      </c>
      <c r="P229" s="29" t="s">
        <v>4114</v>
      </c>
      <c r="Q229" s="28" t="s">
        <v>2520</v>
      </c>
      <c r="R229" s="28" t="s">
        <v>4115</v>
      </c>
      <c r="S229" s="17" t="s">
        <v>4116</v>
      </c>
      <c r="T229" s="31">
        <v>4.435</v>
      </c>
      <c r="U229" s="32">
        <v>1</v>
      </c>
      <c r="V229" s="32">
        <v>3</v>
      </c>
      <c r="W229" s="32">
        <v>2</v>
      </c>
    </row>
    <row r="230" s="2" customFormat="1" ht="15.75" spans="1:23">
      <c r="A230" s="27" t="s">
        <v>436</v>
      </c>
      <c r="B230" s="27" t="s">
        <v>446</v>
      </c>
      <c r="C230" s="15" t="s">
        <v>3042</v>
      </c>
      <c r="D230" s="16" t="s">
        <v>3669</v>
      </c>
      <c r="E230" s="17" t="s">
        <v>2511</v>
      </c>
      <c r="F230" s="28" t="s">
        <v>4117</v>
      </c>
      <c r="G230" s="28" t="s">
        <v>3173</v>
      </c>
      <c r="H230" s="17" t="s">
        <v>4118</v>
      </c>
      <c r="I230" s="21">
        <v>270.24</v>
      </c>
      <c r="J230" s="17" t="s">
        <v>4119</v>
      </c>
      <c r="K230" s="21">
        <v>54</v>
      </c>
      <c r="L230" s="21">
        <v>199.82</v>
      </c>
      <c r="M230" s="21" t="s">
        <v>2516</v>
      </c>
      <c r="N230" s="21" t="s">
        <v>2517</v>
      </c>
      <c r="O230" s="28" t="s">
        <v>4120</v>
      </c>
      <c r="P230" s="29" t="s">
        <v>3384</v>
      </c>
      <c r="Q230" s="28" t="s">
        <v>2520</v>
      </c>
      <c r="R230" s="28" t="s">
        <v>2517</v>
      </c>
      <c r="S230" s="17" t="s">
        <v>4121</v>
      </c>
      <c r="T230" s="31">
        <v>2.41</v>
      </c>
      <c r="U230" s="32">
        <v>2</v>
      </c>
      <c r="V230" s="32">
        <v>3</v>
      </c>
      <c r="W230" s="32">
        <v>1</v>
      </c>
    </row>
    <row r="231" s="2" customFormat="1" ht="15.75" spans="1:23">
      <c r="A231" s="27" t="s">
        <v>456</v>
      </c>
      <c r="B231" s="27" t="s">
        <v>466</v>
      </c>
      <c r="C231" s="15" t="s">
        <v>3049</v>
      </c>
      <c r="D231" s="16" t="s">
        <v>3669</v>
      </c>
      <c r="E231" s="17" t="s">
        <v>2511</v>
      </c>
      <c r="F231" s="28" t="s">
        <v>3716</v>
      </c>
      <c r="G231" s="28" t="s">
        <v>3716</v>
      </c>
      <c r="H231" s="17" t="s">
        <v>4122</v>
      </c>
      <c r="I231" s="21">
        <v>328.27</v>
      </c>
      <c r="J231" s="17" t="s">
        <v>4123</v>
      </c>
      <c r="K231" s="21">
        <v>66</v>
      </c>
      <c r="L231" s="21">
        <v>201.05</v>
      </c>
      <c r="M231" s="21" t="s">
        <v>2516</v>
      </c>
      <c r="N231" s="21" t="s">
        <v>2517</v>
      </c>
      <c r="O231" s="28" t="s">
        <v>4124</v>
      </c>
      <c r="P231" s="29" t="s">
        <v>4125</v>
      </c>
      <c r="Q231" s="28" t="s">
        <v>2520</v>
      </c>
      <c r="R231" s="28" t="s">
        <v>4126</v>
      </c>
      <c r="S231" s="17" t="s">
        <v>4127</v>
      </c>
      <c r="T231" s="31">
        <v>-0.849</v>
      </c>
      <c r="U231" s="32">
        <v>4</v>
      </c>
      <c r="V231" s="32">
        <v>5</v>
      </c>
      <c r="W231" s="32">
        <v>2</v>
      </c>
    </row>
    <row r="232" s="2" customFormat="1" ht="15.75" spans="1:23">
      <c r="A232" s="27" t="s">
        <v>476</v>
      </c>
      <c r="B232" s="27" t="s">
        <v>486</v>
      </c>
      <c r="C232" s="15" t="s">
        <v>3055</v>
      </c>
      <c r="D232" s="16" t="s">
        <v>3669</v>
      </c>
      <c r="E232" s="17" t="s">
        <v>2511</v>
      </c>
      <c r="F232" s="28" t="s">
        <v>4128</v>
      </c>
      <c r="G232" s="28" t="s">
        <v>3332</v>
      </c>
      <c r="H232" s="17" t="s">
        <v>4129</v>
      </c>
      <c r="I232" s="21">
        <v>371.81</v>
      </c>
      <c r="J232" s="17" t="s">
        <v>4130</v>
      </c>
      <c r="K232" s="21">
        <v>40</v>
      </c>
      <c r="L232" s="21">
        <v>107.58</v>
      </c>
      <c r="M232" s="21" t="s">
        <v>2516</v>
      </c>
      <c r="N232" s="21" t="s">
        <v>2517</v>
      </c>
      <c r="O232" s="28" t="s">
        <v>4131</v>
      </c>
      <c r="P232" s="29" t="s">
        <v>4132</v>
      </c>
      <c r="Q232" s="28" t="s">
        <v>4133</v>
      </c>
      <c r="R232" s="28" t="s">
        <v>4134</v>
      </c>
      <c r="S232" s="17" t="s">
        <v>4135</v>
      </c>
      <c r="T232" s="31">
        <v>1.289</v>
      </c>
      <c r="U232" s="32">
        <v>4</v>
      </c>
      <c r="V232" s="32">
        <v>0</v>
      </c>
      <c r="W232" s="32">
        <v>2</v>
      </c>
    </row>
    <row r="233" s="2" customFormat="1" ht="15.75" spans="1:23">
      <c r="A233" s="27" t="s">
        <v>496</v>
      </c>
      <c r="B233" s="27" t="s">
        <v>506</v>
      </c>
      <c r="C233" s="15" t="s">
        <v>3062</v>
      </c>
      <c r="D233" s="16" t="s">
        <v>3669</v>
      </c>
      <c r="E233" s="17" t="s">
        <v>2511</v>
      </c>
      <c r="F233" s="28" t="s">
        <v>3143</v>
      </c>
      <c r="G233" s="28" t="s">
        <v>2542</v>
      </c>
      <c r="H233" s="17" t="s">
        <v>4136</v>
      </c>
      <c r="I233" s="21">
        <v>294.4</v>
      </c>
      <c r="J233" s="17" t="s">
        <v>4137</v>
      </c>
      <c r="K233" s="21">
        <v>9</v>
      </c>
      <c r="L233" s="21">
        <v>30.57</v>
      </c>
      <c r="M233" s="20" t="s">
        <v>2517</v>
      </c>
      <c r="N233" s="21" t="s">
        <v>2517</v>
      </c>
      <c r="O233" s="28" t="s">
        <v>4138</v>
      </c>
      <c r="P233" s="29" t="s">
        <v>4139</v>
      </c>
      <c r="Q233" s="28" t="s">
        <v>2520</v>
      </c>
      <c r="R233" s="28" t="s">
        <v>2517</v>
      </c>
      <c r="S233" s="17" t="s">
        <v>4140</v>
      </c>
      <c r="T233" s="31">
        <v>2.75</v>
      </c>
      <c r="U233" s="32">
        <v>1</v>
      </c>
      <c r="V233" s="32">
        <v>1</v>
      </c>
      <c r="W233" s="32">
        <v>3</v>
      </c>
    </row>
    <row r="234" s="2" customFormat="1" ht="15.75" spans="1:23">
      <c r="A234" s="27" t="s">
        <v>357</v>
      </c>
      <c r="B234" s="27" t="s">
        <v>367</v>
      </c>
      <c r="C234" s="15" t="s">
        <v>3070</v>
      </c>
      <c r="D234" s="16" t="s">
        <v>3669</v>
      </c>
      <c r="E234" s="17" t="s">
        <v>2511</v>
      </c>
      <c r="F234" s="28" t="s">
        <v>3006</v>
      </c>
      <c r="G234" s="28" t="s">
        <v>2691</v>
      </c>
      <c r="H234" s="17" t="s">
        <v>4141</v>
      </c>
      <c r="I234" s="21">
        <v>399.44</v>
      </c>
      <c r="J234" s="17" t="s">
        <v>4142</v>
      </c>
      <c r="K234" s="21">
        <v>80</v>
      </c>
      <c r="L234" s="21">
        <v>200.28</v>
      </c>
      <c r="M234" s="21">
        <v>80</v>
      </c>
      <c r="N234" s="21">
        <v>200.28</v>
      </c>
      <c r="O234" s="28" t="s">
        <v>4143</v>
      </c>
      <c r="P234" s="29" t="s">
        <v>4144</v>
      </c>
      <c r="Q234" s="28" t="s">
        <v>2520</v>
      </c>
      <c r="R234" s="28" t="s">
        <v>4145</v>
      </c>
      <c r="S234" s="17" t="s">
        <v>4146</v>
      </c>
      <c r="T234" s="31">
        <v>2.044</v>
      </c>
      <c r="U234" s="32">
        <v>6</v>
      </c>
      <c r="V234" s="32">
        <v>1</v>
      </c>
      <c r="W234" s="32">
        <v>5</v>
      </c>
    </row>
    <row r="235" s="2" customFormat="1" ht="15.75" spans="1:23">
      <c r="A235" s="27" t="s">
        <v>377</v>
      </c>
      <c r="B235" s="27" t="s">
        <v>387</v>
      </c>
      <c r="C235" s="15" t="s">
        <v>3078</v>
      </c>
      <c r="D235" s="16" t="s">
        <v>3669</v>
      </c>
      <c r="E235" s="17" t="s">
        <v>2511</v>
      </c>
      <c r="F235" s="28" t="s">
        <v>4147</v>
      </c>
      <c r="G235" s="28" t="s">
        <v>2960</v>
      </c>
      <c r="H235" s="17" t="s">
        <v>4148</v>
      </c>
      <c r="I235" s="21">
        <v>296.36</v>
      </c>
      <c r="J235" s="17" t="s">
        <v>4149</v>
      </c>
      <c r="K235" s="21">
        <v>5</v>
      </c>
      <c r="L235" s="21">
        <v>16.87</v>
      </c>
      <c r="M235" s="21" t="s">
        <v>2516</v>
      </c>
      <c r="N235" s="21" t="s">
        <v>2517</v>
      </c>
      <c r="O235" s="28" t="s">
        <v>4150</v>
      </c>
      <c r="P235" s="29" t="s">
        <v>4151</v>
      </c>
      <c r="Q235" s="28" t="s">
        <v>2520</v>
      </c>
      <c r="R235" s="28" t="s">
        <v>4152</v>
      </c>
      <c r="S235" s="17" t="s">
        <v>4153</v>
      </c>
      <c r="T235" s="31">
        <v>3.761</v>
      </c>
      <c r="U235" s="32">
        <v>3</v>
      </c>
      <c r="V235" s="32">
        <v>0</v>
      </c>
      <c r="W235" s="32">
        <v>0</v>
      </c>
    </row>
    <row r="236" s="2" customFormat="1" ht="15.75" spans="1:23">
      <c r="A236" s="27" t="s">
        <v>397</v>
      </c>
      <c r="B236" s="27" t="s">
        <v>407</v>
      </c>
      <c r="C236" s="15" t="s">
        <v>3086</v>
      </c>
      <c r="D236" s="16" t="s">
        <v>3669</v>
      </c>
      <c r="E236" s="17" t="s">
        <v>2511</v>
      </c>
      <c r="F236" s="28" t="s">
        <v>4154</v>
      </c>
      <c r="G236" s="28" t="s">
        <v>4155</v>
      </c>
      <c r="H236" s="17" t="s">
        <v>4156</v>
      </c>
      <c r="I236" s="21">
        <v>284.35</v>
      </c>
      <c r="J236" s="17" t="s">
        <v>4157</v>
      </c>
      <c r="K236" s="21">
        <v>56</v>
      </c>
      <c r="L236" s="21">
        <v>196.94</v>
      </c>
      <c r="M236" s="21" t="s">
        <v>2516</v>
      </c>
      <c r="N236" s="21" t="s">
        <v>2517</v>
      </c>
      <c r="O236" s="28" t="s">
        <v>4158</v>
      </c>
      <c r="P236" s="29" t="s">
        <v>4159</v>
      </c>
      <c r="Q236" s="28" t="s">
        <v>2520</v>
      </c>
      <c r="R236" s="28" t="s">
        <v>4160</v>
      </c>
      <c r="S236" s="17" t="s">
        <v>4161</v>
      </c>
      <c r="T236" s="31">
        <v>1.621</v>
      </c>
      <c r="U236" s="32">
        <v>4</v>
      </c>
      <c r="V236" s="32">
        <v>0</v>
      </c>
      <c r="W236" s="32">
        <v>0</v>
      </c>
    </row>
    <row r="237" s="2" customFormat="1" ht="15.75" spans="1:23">
      <c r="A237" s="27" t="s">
        <v>417</v>
      </c>
      <c r="B237" s="27" t="s">
        <v>427</v>
      </c>
      <c r="C237" s="15" t="s">
        <v>3093</v>
      </c>
      <c r="D237" s="16" t="s">
        <v>3669</v>
      </c>
      <c r="E237" s="17" t="s">
        <v>2511</v>
      </c>
      <c r="F237" s="28" t="s">
        <v>4162</v>
      </c>
      <c r="G237" s="28" t="s">
        <v>2627</v>
      </c>
      <c r="H237" s="17" t="s">
        <v>4163</v>
      </c>
      <c r="I237" s="21">
        <v>286.24</v>
      </c>
      <c r="J237" s="17" t="s">
        <v>4164</v>
      </c>
      <c r="K237" s="21">
        <v>57</v>
      </c>
      <c r="L237" s="21">
        <v>199.13</v>
      </c>
      <c r="M237" s="21" t="s">
        <v>2516</v>
      </c>
      <c r="N237" s="21" t="s">
        <v>2517</v>
      </c>
      <c r="O237" s="28" t="s">
        <v>4165</v>
      </c>
      <c r="P237" s="29" t="s">
        <v>4166</v>
      </c>
      <c r="Q237" s="28" t="s">
        <v>2520</v>
      </c>
      <c r="R237" s="28" t="s">
        <v>2517</v>
      </c>
      <c r="S237" s="17" t="s">
        <v>4167</v>
      </c>
      <c r="T237" s="31">
        <v>1.872</v>
      </c>
      <c r="U237" s="32">
        <v>2</v>
      </c>
      <c r="V237" s="32">
        <v>4</v>
      </c>
      <c r="W237" s="32">
        <v>1</v>
      </c>
    </row>
    <row r="238" s="2" customFormat="1" ht="15.75" spans="1:23">
      <c r="A238" s="27" t="s">
        <v>437</v>
      </c>
      <c r="B238" s="27" t="s">
        <v>447</v>
      </c>
      <c r="C238" s="15" t="s">
        <v>3102</v>
      </c>
      <c r="D238" s="16" t="s">
        <v>3669</v>
      </c>
      <c r="E238" s="17" t="s">
        <v>2511</v>
      </c>
      <c r="F238" s="28" t="s">
        <v>3716</v>
      </c>
      <c r="G238" s="28" t="s">
        <v>3104</v>
      </c>
      <c r="H238" s="17" t="s">
        <v>4168</v>
      </c>
      <c r="I238" s="21">
        <v>268.26</v>
      </c>
      <c r="J238" s="17" t="s">
        <v>4169</v>
      </c>
      <c r="K238" s="21">
        <v>54</v>
      </c>
      <c r="L238" s="21">
        <v>201.3</v>
      </c>
      <c r="M238" s="21" t="s">
        <v>2516</v>
      </c>
      <c r="N238" s="21" t="s">
        <v>2517</v>
      </c>
      <c r="O238" s="28" t="s">
        <v>4170</v>
      </c>
      <c r="P238" s="29" t="s">
        <v>4171</v>
      </c>
      <c r="Q238" s="28" t="s">
        <v>2520</v>
      </c>
      <c r="R238" s="28" t="s">
        <v>4172</v>
      </c>
      <c r="S238" s="17" t="s">
        <v>4173</v>
      </c>
      <c r="T238" s="31">
        <v>2.608</v>
      </c>
      <c r="U238" s="32">
        <v>3</v>
      </c>
      <c r="V238" s="32">
        <v>1</v>
      </c>
      <c r="W238" s="32">
        <v>2</v>
      </c>
    </row>
    <row r="239" s="2" customFormat="1" ht="15.75" spans="1:23">
      <c r="A239" s="27" t="s">
        <v>457</v>
      </c>
      <c r="B239" s="27" t="s">
        <v>467</v>
      </c>
      <c r="C239" s="15" t="s">
        <v>3111</v>
      </c>
      <c r="D239" s="16" t="s">
        <v>3669</v>
      </c>
      <c r="E239" s="17" t="s">
        <v>2511</v>
      </c>
      <c r="F239" s="28" t="s">
        <v>3299</v>
      </c>
      <c r="G239" s="28" t="s">
        <v>3104</v>
      </c>
      <c r="H239" s="17" t="s">
        <v>4174</v>
      </c>
      <c r="I239" s="21">
        <v>432.37</v>
      </c>
      <c r="J239" s="17" t="s">
        <v>4175</v>
      </c>
      <c r="K239" s="21">
        <v>86</v>
      </c>
      <c r="L239" s="21">
        <v>198.9</v>
      </c>
      <c r="M239" s="21" t="s">
        <v>2516</v>
      </c>
      <c r="N239" s="21" t="s">
        <v>2517</v>
      </c>
      <c r="O239" s="28" t="s">
        <v>4176</v>
      </c>
      <c r="P239" s="29" t="s">
        <v>4177</v>
      </c>
      <c r="Q239" s="28" t="s">
        <v>2520</v>
      </c>
      <c r="R239" s="28" t="s">
        <v>4178</v>
      </c>
      <c r="S239" s="17" t="s">
        <v>4179</v>
      </c>
      <c r="T239" s="31">
        <v>0.21</v>
      </c>
      <c r="U239" s="32">
        <v>4</v>
      </c>
      <c r="V239" s="32">
        <v>6</v>
      </c>
      <c r="W239" s="32">
        <v>4</v>
      </c>
    </row>
    <row r="240" s="2" customFormat="1" ht="15.75" spans="1:23">
      <c r="A240" s="27" t="s">
        <v>477</v>
      </c>
      <c r="B240" s="27" t="s">
        <v>487</v>
      </c>
      <c r="C240" s="15" t="s">
        <v>3119</v>
      </c>
      <c r="D240" s="16" t="s">
        <v>3669</v>
      </c>
      <c r="E240" s="17" t="s">
        <v>2511</v>
      </c>
      <c r="F240" s="28" t="s">
        <v>4180</v>
      </c>
      <c r="G240" s="28" t="s">
        <v>3173</v>
      </c>
      <c r="H240" s="17" t="s">
        <v>4181</v>
      </c>
      <c r="I240" s="21">
        <v>578.61</v>
      </c>
      <c r="J240" s="17" t="s">
        <v>4182</v>
      </c>
      <c r="K240" s="21">
        <v>100</v>
      </c>
      <c r="L240" s="21">
        <v>172.83</v>
      </c>
      <c r="M240" s="21" t="s">
        <v>2516</v>
      </c>
      <c r="N240" s="21" t="s">
        <v>2517</v>
      </c>
      <c r="O240" s="28" t="s">
        <v>4183</v>
      </c>
      <c r="P240" s="29" t="s">
        <v>4184</v>
      </c>
      <c r="Q240" s="28" t="s">
        <v>4185</v>
      </c>
      <c r="R240" s="28" t="s">
        <v>4186</v>
      </c>
      <c r="S240" s="17" t="s">
        <v>4187</v>
      </c>
      <c r="T240" s="31">
        <v>6.388</v>
      </c>
      <c r="U240" s="32">
        <v>3</v>
      </c>
      <c r="V240" s="32">
        <v>6</v>
      </c>
      <c r="W240" s="32">
        <v>5</v>
      </c>
    </row>
    <row r="241" s="2" customFormat="1" ht="15.75" spans="1:23">
      <c r="A241" s="27" t="s">
        <v>497</v>
      </c>
      <c r="B241" s="27" t="s">
        <v>507</v>
      </c>
      <c r="C241" s="15" t="s">
        <v>3127</v>
      </c>
      <c r="D241" s="16" t="s">
        <v>3669</v>
      </c>
      <c r="E241" s="17" t="s">
        <v>2511</v>
      </c>
      <c r="F241" s="28" t="s">
        <v>4188</v>
      </c>
      <c r="G241" s="28" t="s">
        <v>2724</v>
      </c>
      <c r="H241" s="17" t="s">
        <v>4189</v>
      </c>
      <c r="I241" s="21">
        <v>302.27</v>
      </c>
      <c r="J241" s="17" t="s">
        <v>4190</v>
      </c>
      <c r="K241" s="21">
        <v>60</v>
      </c>
      <c r="L241" s="21">
        <v>198.5</v>
      </c>
      <c r="M241" s="21" t="s">
        <v>2516</v>
      </c>
      <c r="N241" s="21" t="s">
        <v>2517</v>
      </c>
      <c r="O241" s="28" t="s">
        <v>4191</v>
      </c>
      <c r="P241" s="29" t="s">
        <v>4192</v>
      </c>
      <c r="Q241" s="28" t="s">
        <v>2520</v>
      </c>
      <c r="R241" s="28" t="s">
        <v>2517</v>
      </c>
      <c r="S241" s="17" t="s">
        <v>4193</v>
      </c>
      <c r="T241" s="31">
        <v>2.357</v>
      </c>
      <c r="U241" s="32">
        <v>3</v>
      </c>
      <c r="V241" s="32">
        <v>3</v>
      </c>
      <c r="W241" s="32">
        <v>2</v>
      </c>
    </row>
    <row r="242" s="2" customFormat="1" ht="15.75" spans="1:23">
      <c r="A242" s="27" t="s">
        <v>509</v>
      </c>
      <c r="B242" s="27" t="s">
        <v>519</v>
      </c>
      <c r="C242" s="15" t="s">
        <v>2509</v>
      </c>
      <c r="D242" s="16" t="s">
        <v>4194</v>
      </c>
      <c r="E242" s="17" t="s">
        <v>2511</v>
      </c>
      <c r="F242" s="28" t="s">
        <v>3716</v>
      </c>
      <c r="G242" s="28" t="s">
        <v>3716</v>
      </c>
      <c r="H242" s="17" t="s">
        <v>4195</v>
      </c>
      <c r="I242" s="21">
        <v>610.56</v>
      </c>
      <c r="J242" s="17" t="s">
        <v>4196</v>
      </c>
      <c r="K242" s="21">
        <v>100</v>
      </c>
      <c r="L242" s="21">
        <v>163.78</v>
      </c>
      <c r="M242" s="21" t="s">
        <v>2516</v>
      </c>
      <c r="N242" s="21" t="s">
        <v>2517</v>
      </c>
      <c r="O242" s="28" t="s">
        <v>4197</v>
      </c>
      <c r="P242" s="29" t="s">
        <v>4198</v>
      </c>
      <c r="Q242" s="28" t="s">
        <v>2520</v>
      </c>
      <c r="R242" s="28" t="s">
        <v>4199</v>
      </c>
      <c r="S242" s="17" t="s">
        <v>4200</v>
      </c>
      <c r="T242" s="31">
        <v>-0.431</v>
      </c>
      <c r="U242" s="32">
        <v>7</v>
      </c>
      <c r="V242" s="32">
        <v>8</v>
      </c>
      <c r="W242" s="32">
        <v>7</v>
      </c>
    </row>
    <row r="243" s="2" customFormat="1" ht="15.75" spans="1:23">
      <c r="A243" s="27" t="s">
        <v>529</v>
      </c>
      <c r="B243" s="27" t="s">
        <v>539</v>
      </c>
      <c r="C243" s="15" t="s">
        <v>2522</v>
      </c>
      <c r="D243" s="16" t="s">
        <v>4194</v>
      </c>
      <c r="E243" s="17" t="s">
        <v>2511</v>
      </c>
      <c r="F243" s="28" t="s">
        <v>4201</v>
      </c>
      <c r="G243" s="28" t="s">
        <v>2592</v>
      </c>
      <c r="H243" s="17" t="s">
        <v>4202</v>
      </c>
      <c r="I243" s="21">
        <v>266.33</v>
      </c>
      <c r="J243" s="17" t="s">
        <v>4203</v>
      </c>
      <c r="K243" s="21">
        <v>53</v>
      </c>
      <c r="L243" s="21">
        <v>199</v>
      </c>
      <c r="M243" s="21" t="s">
        <v>2516</v>
      </c>
      <c r="N243" s="21" t="s">
        <v>2517</v>
      </c>
      <c r="O243" s="28" t="s">
        <v>4204</v>
      </c>
      <c r="P243" s="29" t="s">
        <v>4205</v>
      </c>
      <c r="Q243" s="28" t="s">
        <v>2520</v>
      </c>
      <c r="R243" s="28" t="s">
        <v>2517</v>
      </c>
      <c r="S243" s="17" t="s">
        <v>4206</v>
      </c>
      <c r="T243" s="31">
        <v>4.88</v>
      </c>
      <c r="U243" s="32">
        <v>0</v>
      </c>
      <c r="V243" s="32">
        <v>2</v>
      </c>
      <c r="W243" s="32">
        <v>5</v>
      </c>
    </row>
    <row r="244" s="2" customFormat="1" ht="15.75" spans="1:23">
      <c r="A244" s="27" t="s">
        <v>549</v>
      </c>
      <c r="B244" s="27" t="s">
        <v>559</v>
      </c>
      <c r="C244" s="15" t="s">
        <v>2531</v>
      </c>
      <c r="D244" s="16" t="s">
        <v>4194</v>
      </c>
      <c r="E244" s="17" t="s">
        <v>2511</v>
      </c>
      <c r="F244" s="28" t="s">
        <v>4207</v>
      </c>
      <c r="G244" s="28" t="s">
        <v>3104</v>
      </c>
      <c r="H244" s="17" t="s">
        <v>4208</v>
      </c>
      <c r="I244" s="21">
        <v>286.23</v>
      </c>
      <c r="J244" s="17" t="s">
        <v>4209</v>
      </c>
      <c r="K244" s="21">
        <v>57</v>
      </c>
      <c r="L244" s="21">
        <v>199.14</v>
      </c>
      <c r="M244" s="21" t="s">
        <v>2516</v>
      </c>
      <c r="N244" s="21" t="s">
        <v>2517</v>
      </c>
      <c r="O244" s="28" t="s">
        <v>4210</v>
      </c>
      <c r="P244" s="29" t="s">
        <v>4166</v>
      </c>
      <c r="Q244" s="28" t="s">
        <v>2520</v>
      </c>
      <c r="R244" s="28" t="s">
        <v>4211</v>
      </c>
      <c r="S244" s="17" t="s">
        <v>4212</v>
      </c>
      <c r="T244" s="31">
        <v>1.872</v>
      </c>
      <c r="U244" s="32">
        <v>2</v>
      </c>
      <c r="V244" s="32">
        <v>4</v>
      </c>
      <c r="W244" s="32">
        <v>1</v>
      </c>
    </row>
    <row r="245" s="2" customFormat="1" ht="15.75" spans="1:23">
      <c r="A245" s="27" t="s">
        <v>569</v>
      </c>
      <c r="B245" s="27" t="s">
        <v>579</v>
      </c>
      <c r="C245" s="15" t="s">
        <v>2540</v>
      </c>
      <c r="D245" s="16" t="s">
        <v>4194</v>
      </c>
      <c r="E245" s="17" t="s">
        <v>2511</v>
      </c>
      <c r="F245" s="28" t="s">
        <v>4213</v>
      </c>
      <c r="G245" s="28" t="s">
        <v>3332</v>
      </c>
      <c r="H245" s="17" t="s">
        <v>4214</v>
      </c>
      <c r="I245" s="21">
        <v>470.51</v>
      </c>
      <c r="J245" s="17" t="s">
        <v>4215</v>
      </c>
      <c r="K245" s="21">
        <v>44</v>
      </c>
      <c r="L245" s="21">
        <v>93.52</v>
      </c>
      <c r="M245" s="21" t="s">
        <v>2516</v>
      </c>
      <c r="N245" s="21" t="s">
        <v>2517</v>
      </c>
      <c r="O245" s="28" t="s">
        <v>4216</v>
      </c>
      <c r="P245" s="29" t="s">
        <v>4217</v>
      </c>
      <c r="Q245" s="28" t="s">
        <v>2520</v>
      </c>
      <c r="R245" s="28" t="s">
        <v>2517</v>
      </c>
      <c r="S245" s="17" t="s">
        <v>4218</v>
      </c>
      <c r="T245" s="31">
        <v>1.447</v>
      </c>
      <c r="U245" s="32">
        <v>8</v>
      </c>
      <c r="V245" s="32">
        <v>0</v>
      </c>
      <c r="W245" s="32">
        <v>1</v>
      </c>
    </row>
    <row r="246" s="2" customFormat="1" ht="15.75" spans="1:23">
      <c r="A246" s="27" t="s">
        <v>589</v>
      </c>
      <c r="B246" s="27" t="s">
        <v>599</v>
      </c>
      <c r="C246" s="15" t="s">
        <v>2549</v>
      </c>
      <c r="D246" s="16" t="s">
        <v>4194</v>
      </c>
      <c r="E246" s="17" t="s">
        <v>2511</v>
      </c>
      <c r="F246" s="28" t="s">
        <v>4219</v>
      </c>
      <c r="G246" s="28" t="s">
        <v>3173</v>
      </c>
      <c r="H246" s="17" t="s">
        <v>4220</v>
      </c>
      <c r="I246" s="21">
        <v>286.24</v>
      </c>
      <c r="J246" s="17" t="s">
        <v>4221</v>
      </c>
      <c r="K246" s="21">
        <v>57</v>
      </c>
      <c r="L246" s="21">
        <v>199.13</v>
      </c>
      <c r="M246" s="21" t="s">
        <v>2516</v>
      </c>
      <c r="N246" s="21" t="s">
        <v>2517</v>
      </c>
      <c r="O246" s="28" t="s">
        <v>4222</v>
      </c>
      <c r="P246" s="29" t="s">
        <v>4166</v>
      </c>
      <c r="Q246" s="28" t="s">
        <v>2520</v>
      </c>
      <c r="R246" s="28" t="s">
        <v>4223</v>
      </c>
      <c r="S246" s="17" t="s">
        <v>4224</v>
      </c>
      <c r="T246" s="31">
        <v>2.168</v>
      </c>
      <c r="U246" s="32">
        <v>2</v>
      </c>
      <c r="V246" s="32">
        <v>4</v>
      </c>
      <c r="W246" s="32">
        <v>1</v>
      </c>
    </row>
    <row r="247" s="2" customFormat="1" ht="15.75" spans="1:23">
      <c r="A247" s="27" t="s">
        <v>609</v>
      </c>
      <c r="B247" s="27" t="s">
        <v>619</v>
      </c>
      <c r="C247" s="15" t="s">
        <v>2558</v>
      </c>
      <c r="D247" s="16" t="s">
        <v>4194</v>
      </c>
      <c r="E247" s="17" t="s">
        <v>2511</v>
      </c>
      <c r="F247" s="28" t="s">
        <v>4225</v>
      </c>
      <c r="G247" s="28" t="s">
        <v>3095</v>
      </c>
      <c r="H247" s="17" t="s">
        <v>4226</v>
      </c>
      <c r="I247" s="21">
        <v>248.36</v>
      </c>
      <c r="J247" s="17" t="s">
        <v>4227</v>
      </c>
      <c r="K247" s="21">
        <v>49</v>
      </c>
      <c r="L247" s="21">
        <v>197.29</v>
      </c>
      <c r="M247" s="21">
        <v>11</v>
      </c>
      <c r="N247" s="21">
        <v>44.29</v>
      </c>
      <c r="O247" s="28" t="s">
        <v>4228</v>
      </c>
      <c r="P247" s="29" t="s">
        <v>4229</v>
      </c>
      <c r="Q247" s="28" t="s">
        <v>2520</v>
      </c>
      <c r="R247" s="28" t="s">
        <v>2517</v>
      </c>
      <c r="S247" s="17" t="s">
        <v>4230</v>
      </c>
      <c r="T247" s="31">
        <v>1.417</v>
      </c>
      <c r="U247" s="32">
        <v>1</v>
      </c>
      <c r="V247" s="32">
        <v>0</v>
      </c>
      <c r="W247" s="32">
        <v>0</v>
      </c>
    </row>
    <row r="248" s="2" customFormat="1" ht="15.75" spans="1:23">
      <c r="A248" s="27" t="s">
        <v>629</v>
      </c>
      <c r="B248" s="27" t="s">
        <v>639</v>
      </c>
      <c r="C248" s="15" t="s">
        <v>2566</v>
      </c>
      <c r="D248" s="16" t="s">
        <v>4194</v>
      </c>
      <c r="E248" s="17" t="s">
        <v>2511</v>
      </c>
      <c r="F248" s="28" t="s">
        <v>2635</v>
      </c>
      <c r="G248" s="28" t="s">
        <v>2551</v>
      </c>
      <c r="H248" s="17" t="s">
        <v>4231</v>
      </c>
      <c r="I248" s="21">
        <v>318.24</v>
      </c>
      <c r="J248" s="17" t="s">
        <v>4232</v>
      </c>
      <c r="K248" s="21">
        <v>63</v>
      </c>
      <c r="L248" s="21">
        <v>197.96</v>
      </c>
      <c r="M248" s="21" t="s">
        <v>2516</v>
      </c>
      <c r="N248" s="21" t="s">
        <v>2517</v>
      </c>
      <c r="O248" s="28" t="s">
        <v>4233</v>
      </c>
      <c r="P248" s="29" t="s">
        <v>4234</v>
      </c>
      <c r="Q248" s="28" t="s">
        <v>2520</v>
      </c>
      <c r="R248" s="28" t="s">
        <v>4235</v>
      </c>
      <c r="S248" s="17" t="s">
        <v>4236</v>
      </c>
      <c r="T248" s="31">
        <v>1.388</v>
      </c>
      <c r="U248" s="32">
        <v>2</v>
      </c>
      <c r="V248" s="32">
        <v>6</v>
      </c>
      <c r="W248" s="32">
        <v>1</v>
      </c>
    </row>
    <row r="249" s="2" customFormat="1" ht="15.75" spans="1:23">
      <c r="A249" s="27" t="s">
        <v>649</v>
      </c>
      <c r="B249" s="27" t="s">
        <v>659</v>
      </c>
      <c r="C249" s="15" t="s">
        <v>2576</v>
      </c>
      <c r="D249" s="16" t="s">
        <v>4194</v>
      </c>
      <c r="E249" s="17" t="s">
        <v>2511</v>
      </c>
      <c r="F249" s="28" t="s">
        <v>2723</v>
      </c>
      <c r="G249" s="28" t="s">
        <v>2724</v>
      </c>
      <c r="H249" s="17" t="s">
        <v>4237</v>
      </c>
      <c r="I249" s="21">
        <v>464.38</v>
      </c>
      <c r="J249" s="17" t="s">
        <v>4238</v>
      </c>
      <c r="K249" s="21">
        <v>93</v>
      </c>
      <c r="L249" s="21">
        <v>200.27</v>
      </c>
      <c r="M249" s="21" t="s">
        <v>2516</v>
      </c>
      <c r="N249" s="21" t="s">
        <v>2517</v>
      </c>
      <c r="O249" s="28" t="s">
        <v>4239</v>
      </c>
      <c r="P249" s="29" t="s">
        <v>4240</v>
      </c>
      <c r="Q249" s="28" t="s">
        <v>2520</v>
      </c>
      <c r="R249" s="28" t="s">
        <v>4241</v>
      </c>
      <c r="S249" s="17" t="s">
        <v>4242</v>
      </c>
      <c r="T249" s="31">
        <v>0.347</v>
      </c>
      <c r="U249" s="32">
        <v>4</v>
      </c>
      <c r="V249" s="32">
        <v>8</v>
      </c>
      <c r="W249" s="32">
        <v>3</v>
      </c>
    </row>
    <row r="250" s="2" customFormat="1" ht="15.75" spans="1:23">
      <c r="A250" s="27" t="s">
        <v>510</v>
      </c>
      <c r="B250" s="27" t="s">
        <v>520</v>
      </c>
      <c r="C250" s="15" t="s">
        <v>2582</v>
      </c>
      <c r="D250" s="16" t="s">
        <v>4194</v>
      </c>
      <c r="E250" s="17" t="s">
        <v>2511</v>
      </c>
      <c r="F250" s="28" t="s">
        <v>4243</v>
      </c>
      <c r="G250" s="28" t="s">
        <v>3173</v>
      </c>
      <c r="H250" s="17" t="s">
        <v>4244</v>
      </c>
      <c r="I250" s="21">
        <v>580.53</v>
      </c>
      <c r="J250" s="17" t="s">
        <v>4245</v>
      </c>
      <c r="K250" s="21">
        <v>100</v>
      </c>
      <c r="L250" s="21">
        <v>172.26</v>
      </c>
      <c r="M250" s="21" t="s">
        <v>2516</v>
      </c>
      <c r="N250" s="21" t="s">
        <v>2517</v>
      </c>
      <c r="O250" s="28" t="s">
        <v>4246</v>
      </c>
      <c r="P250" s="29" t="s">
        <v>4247</v>
      </c>
      <c r="Q250" s="28" t="s">
        <v>2520</v>
      </c>
      <c r="R250" s="28" t="s">
        <v>4248</v>
      </c>
      <c r="S250" s="17" t="s">
        <v>4249</v>
      </c>
      <c r="T250" s="31">
        <v>-0.415</v>
      </c>
      <c r="U250" s="32">
        <v>6</v>
      </c>
      <c r="V250" s="32">
        <v>8</v>
      </c>
      <c r="W250" s="32">
        <v>6</v>
      </c>
    </row>
    <row r="251" s="2" customFormat="1" ht="15.75" spans="1:23">
      <c r="A251" s="27" t="s">
        <v>530</v>
      </c>
      <c r="B251" s="27" t="s">
        <v>540</v>
      </c>
      <c r="C251" s="15" t="s">
        <v>2590</v>
      </c>
      <c r="D251" s="16" t="s">
        <v>4194</v>
      </c>
      <c r="E251" s="17" t="s">
        <v>2511</v>
      </c>
      <c r="F251" s="28" t="s">
        <v>4250</v>
      </c>
      <c r="G251" s="28" t="s">
        <v>2568</v>
      </c>
      <c r="H251" s="17" t="s">
        <v>4251</v>
      </c>
      <c r="I251" s="21">
        <v>402.39</v>
      </c>
      <c r="J251" s="17" t="s">
        <v>4252</v>
      </c>
      <c r="K251" s="21">
        <v>81</v>
      </c>
      <c r="L251" s="21">
        <v>201.3</v>
      </c>
      <c r="M251" s="21" t="s">
        <v>2516</v>
      </c>
      <c r="N251" s="21" t="s">
        <v>2517</v>
      </c>
      <c r="O251" s="28" t="s">
        <v>4253</v>
      </c>
      <c r="P251" s="29" t="s">
        <v>4254</v>
      </c>
      <c r="Q251" s="28" t="s">
        <v>2520</v>
      </c>
      <c r="R251" s="28" t="s">
        <v>4255</v>
      </c>
      <c r="S251" s="17" t="s">
        <v>4256</v>
      </c>
      <c r="T251" s="31">
        <v>3.038</v>
      </c>
      <c r="U251" s="32">
        <v>8</v>
      </c>
      <c r="V251" s="32">
        <v>0</v>
      </c>
      <c r="W251" s="32">
        <v>7</v>
      </c>
    </row>
    <row r="252" s="2" customFormat="1" ht="15.75" spans="1:23">
      <c r="A252" s="27" t="s">
        <v>550</v>
      </c>
      <c r="B252" s="27" t="s">
        <v>560</v>
      </c>
      <c r="C252" s="15" t="s">
        <v>2599</v>
      </c>
      <c r="D252" s="16" t="s">
        <v>4194</v>
      </c>
      <c r="E252" s="17" t="s">
        <v>2511</v>
      </c>
      <c r="F252" s="28" t="s">
        <v>3716</v>
      </c>
      <c r="G252" s="28" t="s">
        <v>3716</v>
      </c>
      <c r="H252" s="17" t="s">
        <v>4257</v>
      </c>
      <c r="I252" s="21">
        <v>156.1</v>
      </c>
      <c r="J252" s="17" t="s">
        <v>4258</v>
      </c>
      <c r="K252" s="21">
        <v>2</v>
      </c>
      <c r="L252" s="21">
        <v>12.81</v>
      </c>
      <c r="M252" s="21" t="s">
        <v>2516</v>
      </c>
      <c r="N252" s="21" t="s">
        <v>2517</v>
      </c>
      <c r="O252" s="28" t="s">
        <v>4259</v>
      </c>
      <c r="P252" s="29" t="s">
        <v>4260</v>
      </c>
      <c r="Q252" s="28" t="s">
        <v>2520</v>
      </c>
      <c r="R252" s="28" t="s">
        <v>2517</v>
      </c>
      <c r="S252" s="17" t="s">
        <v>4261</v>
      </c>
      <c r="T252" s="31">
        <v>-1.152</v>
      </c>
      <c r="U252" s="32">
        <v>3</v>
      </c>
      <c r="V252" s="32">
        <v>2</v>
      </c>
      <c r="W252" s="32">
        <v>1</v>
      </c>
    </row>
    <row r="253" s="2" customFormat="1" ht="15.75" spans="1:23">
      <c r="A253" s="27" t="s">
        <v>570</v>
      </c>
      <c r="B253" s="27" t="s">
        <v>580</v>
      </c>
      <c r="C253" s="15" t="s">
        <v>2607</v>
      </c>
      <c r="D253" s="16" t="s">
        <v>4194</v>
      </c>
      <c r="E253" s="17" t="s">
        <v>2511</v>
      </c>
      <c r="F253" s="28" t="s">
        <v>3716</v>
      </c>
      <c r="G253" s="28" t="s">
        <v>3716</v>
      </c>
      <c r="H253" s="17" t="s">
        <v>4262</v>
      </c>
      <c r="I253" s="21">
        <v>244.29</v>
      </c>
      <c r="J253" s="17" t="s">
        <v>4263</v>
      </c>
      <c r="K253" s="21">
        <v>49</v>
      </c>
      <c r="L253" s="21">
        <v>200.58</v>
      </c>
      <c r="M253" s="21" t="s">
        <v>2516</v>
      </c>
      <c r="N253" s="21" t="s">
        <v>2517</v>
      </c>
      <c r="O253" s="28" t="s">
        <v>4264</v>
      </c>
      <c r="P253" s="29" t="s">
        <v>4265</v>
      </c>
      <c r="Q253" s="28" t="s">
        <v>2520</v>
      </c>
      <c r="R253" s="28" t="s">
        <v>4266</v>
      </c>
      <c r="S253" s="17" t="s">
        <v>4267</v>
      </c>
      <c r="T253" s="31">
        <v>3.74</v>
      </c>
      <c r="U253" s="32">
        <v>3</v>
      </c>
      <c r="V253" s="32">
        <v>0</v>
      </c>
      <c r="W253" s="32">
        <v>3</v>
      </c>
    </row>
    <row r="254" s="2" customFormat="1" ht="15.75" spans="1:23">
      <c r="A254" s="27" t="s">
        <v>590</v>
      </c>
      <c r="B254" s="27" t="s">
        <v>600</v>
      </c>
      <c r="C254" s="15" t="s">
        <v>2616</v>
      </c>
      <c r="D254" s="16" t="s">
        <v>4194</v>
      </c>
      <c r="E254" s="17" t="s">
        <v>2511</v>
      </c>
      <c r="F254" s="28" t="s">
        <v>3670</v>
      </c>
      <c r="G254" s="28" t="s">
        <v>2724</v>
      </c>
      <c r="H254" s="17" t="s">
        <v>4268</v>
      </c>
      <c r="I254" s="21">
        <v>264.36</v>
      </c>
      <c r="J254" s="17" t="s">
        <v>4269</v>
      </c>
      <c r="K254" s="21">
        <v>53</v>
      </c>
      <c r="L254" s="21">
        <v>200.48</v>
      </c>
      <c r="M254" s="21">
        <v>53</v>
      </c>
      <c r="N254" s="21">
        <v>200.48</v>
      </c>
      <c r="O254" s="28" t="s">
        <v>4270</v>
      </c>
      <c r="P254" s="29" t="s">
        <v>4271</v>
      </c>
      <c r="Q254" s="28" t="s">
        <v>2520</v>
      </c>
      <c r="R254" s="28" t="s">
        <v>4272</v>
      </c>
      <c r="S254" s="17" t="s">
        <v>4273</v>
      </c>
      <c r="T254" s="31">
        <v>0.61</v>
      </c>
      <c r="U254" s="32">
        <v>1</v>
      </c>
      <c r="V254" s="32">
        <v>0</v>
      </c>
      <c r="W254" s="32">
        <v>0</v>
      </c>
    </row>
    <row r="255" s="2" customFormat="1" ht="15.75" spans="1:23">
      <c r="A255" s="27" t="s">
        <v>610</v>
      </c>
      <c r="B255" s="27" t="s">
        <v>620</v>
      </c>
      <c r="C255" s="15" t="s">
        <v>2625</v>
      </c>
      <c r="D255" s="16" t="s">
        <v>4194</v>
      </c>
      <c r="E255" s="17" t="s">
        <v>2511</v>
      </c>
      <c r="F255" s="28" t="s">
        <v>4274</v>
      </c>
      <c r="G255" s="28" t="s">
        <v>4155</v>
      </c>
      <c r="H255" s="17" t="s">
        <v>4275</v>
      </c>
      <c r="I255" s="21">
        <v>248.32</v>
      </c>
      <c r="J255" s="17" t="s">
        <v>4276</v>
      </c>
      <c r="K255" s="21">
        <v>49</v>
      </c>
      <c r="L255" s="21">
        <v>197.33</v>
      </c>
      <c r="M255" s="21" t="s">
        <v>2516</v>
      </c>
      <c r="N255" s="21" t="s">
        <v>2517</v>
      </c>
      <c r="O255" s="28" t="s">
        <v>4277</v>
      </c>
      <c r="P255" s="29" t="s">
        <v>4278</v>
      </c>
      <c r="Q255" s="28" t="s">
        <v>2520</v>
      </c>
      <c r="R255" s="28" t="s">
        <v>2517</v>
      </c>
      <c r="S255" s="17" t="s">
        <v>4279</v>
      </c>
      <c r="T255" s="31">
        <v>2.923</v>
      </c>
      <c r="U255" s="32">
        <v>3</v>
      </c>
      <c r="V255" s="32">
        <v>0</v>
      </c>
      <c r="W255" s="32">
        <v>0</v>
      </c>
    </row>
    <row r="256" s="2" customFormat="1" ht="15.75" spans="1:23">
      <c r="A256" s="27" t="s">
        <v>630</v>
      </c>
      <c r="B256" s="27" t="s">
        <v>640</v>
      </c>
      <c r="C256" s="15" t="s">
        <v>2634</v>
      </c>
      <c r="D256" s="16" t="s">
        <v>4194</v>
      </c>
      <c r="E256" s="17" t="s">
        <v>2511</v>
      </c>
      <c r="F256" s="28" t="s">
        <v>4280</v>
      </c>
      <c r="G256" s="28" t="s">
        <v>2592</v>
      </c>
      <c r="H256" s="17" t="s">
        <v>4281</v>
      </c>
      <c r="I256" s="21">
        <v>338.27</v>
      </c>
      <c r="J256" s="17" t="s">
        <v>4282</v>
      </c>
      <c r="K256" s="21">
        <v>67</v>
      </c>
      <c r="L256" s="21">
        <v>198.07</v>
      </c>
      <c r="M256" s="21" t="s">
        <v>2516</v>
      </c>
      <c r="N256" s="21" t="s">
        <v>2517</v>
      </c>
      <c r="O256" s="28" t="s">
        <v>4283</v>
      </c>
      <c r="P256" s="29" t="s">
        <v>4284</v>
      </c>
      <c r="Q256" s="28" t="s">
        <v>4285</v>
      </c>
      <c r="R256" s="28" t="s">
        <v>4286</v>
      </c>
      <c r="S256" s="17" t="s">
        <v>4287</v>
      </c>
      <c r="T256" s="31">
        <v>1.216</v>
      </c>
      <c r="U256" s="32">
        <v>2</v>
      </c>
      <c r="V256" s="32">
        <v>5</v>
      </c>
      <c r="W256" s="32">
        <v>1</v>
      </c>
    </row>
    <row r="257" s="2" customFormat="1" ht="15.75" spans="1:23">
      <c r="A257" s="27" t="s">
        <v>650</v>
      </c>
      <c r="B257" s="27" t="s">
        <v>660</v>
      </c>
      <c r="C257" s="15" t="s">
        <v>2641</v>
      </c>
      <c r="D257" s="16" t="s">
        <v>4194</v>
      </c>
      <c r="E257" s="17" t="s">
        <v>2511</v>
      </c>
      <c r="F257" s="28" t="s">
        <v>4288</v>
      </c>
      <c r="G257" s="28" t="s">
        <v>3629</v>
      </c>
      <c r="H257" s="17" t="s">
        <v>4289</v>
      </c>
      <c r="I257" s="21">
        <v>394.42</v>
      </c>
      <c r="J257" s="17" t="s">
        <v>4290</v>
      </c>
      <c r="K257" s="21">
        <v>78</v>
      </c>
      <c r="L257" s="21">
        <v>197.76</v>
      </c>
      <c r="M257" s="20" t="s">
        <v>2517</v>
      </c>
      <c r="N257" s="21" t="s">
        <v>2517</v>
      </c>
      <c r="O257" s="28" t="s">
        <v>4291</v>
      </c>
      <c r="P257" s="29" t="s">
        <v>4292</v>
      </c>
      <c r="Q257" s="28" t="s">
        <v>2520</v>
      </c>
      <c r="R257" s="28" t="s">
        <v>4293</v>
      </c>
      <c r="S257" s="17" t="s">
        <v>4294</v>
      </c>
      <c r="T257" s="31">
        <v>3.93</v>
      </c>
      <c r="U257" s="32">
        <v>6</v>
      </c>
      <c r="V257" s="32">
        <v>0</v>
      </c>
      <c r="W257" s="32">
        <v>3</v>
      </c>
    </row>
    <row r="258" s="2" customFormat="1" ht="15.75" spans="1:23">
      <c r="A258" s="27" t="s">
        <v>511</v>
      </c>
      <c r="B258" s="27" t="s">
        <v>521</v>
      </c>
      <c r="C258" s="15" t="s">
        <v>2648</v>
      </c>
      <c r="D258" s="16" t="s">
        <v>4194</v>
      </c>
      <c r="E258" s="17" t="s">
        <v>2511</v>
      </c>
      <c r="F258" s="28" t="s">
        <v>3716</v>
      </c>
      <c r="G258" s="28" t="s">
        <v>3716</v>
      </c>
      <c r="H258" s="17" t="s">
        <v>4295</v>
      </c>
      <c r="I258" s="21">
        <v>308.5</v>
      </c>
      <c r="J258" s="17" t="s">
        <v>4296</v>
      </c>
      <c r="K258" s="21">
        <v>61</v>
      </c>
      <c r="L258" s="21">
        <v>197.73</v>
      </c>
      <c r="M258" s="21" t="s">
        <v>2516</v>
      </c>
      <c r="N258" s="21" t="s">
        <v>2517</v>
      </c>
      <c r="O258" s="28" t="s">
        <v>4297</v>
      </c>
      <c r="P258" s="29" t="s">
        <v>4298</v>
      </c>
      <c r="Q258" s="28" t="s">
        <v>2520</v>
      </c>
      <c r="R258" s="28" t="s">
        <v>2517</v>
      </c>
      <c r="S258" s="17" t="s">
        <v>4299</v>
      </c>
      <c r="T258" s="31">
        <v>4.27</v>
      </c>
      <c r="U258" s="32">
        <v>0</v>
      </c>
      <c r="V258" s="32">
        <v>0</v>
      </c>
      <c r="W258" s="32">
        <v>4</v>
      </c>
    </row>
    <row r="259" s="2" customFormat="1" ht="15.75" spans="1:23">
      <c r="A259" s="27" t="s">
        <v>531</v>
      </c>
      <c r="B259" s="27" t="s">
        <v>541</v>
      </c>
      <c r="C259" s="15" t="s">
        <v>2656</v>
      </c>
      <c r="D259" s="16" t="s">
        <v>4194</v>
      </c>
      <c r="E259" s="17" t="s">
        <v>2511</v>
      </c>
      <c r="F259" s="28" t="s">
        <v>3372</v>
      </c>
      <c r="G259" s="28" t="s">
        <v>2513</v>
      </c>
      <c r="H259" s="17" t="s">
        <v>4300</v>
      </c>
      <c r="I259" s="21">
        <v>372.37</v>
      </c>
      <c r="J259" s="17" t="s">
        <v>4301</v>
      </c>
      <c r="K259" s="21">
        <v>8</v>
      </c>
      <c r="L259" s="21">
        <v>21.48</v>
      </c>
      <c r="M259" s="21" t="s">
        <v>2516</v>
      </c>
      <c r="N259" s="21" t="s">
        <v>2517</v>
      </c>
      <c r="O259" s="28" t="s">
        <v>4302</v>
      </c>
      <c r="P259" s="29" t="s">
        <v>4303</v>
      </c>
      <c r="Q259" s="28" t="s">
        <v>2520</v>
      </c>
      <c r="R259" s="28" t="s">
        <v>4304</v>
      </c>
      <c r="S259" s="17" t="s">
        <v>4305</v>
      </c>
      <c r="T259" s="31">
        <v>3.054</v>
      </c>
      <c r="U259" s="32">
        <v>7</v>
      </c>
      <c r="V259" s="32">
        <v>0</v>
      </c>
      <c r="W259" s="32">
        <v>6</v>
      </c>
    </row>
    <row r="260" s="2" customFormat="1" ht="15.75" spans="1:23">
      <c r="A260" s="27" t="s">
        <v>551</v>
      </c>
      <c r="B260" s="27" t="s">
        <v>561</v>
      </c>
      <c r="C260" s="15" t="s">
        <v>2665</v>
      </c>
      <c r="D260" s="16" t="s">
        <v>4194</v>
      </c>
      <c r="E260" s="17" t="s">
        <v>2511</v>
      </c>
      <c r="F260" s="28" t="s">
        <v>4306</v>
      </c>
      <c r="G260" s="28" t="s">
        <v>3173</v>
      </c>
      <c r="H260" s="17" t="s">
        <v>4307</v>
      </c>
      <c r="I260" s="21">
        <v>294.34</v>
      </c>
      <c r="J260" s="17" t="s">
        <v>4308</v>
      </c>
      <c r="K260" s="21">
        <v>5</v>
      </c>
      <c r="L260" s="21">
        <v>16.99</v>
      </c>
      <c r="M260" s="21" t="s">
        <v>2516</v>
      </c>
      <c r="N260" s="21" t="s">
        <v>2517</v>
      </c>
      <c r="O260" s="28" t="s">
        <v>4309</v>
      </c>
      <c r="P260" s="29" t="s">
        <v>4310</v>
      </c>
      <c r="Q260" s="28" t="s">
        <v>2520</v>
      </c>
      <c r="R260" s="28" t="s">
        <v>4311</v>
      </c>
      <c r="S260" s="17" t="s">
        <v>4312</v>
      </c>
      <c r="T260" s="31">
        <v>4.66</v>
      </c>
      <c r="U260" s="32">
        <v>3</v>
      </c>
      <c r="V260" s="32">
        <v>0</v>
      </c>
      <c r="W260" s="32">
        <v>0</v>
      </c>
    </row>
    <row r="261" s="2" customFormat="1" ht="15.75" spans="1:23">
      <c r="A261" s="27" t="s">
        <v>571</v>
      </c>
      <c r="B261" s="27" t="s">
        <v>581</v>
      </c>
      <c r="C261" s="15" t="s">
        <v>2673</v>
      </c>
      <c r="D261" s="16" t="s">
        <v>4194</v>
      </c>
      <c r="E261" s="17" t="s">
        <v>2511</v>
      </c>
      <c r="F261" s="28" t="s">
        <v>4313</v>
      </c>
      <c r="G261" s="28" t="s">
        <v>3716</v>
      </c>
      <c r="H261" s="17" t="s">
        <v>4314</v>
      </c>
      <c r="I261" s="21">
        <v>196.2</v>
      </c>
      <c r="J261" s="17" t="s">
        <v>4315</v>
      </c>
      <c r="K261" s="21">
        <v>39</v>
      </c>
      <c r="L261" s="21">
        <v>198.78</v>
      </c>
      <c r="M261" s="21" t="s">
        <v>2516</v>
      </c>
      <c r="N261" s="21" t="s">
        <v>2517</v>
      </c>
      <c r="O261" s="28" t="s">
        <v>4316</v>
      </c>
      <c r="P261" s="29" t="s">
        <v>4317</v>
      </c>
      <c r="Q261" s="28" t="s">
        <v>2520</v>
      </c>
      <c r="R261" s="28" t="s">
        <v>4318</v>
      </c>
      <c r="S261" s="17" t="s">
        <v>4319</v>
      </c>
      <c r="T261" s="31">
        <v>2.964</v>
      </c>
      <c r="U261" s="32">
        <v>2</v>
      </c>
      <c r="V261" s="32">
        <v>0</v>
      </c>
      <c r="W261" s="32">
        <v>0</v>
      </c>
    </row>
    <row r="262" s="2" customFormat="1" ht="15.75" spans="1:23">
      <c r="A262" s="27" t="s">
        <v>591</v>
      </c>
      <c r="B262" s="27" t="s">
        <v>601</v>
      </c>
      <c r="C262" s="15" t="s">
        <v>2681</v>
      </c>
      <c r="D262" s="16" t="s">
        <v>4194</v>
      </c>
      <c r="E262" s="17" t="s">
        <v>2511</v>
      </c>
      <c r="F262" s="28" t="s">
        <v>4320</v>
      </c>
      <c r="G262" s="28" t="s">
        <v>2568</v>
      </c>
      <c r="H262" s="17" t="s">
        <v>4321</v>
      </c>
      <c r="I262" s="21">
        <v>418.39</v>
      </c>
      <c r="J262" s="17" t="s">
        <v>4322</v>
      </c>
      <c r="K262" s="21">
        <v>83</v>
      </c>
      <c r="L262" s="21">
        <v>198.38</v>
      </c>
      <c r="M262" s="21">
        <v>83</v>
      </c>
      <c r="N262" s="21">
        <v>198.38</v>
      </c>
      <c r="O262" s="28" t="s">
        <v>4323</v>
      </c>
      <c r="P262" s="29" t="s">
        <v>4324</v>
      </c>
      <c r="Q262" s="28" t="s">
        <v>2520</v>
      </c>
      <c r="R262" s="28" t="s">
        <v>4325</v>
      </c>
      <c r="S262" s="17" t="s">
        <v>4326</v>
      </c>
      <c r="T262" s="31">
        <v>-0.404</v>
      </c>
      <c r="U262" s="32">
        <v>2</v>
      </c>
      <c r="V262" s="32">
        <v>7</v>
      </c>
      <c r="W262" s="32">
        <v>3</v>
      </c>
    </row>
    <row r="263" s="2" customFormat="1" ht="15.75" spans="1:23">
      <c r="A263" s="27" t="s">
        <v>611</v>
      </c>
      <c r="B263" s="27" t="s">
        <v>621</v>
      </c>
      <c r="C263" s="15" t="s">
        <v>2689</v>
      </c>
      <c r="D263" s="16" t="s">
        <v>4194</v>
      </c>
      <c r="E263" s="17" t="s">
        <v>2511</v>
      </c>
      <c r="F263" s="28" t="s">
        <v>3716</v>
      </c>
      <c r="G263" s="28" t="s">
        <v>3716</v>
      </c>
      <c r="H263" s="17" t="s">
        <v>4327</v>
      </c>
      <c r="I263" s="21">
        <v>869.04</v>
      </c>
      <c r="J263" s="17" t="s">
        <v>4328</v>
      </c>
      <c r="K263" s="21">
        <v>100</v>
      </c>
      <c r="L263" s="21">
        <v>115.07</v>
      </c>
      <c r="M263" s="21" t="s">
        <v>2516</v>
      </c>
      <c r="N263" s="21" t="s">
        <v>2517</v>
      </c>
      <c r="O263" s="28" t="s">
        <v>4329</v>
      </c>
      <c r="P263" s="29" t="s">
        <v>4330</v>
      </c>
      <c r="Q263" s="28" t="s">
        <v>2520</v>
      </c>
      <c r="R263" s="28" t="s">
        <v>4331</v>
      </c>
      <c r="S263" s="17" t="s">
        <v>4332</v>
      </c>
      <c r="T263" s="31">
        <v>1.169</v>
      </c>
      <c r="U263" s="32">
        <v>8</v>
      </c>
      <c r="V263" s="32">
        <v>8</v>
      </c>
      <c r="W263" s="32">
        <v>7</v>
      </c>
    </row>
    <row r="264" s="2" customFormat="1" ht="15.75" spans="1:23">
      <c r="A264" s="27" t="s">
        <v>631</v>
      </c>
      <c r="B264" s="27" t="s">
        <v>641</v>
      </c>
      <c r="C264" s="15" t="s">
        <v>2698</v>
      </c>
      <c r="D264" s="16" t="s">
        <v>4194</v>
      </c>
      <c r="E264" s="17" t="s">
        <v>2511</v>
      </c>
      <c r="F264" s="28" t="s">
        <v>3716</v>
      </c>
      <c r="G264" s="28" t="s">
        <v>3716</v>
      </c>
      <c r="H264" s="17" t="s">
        <v>4333</v>
      </c>
      <c r="I264" s="21">
        <v>182.17</v>
      </c>
      <c r="J264" s="17" t="s">
        <v>4334</v>
      </c>
      <c r="K264" s="21">
        <v>36</v>
      </c>
      <c r="L264" s="21">
        <v>197.62</v>
      </c>
      <c r="M264" s="21">
        <v>36</v>
      </c>
      <c r="N264" s="21">
        <v>197.62</v>
      </c>
      <c r="O264" s="28" t="s">
        <v>4335</v>
      </c>
      <c r="P264" s="29" t="s">
        <v>4336</v>
      </c>
      <c r="Q264" s="28" t="s">
        <v>2520</v>
      </c>
      <c r="R264" s="28" t="s">
        <v>4337</v>
      </c>
      <c r="S264" s="17" t="s">
        <v>4338</v>
      </c>
      <c r="T264" s="31">
        <v>-2.941</v>
      </c>
      <c r="U264" s="32">
        <v>0</v>
      </c>
      <c r="V264" s="32">
        <v>6</v>
      </c>
      <c r="W264" s="32">
        <v>5</v>
      </c>
    </row>
    <row r="265" s="2" customFormat="1" ht="15.75" spans="1:23">
      <c r="A265" s="27" t="s">
        <v>651</v>
      </c>
      <c r="B265" s="27" t="s">
        <v>661</v>
      </c>
      <c r="C265" s="15" t="s">
        <v>2706</v>
      </c>
      <c r="D265" s="16" t="s">
        <v>4194</v>
      </c>
      <c r="E265" s="17" t="s">
        <v>2511</v>
      </c>
      <c r="F265" s="28" t="s">
        <v>4339</v>
      </c>
      <c r="G265" s="28" t="s">
        <v>2592</v>
      </c>
      <c r="H265" s="17" t="s">
        <v>4340</v>
      </c>
      <c r="I265" s="21">
        <v>262.26</v>
      </c>
      <c r="J265" s="17" t="s">
        <v>4341</v>
      </c>
      <c r="K265" s="21">
        <v>53</v>
      </c>
      <c r="L265" s="21">
        <v>202.09</v>
      </c>
      <c r="M265" s="21" t="s">
        <v>2516</v>
      </c>
      <c r="N265" s="21" t="s">
        <v>2517</v>
      </c>
      <c r="O265" s="28" t="s">
        <v>4342</v>
      </c>
      <c r="P265" s="29" t="s">
        <v>4343</v>
      </c>
      <c r="Q265" s="28" t="s">
        <v>2520</v>
      </c>
      <c r="R265" s="28" t="s">
        <v>4344</v>
      </c>
      <c r="S265" s="17" t="s">
        <v>4345</v>
      </c>
      <c r="T265" s="31">
        <v>1.876</v>
      </c>
      <c r="U265" s="32">
        <v>2</v>
      </c>
      <c r="V265" s="32">
        <v>2</v>
      </c>
      <c r="W265" s="32">
        <v>0</v>
      </c>
    </row>
    <row r="266" s="2" customFormat="1" ht="15.75" spans="1:23">
      <c r="A266" s="27" t="s">
        <v>512</v>
      </c>
      <c r="B266" s="27" t="s">
        <v>522</v>
      </c>
      <c r="C266" s="15" t="s">
        <v>2714</v>
      </c>
      <c r="D266" s="16" t="s">
        <v>4194</v>
      </c>
      <c r="E266" s="17" t="s">
        <v>2511</v>
      </c>
      <c r="F266" s="28" t="s">
        <v>4346</v>
      </c>
      <c r="G266" s="28" t="s">
        <v>3173</v>
      </c>
      <c r="H266" s="17" t="s">
        <v>4347</v>
      </c>
      <c r="I266" s="21">
        <v>390.38</v>
      </c>
      <c r="J266" s="17" t="s">
        <v>4348</v>
      </c>
      <c r="K266" s="21">
        <v>78</v>
      </c>
      <c r="L266" s="21">
        <v>199.81</v>
      </c>
      <c r="M266" s="21" t="s">
        <v>2516</v>
      </c>
      <c r="N266" s="21" t="s">
        <v>2517</v>
      </c>
      <c r="O266" s="28" t="s">
        <v>4349</v>
      </c>
      <c r="P266" s="29" t="s">
        <v>4350</v>
      </c>
      <c r="Q266" s="28" t="s">
        <v>2520</v>
      </c>
      <c r="R266" s="28" t="s">
        <v>4351</v>
      </c>
      <c r="S266" s="17" t="s">
        <v>4352</v>
      </c>
      <c r="T266" s="31">
        <v>1.16</v>
      </c>
      <c r="U266" s="32">
        <v>2</v>
      </c>
      <c r="V266" s="32">
        <v>6</v>
      </c>
      <c r="W266" s="32">
        <v>5</v>
      </c>
    </row>
    <row r="267" s="2" customFormat="1" ht="15.75" spans="1:23">
      <c r="A267" s="27" t="s">
        <v>532</v>
      </c>
      <c r="B267" s="27" t="s">
        <v>542</v>
      </c>
      <c r="C267" s="15" t="s">
        <v>2722</v>
      </c>
      <c r="D267" s="16" t="s">
        <v>4194</v>
      </c>
      <c r="E267" s="17" t="s">
        <v>2511</v>
      </c>
      <c r="F267" s="28" t="s">
        <v>4353</v>
      </c>
      <c r="G267" s="28" t="s">
        <v>2627</v>
      </c>
      <c r="H267" s="17" t="s">
        <v>4354</v>
      </c>
      <c r="I267" s="21">
        <v>302.24</v>
      </c>
      <c r="J267" s="17" t="s">
        <v>4355</v>
      </c>
      <c r="K267" s="21">
        <v>61</v>
      </c>
      <c r="L267" s="21">
        <v>201.83</v>
      </c>
      <c r="M267" s="21" t="s">
        <v>2516</v>
      </c>
      <c r="N267" s="21" t="s">
        <v>2517</v>
      </c>
      <c r="O267" s="28" t="s">
        <v>4356</v>
      </c>
      <c r="P267" s="29" t="s">
        <v>4357</v>
      </c>
      <c r="Q267" s="28" t="s">
        <v>2573</v>
      </c>
      <c r="R267" s="28" t="s">
        <v>4358</v>
      </c>
      <c r="S267" s="17" t="s">
        <v>4359</v>
      </c>
      <c r="T267" s="31">
        <v>1.63</v>
      </c>
      <c r="U267" s="32">
        <v>2</v>
      </c>
      <c r="V267" s="32">
        <v>5</v>
      </c>
      <c r="W267" s="32">
        <v>1</v>
      </c>
    </row>
    <row r="268" s="2" customFormat="1" ht="15.75" spans="1:23">
      <c r="A268" s="27" t="s">
        <v>552</v>
      </c>
      <c r="B268" s="27" t="s">
        <v>562</v>
      </c>
      <c r="C268" s="15" t="s">
        <v>2730</v>
      </c>
      <c r="D268" s="16" t="s">
        <v>4194</v>
      </c>
      <c r="E268" s="17" t="s">
        <v>2511</v>
      </c>
      <c r="F268" s="28" t="s">
        <v>4360</v>
      </c>
      <c r="G268" s="28" t="s">
        <v>2592</v>
      </c>
      <c r="H268" s="17" t="s">
        <v>4361</v>
      </c>
      <c r="I268" s="21">
        <v>300.3</v>
      </c>
      <c r="J268" s="17" t="s">
        <v>4362</v>
      </c>
      <c r="K268" s="21">
        <v>60</v>
      </c>
      <c r="L268" s="21">
        <v>199.8</v>
      </c>
      <c r="M268" s="21">
        <v>60</v>
      </c>
      <c r="N268" s="21">
        <v>199.8</v>
      </c>
      <c r="O268" s="28" t="s">
        <v>4363</v>
      </c>
      <c r="P268" s="29" t="s">
        <v>4364</v>
      </c>
      <c r="Q268" s="28" t="s">
        <v>2520</v>
      </c>
      <c r="R268" s="28" t="s">
        <v>4365</v>
      </c>
      <c r="S268" s="17" t="s">
        <v>4366</v>
      </c>
      <c r="T268" s="31">
        <v>-0.443</v>
      </c>
      <c r="U268" s="32">
        <v>2</v>
      </c>
      <c r="V268" s="32">
        <v>5</v>
      </c>
      <c r="W268" s="32">
        <v>5</v>
      </c>
    </row>
    <row r="269" s="2" customFormat="1" ht="15.75" spans="1:23">
      <c r="A269" s="27" t="s">
        <v>572</v>
      </c>
      <c r="B269" s="27" t="s">
        <v>582</v>
      </c>
      <c r="C269" s="15" t="s">
        <v>2738</v>
      </c>
      <c r="D269" s="16" t="s">
        <v>4194</v>
      </c>
      <c r="E269" s="17" t="s">
        <v>2511</v>
      </c>
      <c r="F269" s="28" t="s">
        <v>4367</v>
      </c>
      <c r="G269" s="28" t="s">
        <v>3173</v>
      </c>
      <c r="H269" s="17" t="s">
        <v>4368</v>
      </c>
      <c r="I269" s="21">
        <v>256.25</v>
      </c>
      <c r="J269" s="17" t="s">
        <v>4369</v>
      </c>
      <c r="K269" s="21">
        <v>12</v>
      </c>
      <c r="L269" s="21">
        <v>46.83</v>
      </c>
      <c r="M269" s="21" t="s">
        <v>2516</v>
      </c>
      <c r="N269" s="21" t="s">
        <v>2517</v>
      </c>
      <c r="O269" s="28" t="s">
        <v>4370</v>
      </c>
      <c r="P269" s="29" t="s">
        <v>4371</v>
      </c>
      <c r="Q269" s="28" t="s">
        <v>2520</v>
      </c>
      <c r="R269" s="28" t="s">
        <v>2517</v>
      </c>
      <c r="S269" s="17" t="s">
        <v>4372</v>
      </c>
      <c r="T269" s="31">
        <v>2.975</v>
      </c>
      <c r="U269" s="32">
        <v>1</v>
      </c>
      <c r="V269" s="32">
        <v>3</v>
      </c>
      <c r="W269" s="32">
        <v>3</v>
      </c>
    </row>
    <row r="270" s="2" customFormat="1" ht="15.75" spans="1:23">
      <c r="A270" s="27" t="s">
        <v>592</v>
      </c>
      <c r="B270" s="27" t="s">
        <v>602</v>
      </c>
      <c r="C270" s="15" t="s">
        <v>2745</v>
      </c>
      <c r="D270" s="16" t="s">
        <v>4194</v>
      </c>
      <c r="E270" s="17" t="s">
        <v>2511</v>
      </c>
      <c r="F270" s="28" t="s">
        <v>4373</v>
      </c>
      <c r="G270" s="28" t="s">
        <v>3791</v>
      </c>
      <c r="H270" s="17" t="s">
        <v>4374</v>
      </c>
      <c r="I270" s="21">
        <v>246.35</v>
      </c>
      <c r="J270" s="17" t="s">
        <v>4375</v>
      </c>
      <c r="K270" s="21">
        <v>49</v>
      </c>
      <c r="L270" s="21">
        <v>198.9</v>
      </c>
      <c r="M270" s="21">
        <v>6</v>
      </c>
      <c r="N270" s="21">
        <v>24.36</v>
      </c>
      <c r="O270" s="28" t="s">
        <v>4376</v>
      </c>
      <c r="P270" s="29" t="s">
        <v>4377</v>
      </c>
      <c r="Q270" s="28" t="s">
        <v>2520</v>
      </c>
      <c r="R270" s="28" t="s">
        <v>2517</v>
      </c>
      <c r="S270" s="17" t="s">
        <v>4378</v>
      </c>
      <c r="T270" s="31">
        <v>1.394</v>
      </c>
      <c r="U270" s="32">
        <v>1</v>
      </c>
      <c r="V270" s="32">
        <v>0</v>
      </c>
      <c r="W270" s="32">
        <v>0</v>
      </c>
    </row>
    <row r="271" s="2" customFormat="1" ht="15.75" spans="1:23">
      <c r="A271" s="27" t="s">
        <v>612</v>
      </c>
      <c r="B271" s="27" t="s">
        <v>622</v>
      </c>
      <c r="C271" s="15" t="s">
        <v>2752</v>
      </c>
      <c r="D271" s="16" t="s">
        <v>4194</v>
      </c>
      <c r="E271" s="17" t="s">
        <v>2511</v>
      </c>
      <c r="F271" s="28" t="s">
        <v>4379</v>
      </c>
      <c r="G271" s="28" t="s">
        <v>2960</v>
      </c>
      <c r="H271" s="17" t="s">
        <v>4380</v>
      </c>
      <c r="I271" s="21">
        <v>236.35</v>
      </c>
      <c r="J271" s="17" t="s">
        <v>4381</v>
      </c>
      <c r="K271" s="21">
        <v>47</v>
      </c>
      <c r="L271" s="21">
        <v>198.86</v>
      </c>
      <c r="M271" s="21" t="s">
        <v>2516</v>
      </c>
      <c r="N271" s="21" t="s">
        <v>2517</v>
      </c>
      <c r="O271" s="28" t="s">
        <v>4382</v>
      </c>
      <c r="P271" s="29" t="s">
        <v>4383</v>
      </c>
      <c r="Q271" s="28" t="s">
        <v>2520</v>
      </c>
      <c r="R271" s="28" t="s">
        <v>2517</v>
      </c>
      <c r="S271" s="17" t="s">
        <v>4384</v>
      </c>
      <c r="T271" s="31">
        <v>2.786</v>
      </c>
      <c r="U271" s="32">
        <v>1</v>
      </c>
      <c r="V271" s="32">
        <v>0</v>
      </c>
      <c r="W271" s="32">
        <v>1</v>
      </c>
    </row>
    <row r="272" s="2" customFormat="1" ht="15.75" spans="1:23">
      <c r="A272" s="27" t="s">
        <v>632</v>
      </c>
      <c r="B272" s="27" t="s">
        <v>642</v>
      </c>
      <c r="C272" s="15" t="s">
        <v>2760</v>
      </c>
      <c r="D272" s="16" t="s">
        <v>4194</v>
      </c>
      <c r="E272" s="17" t="s">
        <v>2511</v>
      </c>
      <c r="F272" s="28" t="s">
        <v>3670</v>
      </c>
      <c r="G272" s="28" t="s">
        <v>3629</v>
      </c>
      <c r="H272" s="17" t="s">
        <v>4385</v>
      </c>
      <c r="I272" s="21">
        <v>374.34</v>
      </c>
      <c r="J272" s="17" t="s">
        <v>4386</v>
      </c>
      <c r="K272" s="21">
        <v>16</v>
      </c>
      <c r="L272" s="21">
        <v>42.74</v>
      </c>
      <c r="M272" s="21" t="s">
        <v>2516</v>
      </c>
      <c r="N272" s="21" t="s">
        <v>2517</v>
      </c>
      <c r="O272" s="28" t="s">
        <v>4387</v>
      </c>
      <c r="P272" s="29" t="s">
        <v>4388</v>
      </c>
      <c r="Q272" s="28" t="s">
        <v>2520</v>
      </c>
      <c r="R272" s="28" t="s">
        <v>2517</v>
      </c>
      <c r="S272" s="17" t="s">
        <v>4389</v>
      </c>
      <c r="T272" s="31">
        <v>-2.291</v>
      </c>
      <c r="U272" s="32">
        <v>4</v>
      </c>
      <c r="V272" s="32">
        <v>5</v>
      </c>
      <c r="W272" s="32">
        <v>5</v>
      </c>
    </row>
    <row r="273" s="2" customFormat="1" ht="15.75" spans="1:23">
      <c r="A273" s="27" t="s">
        <v>652</v>
      </c>
      <c r="B273" s="27" t="s">
        <v>662</v>
      </c>
      <c r="C273" s="15" t="s">
        <v>2768</v>
      </c>
      <c r="D273" s="16" t="s">
        <v>4194</v>
      </c>
      <c r="E273" s="17" t="s">
        <v>2511</v>
      </c>
      <c r="F273" s="28" t="s">
        <v>3883</v>
      </c>
      <c r="G273" s="28" t="s">
        <v>3791</v>
      </c>
      <c r="H273" s="17" t="s">
        <v>4390</v>
      </c>
      <c r="I273" s="21">
        <v>784.97</v>
      </c>
      <c r="J273" s="17" t="s">
        <v>4391</v>
      </c>
      <c r="K273" s="21">
        <v>100</v>
      </c>
      <c r="L273" s="21">
        <v>127.39</v>
      </c>
      <c r="M273" s="21" t="s">
        <v>2516</v>
      </c>
      <c r="N273" s="21" t="s">
        <v>2517</v>
      </c>
      <c r="O273" s="28" t="s">
        <v>4392</v>
      </c>
      <c r="P273" s="29" t="s">
        <v>4393</v>
      </c>
      <c r="Q273" s="28" t="s">
        <v>2520</v>
      </c>
      <c r="R273" s="28" t="s">
        <v>2517</v>
      </c>
      <c r="S273" s="17" t="s">
        <v>4394</v>
      </c>
      <c r="T273" s="31">
        <v>-0.348</v>
      </c>
      <c r="U273" s="32">
        <v>5</v>
      </c>
      <c r="V273" s="32">
        <v>8</v>
      </c>
      <c r="W273" s="32">
        <v>7</v>
      </c>
    </row>
    <row r="274" s="2" customFormat="1" ht="15.75" spans="1:23">
      <c r="A274" s="27" t="s">
        <v>513</v>
      </c>
      <c r="B274" s="27" t="s">
        <v>523</v>
      </c>
      <c r="C274" s="15" t="s">
        <v>2775</v>
      </c>
      <c r="D274" s="16" t="s">
        <v>4194</v>
      </c>
      <c r="E274" s="17" t="s">
        <v>2511</v>
      </c>
      <c r="F274" s="28" t="s">
        <v>4395</v>
      </c>
      <c r="G274" s="28" t="s">
        <v>2533</v>
      </c>
      <c r="H274" s="17" t="s">
        <v>4396</v>
      </c>
      <c r="I274" s="21">
        <v>364.35</v>
      </c>
      <c r="J274" s="17" t="s">
        <v>4397</v>
      </c>
      <c r="K274" s="21">
        <v>8</v>
      </c>
      <c r="L274" s="21">
        <v>21.96</v>
      </c>
      <c r="M274" s="21" t="s">
        <v>2516</v>
      </c>
      <c r="N274" s="21" t="s">
        <v>2517</v>
      </c>
      <c r="O274" s="28" t="s">
        <v>4398</v>
      </c>
      <c r="P274" s="29" t="s">
        <v>4399</v>
      </c>
      <c r="Q274" s="28" t="s">
        <v>2520</v>
      </c>
      <c r="R274" s="28" t="s">
        <v>4400</v>
      </c>
      <c r="S274" s="17" t="s">
        <v>4401</v>
      </c>
      <c r="T274" s="31">
        <v>1.504</v>
      </c>
      <c r="U274" s="32">
        <v>4</v>
      </c>
      <c r="V274" s="32">
        <v>1</v>
      </c>
      <c r="W274" s="32">
        <v>1</v>
      </c>
    </row>
    <row r="275" s="2" customFormat="1" ht="15.75" spans="1:23">
      <c r="A275" s="27" t="s">
        <v>533</v>
      </c>
      <c r="B275" s="27" t="s">
        <v>543</v>
      </c>
      <c r="C275" s="15" t="s">
        <v>2782</v>
      </c>
      <c r="D275" s="16" t="s">
        <v>4194</v>
      </c>
      <c r="E275" s="17" t="s">
        <v>2511</v>
      </c>
      <c r="F275" s="28" t="s">
        <v>4402</v>
      </c>
      <c r="G275" s="28" t="s">
        <v>3629</v>
      </c>
      <c r="H275" s="17" t="s">
        <v>4403</v>
      </c>
      <c r="I275" s="21">
        <v>166.17</v>
      </c>
      <c r="J275" s="17" t="s">
        <v>4404</v>
      </c>
      <c r="K275" s="21">
        <v>33</v>
      </c>
      <c r="L275" s="21">
        <v>198.59</v>
      </c>
      <c r="M275" s="21" t="s">
        <v>2516</v>
      </c>
      <c r="N275" s="21" t="s">
        <v>2517</v>
      </c>
      <c r="O275" s="28" t="s">
        <v>4405</v>
      </c>
      <c r="P275" s="29" t="s">
        <v>4406</v>
      </c>
      <c r="Q275" s="28" t="s">
        <v>2520</v>
      </c>
      <c r="R275" s="28" t="s">
        <v>4407</v>
      </c>
      <c r="S275" s="17" t="s">
        <v>4408</v>
      </c>
      <c r="T275" s="31">
        <v>1.311</v>
      </c>
      <c r="U275" s="32">
        <v>2</v>
      </c>
      <c r="V275" s="32">
        <v>1</v>
      </c>
      <c r="W275" s="32">
        <v>2</v>
      </c>
    </row>
    <row r="276" s="2" customFormat="1" ht="15.75" spans="1:23">
      <c r="A276" s="27" t="s">
        <v>553</v>
      </c>
      <c r="B276" s="27" t="s">
        <v>563</v>
      </c>
      <c r="C276" s="15" t="s">
        <v>2789</v>
      </c>
      <c r="D276" s="16" t="s">
        <v>4194</v>
      </c>
      <c r="E276" s="17" t="s">
        <v>2511</v>
      </c>
      <c r="F276" s="28" t="s">
        <v>4409</v>
      </c>
      <c r="G276" s="28" t="s">
        <v>2513</v>
      </c>
      <c r="H276" s="17" t="s">
        <v>4410</v>
      </c>
      <c r="I276" s="21">
        <v>628.75</v>
      </c>
      <c r="J276" s="17" t="s">
        <v>4411</v>
      </c>
      <c r="K276" s="21">
        <v>100</v>
      </c>
      <c r="L276" s="21">
        <v>159.05</v>
      </c>
      <c r="M276" s="21" t="s">
        <v>2516</v>
      </c>
      <c r="N276" s="21" t="s">
        <v>2517</v>
      </c>
      <c r="O276" s="28" t="s">
        <v>4412</v>
      </c>
      <c r="P276" s="29" t="s">
        <v>4413</v>
      </c>
      <c r="Q276" s="28" t="s">
        <v>2520</v>
      </c>
      <c r="R276" s="28" t="s">
        <v>4414</v>
      </c>
      <c r="S276" s="17" t="s">
        <v>4415</v>
      </c>
      <c r="T276" s="31">
        <v>6.957</v>
      </c>
      <c r="U276" s="32">
        <v>6</v>
      </c>
      <c r="V276" s="32">
        <v>1</v>
      </c>
      <c r="W276" s="32">
        <v>8</v>
      </c>
    </row>
    <row r="277" s="2" customFormat="1" ht="15.75" spans="1:23">
      <c r="A277" s="27" t="s">
        <v>573</v>
      </c>
      <c r="B277" s="27" t="s">
        <v>583</v>
      </c>
      <c r="C277" s="15" t="s">
        <v>2796</v>
      </c>
      <c r="D277" s="16" t="s">
        <v>4194</v>
      </c>
      <c r="E277" s="17" t="s">
        <v>2511</v>
      </c>
      <c r="F277" s="28" t="s">
        <v>4416</v>
      </c>
      <c r="G277" s="28" t="s">
        <v>2533</v>
      </c>
      <c r="H277" s="17" t="s">
        <v>4417</v>
      </c>
      <c r="I277" s="21">
        <v>517.4</v>
      </c>
      <c r="J277" s="17" t="s">
        <v>4418</v>
      </c>
      <c r="K277" s="21">
        <v>89</v>
      </c>
      <c r="L277" s="21">
        <v>172.01</v>
      </c>
      <c r="M277" s="21">
        <v>89</v>
      </c>
      <c r="N277" s="21">
        <v>172.01</v>
      </c>
      <c r="O277" s="28" t="s">
        <v>4419</v>
      </c>
      <c r="P277" s="29" t="s">
        <v>4420</v>
      </c>
      <c r="Q277" s="28" t="s">
        <v>2704</v>
      </c>
      <c r="R277" s="28" t="s">
        <v>4421</v>
      </c>
      <c r="S277" s="17" t="s">
        <v>4422</v>
      </c>
      <c r="T277" s="31">
        <v>0.832</v>
      </c>
      <c r="U277" s="32">
        <v>2</v>
      </c>
      <c r="V277" s="32">
        <v>8</v>
      </c>
      <c r="W277" s="32">
        <v>12</v>
      </c>
    </row>
    <row r="278" s="2" customFormat="1" ht="15.75" spans="1:23">
      <c r="A278" s="27" t="s">
        <v>593</v>
      </c>
      <c r="B278" s="27" t="s">
        <v>603</v>
      </c>
      <c r="C278" s="15" t="s">
        <v>2803</v>
      </c>
      <c r="D278" s="16" t="s">
        <v>4194</v>
      </c>
      <c r="E278" s="17" t="s">
        <v>2511</v>
      </c>
      <c r="F278" s="28" t="s">
        <v>4423</v>
      </c>
      <c r="G278" s="28" t="s">
        <v>3173</v>
      </c>
      <c r="H278" s="17" t="s">
        <v>4424</v>
      </c>
      <c r="I278" s="21">
        <v>320.34</v>
      </c>
      <c r="J278" s="17" t="s">
        <v>4425</v>
      </c>
      <c r="K278" s="21">
        <v>64</v>
      </c>
      <c r="L278" s="21">
        <v>199.79</v>
      </c>
      <c r="M278" s="21" t="s">
        <v>2516</v>
      </c>
      <c r="N278" s="21" t="s">
        <v>2517</v>
      </c>
      <c r="O278" s="28" t="s">
        <v>4426</v>
      </c>
      <c r="P278" s="29" t="s">
        <v>4427</v>
      </c>
      <c r="Q278" s="28" t="s">
        <v>2520</v>
      </c>
      <c r="R278" s="28" t="s">
        <v>4428</v>
      </c>
      <c r="S278" s="17" t="s">
        <v>4429</v>
      </c>
      <c r="T278" s="31">
        <v>3.157</v>
      </c>
      <c r="U278" s="32">
        <v>4</v>
      </c>
      <c r="V278" s="32">
        <v>1</v>
      </c>
      <c r="W278" s="32">
        <v>6</v>
      </c>
    </row>
    <row r="279" s="2" customFormat="1" ht="15.75" spans="1:23">
      <c r="A279" s="27" t="s">
        <v>613</v>
      </c>
      <c r="B279" s="27" t="s">
        <v>623</v>
      </c>
      <c r="C279" s="15" t="s">
        <v>2810</v>
      </c>
      <c r="D279" s="16" t="s">
        <v>4194</v>
      </c>
      <c r="E279" s="17" t="s">
        <v>2511</v>
      </c>
      <c r="F279" s="28" t="s">
        <v>4430</v>
      </c>
      <c r="G279" s="28" t="s">
        <v>3095</v>
      </c>
      <c r="H279" s="17" t="s">
        <v>4431</v>
      </c>
      <c r="I279" s="21">
        <v>312.44</v>
      </c>
      <c r="J279" s="17" t="s">
        <v>4432</v>
      </c>
      <c r="K279" s="21">
        <v>62</v>
      </c>
      <c r="L279" s="21">
        <v>198.44</v>
      </c>
      <c r="M279" s="21" t="s">
        <v>2516</v>
      </c>
      <c r="N279" s="21" t="s">
        <v>2517</v>
      </c>
      <c r="O279" s="28" t="s">
        <v>4433</v>
      </c>
      <c r="P279" s="29" t="s">
        <v>4434</v>
      </c>
      <c r="Q279" s="28" t="s">
        <v>2520</v>
      </c>
      <c r="R279" s="28" t="s">
        <v>4435</v>
      </c>
      <c r="S279" s="17" t="s">
        <v>4436</v>
      </c>
      <c r="T279" s="31">
        <v>2.69</v>
      </c>
      <c r="U279" s="32">
        <v>1</v>
      </c>
      <c r="V279" s="32">
        <v>1</v>
      </c>
      <c r="W279" s="32">
        <v>1</v>
      </c>
    </row>
    <row r="280" s="2" customFormat="1" ht="15.75" spans="1:23">
      <c r="A280" s="27" t="s">
        <v>633</v>
      </c>
      <c r="B280" s="27" t="s">
        <v>643</v>
      </c>
      <c r="C280" s="15" t="s">
        <v>2818</v>
      </c>
      <c r="D280" s="16" t="s">
        <v>4194</v>
      </c>
      <c r="E280" s="17" t="s">
        <v>2511</v>
      </c>
      <c r="F280" s="28" t="s">
        <v>4437</v>
      </c>
      <c r="G280" s="28" t="s">
        <v>3173</v>
      </c>
      <c r="H280" s="17" t="s">
        <v>4438</v>
      </c>
      <c r="I280" s="21">
        <v>473.5</v>
      </c>
      <c r="J280" s="17" t="s">
        <v>4439</v>
      </c>
      <c r="K280" s="21">
        <v>94</v>
      </c>
      <c r="L280" s="21">
        <v>198.52</v>
      </c>
      <c r="M280" s="21" t="s">
        <v>2516</v>
      </c>
      <c r="N280" s="21" t="s">
        <v>2517</v>
      </c>
      <c r="O280" s="28" t="s">
        <v>4440</v>
      </c>
      <c r="P280" s="29" t="s">
        <v>4441</v>
      </c>
      <c r="Q280" s="28" t="s">
        <v>4442</v>
      </c>
      <c r="R280" s="28" t="s">
        <v>4443</v>
      </c>
      <c r="S280" s="17" t="s">
        <v>4444</v>
      </c>
      <c r="T280" s="31">
        <v>3.307</v>
      </c>
      <c r="U280" s="32">
        <v>6</v>
      </c>
      <c r="V280" s="32">
        <v>1</v>
      </c>
      <c r="W280" s="32">
        <v>9</v>
      </c>
    </row>
    <row r="281" s="2" customFormat="1" ht="15.75" spans="1:23">
      <c r="A281" s="27" t="s">
        <v>653</v>
      </c>
      <c r="B281" s="27" t="s">
        <v>663</v>
      </c>
      <c r="C281" s="15" t="s">
        <v>2826</v>
      </c>
      <c r="D281" s="16" t="s">
        <v>4194</v>
      </c>
      <c r="E281" s="17" t="s">
        <v>2511</v>
      </c>
      <c r="F281" s="28" t="s">
        <v>4445</v>
      </c>
      <c r="G281" s="28" t="s">
        <v>3791</v>
      </c>
      <c r="H281" s="17" t="s">
        <v>4446</v>
      </c>
      <c r="I281" s="21">
        <v>207.27</v>
      </c>
      <c r="J281" s="17" t="s">
        <v>4447</v>
      </c>
      <c r="K281" s="21">
        <v>42</v>
      </c>
      <c r="L281" s="21">
        <v>202.63</v>
      </c>
      <c r="M281" s="21" t="s">
        <v>2516</v>
      </c>
      <c r="N281" s="21" t="s">
        <v>2517</v>
      </c>
      <c r="O281" s="28" t="s">
        <v>4448</v>
      </c>
      <c r="P281" s="29" t="s">
        <v>4449</v>
      </c>
      <c r="Q281" s="28" t="s">
        <v>2573</v>
      </c>
      <c r="R281" s="28" t="s">
        <v>4450</v>
      </c>
      <c r="S281" s="17" t="s">
        <v>4451</v>
      </c>
      <c r="T281" s="31">
        <v>2.489</v>
      </c>
      <c r="U281" s="32">
        <v>1</v>
      </c>
      <c r="V281" s="32">
        <v>0</v>
      </c>
      <c r="W281" s="32">
        <v>1</v>
      </c>
    </row>
    <row r="282" s="2" customFormat="1" ht="15.75" spans="1:23">
      <c r="A282" s="27" t="s">
        <v>514</v>
      </c>
      <c r="B282" s="27" t="s">
        <v>524</v>
      </c>
      <c r="C282" s="15" t="s">
        <v>2833</v>
      </c>
      <c r="D282" s="16" t="s">
        <v>4194</v>
      </c>
      <c r="E282" s="17" t="s">
        <v>2511</v>
      </c>
      <c r="F282" s="28" t="s">
        <v>3716</v>
      </c>
      <c r="G282" s="28" t="s">
        <v>3716</v>
      </c>
      <c r="H282" s="17" t="s">
        <v>4452</v>
      </c>
      <c r="I282" s="21">
        <v>167.59</v>
      </c>
      <c r="J282" s="17" t="s">
        <v>4453</v>
      </c>
      <c r="K282" s="21">
        <v>34</v>
      </c>
      <c r="L282" s="21">
        <v>202.88</v>
      </c>
      <c r="M282" s="21">
        <v>34</v>
      </c>
      <c r="N282" s="21">
        <v>202.88</v>
      </c>
      <c r="O282" s="28" t="s">
        <v>4454</v>
      </c>
      <c r="P282" s="29" t="s">
        <v>4455</v>
      </c>
      <c r="Q282" s="28" t="s">
        <v>2980</v>
      </c>
      <c r="R282" s="28" t="s">
        <v>4456</v>
      </c>
      <c r="S282" s="17" t="s">
        <v>4457</v>
      </c>
      <c r="T282" s="31">
        <v>-3.318</v>
      </c>
      <c r="U282" s="32">
        <v>2</v>
      </c>
      <c r="V282" s="32">
        <v>1</v>
      </c>
      <c r="W282" s="32">
        <v>4</v>
      </c>
    </row>
    <row r="283" s="2" customFormat="1" ht="15.75" spans="1:23">
      <c r="A283" s="27" t="s">
        <v>534</v>
      </c>
      <c r="B283" s="27" t="s">
        <v>544</v>
      </c>
      <c r="C283" s="15" t="s">
        <v>2841</v>
      </c>
      <c r="D283" s="16" t="s">
        <v>4194</v>
      </c>
      <c r="E283" s="17" t="s">
        <v>2511</v>
      </c>
      <c r="F283" s="28" t="s">
        <v>4437</v>
      </c>
      <c r="G283" s="28" t="s">
        <v>3173</v>
      </c>
      <c r="H283" s="17" t="s">
        <v>4458</v>
      </c>
      <c r="I283" s="21">
        <v>357.43</v>
      </c>
      <c r="J283" s="17" t="s">
        <v>4459</v>
      </c>
      <c r="K283" s="21">
        <v>71</v>
      </c>
      <c r="L283" s="21">
        <v>198.64</v>
      </c>
      <c r="M283" s="21" t="s">
        <v>2516</v>
      </c>
      <c r="N283" s="21" t="s">
        <v>2517</v>
      </c>
      <c r="O283" s="28" t="s">
        <v>4460</v>
      </c>
      <c r="P283" s="29" t="s">
        <v>4461</v>
      </c>
      <c r="Q283" s="28" t="s">
        <v>2573</v>
      </c>
      <c r="R283" s="28" t="s">
        <v>4462</v>
      </c>
      <c r="S283" s="17" t="s">
        <v>4463</v>
      </c>
      <c r="T283" s="31">
        <v>3.268</v>
      </c>
      <c r="U283" s="32">
        <v>4</v>
      </c>
      <c r="V283" s="32">
        <v>1</v>
      </c>
      <c r="W283" s="32">
        <v>7</v>
      </c>
    </row>
    <row r="284" s="2" customFormat="1" ht="15.75" spans="1:23">
      <c r="A284" s="27" t="s">
        <v>554</v>
      </c>
      <c r="B284" s="27" t="s">
        <v>564</v>
      </c>
      <c r="C284" s="15" t="s">
        <v>2848</v>
      </c>
      <c r="D284" s="16" t="s">
        <v>4194</v>
      </c>
      <c r="E284" s="17" t="s">
        <v>2511</v>
      </c>
      <c r="F284" s="28" t="s">
        <v>3539</v>
      </c>
      <c r="G284" s="28" t="s">
        <v>3104</v>
      </c>
      <c r="H284" s="17" t="s">
        <v>4464</v>
      </c>
      <c r="I284" s="21">
        <v>402.48</v>
      </c>
      <c r="J284" s="17" t="s">
        <v>4465</v>
      </c>
      <c r="K284" s="21">
        <v>7</v>
      </c>
      <c r="L284" s="21">
        <v>17.39</v>
      </c>
      <c r="M284" s="21" t="s">
        <v>2516</v>
      </c>
      <c r="N284" s="21" t="s">
        <v>2517</v>
      </c>
      <c r="O284" s="28" t="s">
        <v>4466</v>
      </c>
      <c r="P284" s="29" t="s">
        <v>4467</v>
      </c>
      <c r="Q284" s="28" t="s">
        <v>2520</v>
      </c>
      <c r="R284" s="28" t="s">
        <v>4468</v>
      </c>
      <c r="S284" s="17" t="s">
        <v>4469</v>
      </c>
      <c r="T284" s="31">
        <v>1.619</v>
      </c>
      <c r="U284" s="32">
        <v>5</v>
      </c>
      <c r="V284" s="32">
        <v>0</v>
      </c>
      <c r="W284" s="32">
        <v>4</v>
      </c>
    </row>
    <row r="285" s="2" customFormat="1" ht="15.75" spans="1:23">
      <c r="A285" s="27" t="s">
        <v>574</v>
      </c>
      <c r="B285" s="27" t="s">
        <v>584</v>
      </c>
      <c r="C285" s="15" t="s">
        <v>2854</v>
      </c>
      <c r="D285" s="16" t="s">
        <v>4194</v>
      </c>
      <c r="E285" s="17" t="s">
        <v>2511</v>
      </c>
      <c r="F285" s="28" t="s">
        <v>4470</v>
      </c>
      <c r="G285" s="28" t="s">
        <v>3173</v>
      </c>
      <c r="H285" s="17" t="s">
        <v>4471</v>
      </c>
      <c r="I285" s="21">
        <v>356.44</v>
      </c>
      <c r="J285" s="17" t="s">
        <v>4472</v>
      </c>
      <c r="K285" s="21">
        <v>10</v>
      </c>
      <c r="L285" s="21">
        <v>28.06</v>
      </c>
      <c r="M285" s="21" t="s">
        <v>2516</v>
      </c>
      <c r="N285" s="21" t="s">
        <v>2517</v>
      </c>
      <c r="O285" s="28" t="s">
        <v>4473</v>
      </c>
      <c r="P285" s="29" t="s">
        <v>4474</v>
      </c>
      <c r="Q285" s="28" t="s">
        <v>2573</v>
      </c>
      <c r="R285" s="28" t="s">
        <v>4475</v>
      </c>
      <c r="S285" s="17" t="s">
        <v>4476</v>
      </c>
      <c r="T285" s="31">
        <v>3.907</v>
      </c>
      <c r="U285" s="32">
        <v>4</v>
      </c>
      <c r="V285" s="32">
        <v>1</v>
      </c>
      <c r="W285" s="32">
        <v>7</v>
      </c>
    </row>
    <row r="286" s="2" customFormat="1" ht="15.75" spans="1:23">
      <c r="A286" s="27" t="s">
        <v>594</v>
      </c>
      <c r="B286" s="27" t="s">
        <v>604</v>
      </c>
      <c r="C286" s="15" t="s">
        <v>2862</v>
      </c>
      <c r="D286" s="16" t="s">
        <v>4194</v>
      </c>
      <c r="E286" s="17" t="s">
        <v>2511</v>
      </c>
      <c r="F286" s="28" t="s">
        <v>4477</v>
      </c>
      <c r="G286" s="28" t="s">
        <v>3629</v>
      </c>
      <c r="H286" s="17" t="s">
        <v>4478</v>
      </c>
      <c r="I286" s="21">
        <v>338.44</v>
      </c>
      <c r="J286" s="17" t="s">
        <v>4479</v>
      </c>
      <c r="K286" s="21">
        <v>68</v>
      </c>
      <c r="L286" s="21">
        <v>200.92</v>
      </c>
      <c r="M286" s="21" t="s">
        <v>2516</v>
      </c>
      <c r="N286" s="21" t="s">
        <v>2517</v>
      </c>
      <c r="O286" s="28" t="s">
        <v>4480</v>
      </c>
      <c r="P286" s="29" t="s">
        <v>4481</v>
      </c>
      <c r="Q286" s="28" t="s">
        <v>2520</v>
      </c>
      <c r="R286" s="28" t="s">
        <v>4482</v>
      </c>
      <c r="S286" s="17" t="s">
        <v>4483</v>
      </c>
      <c r="T286" s="31">
        <v>3.836</v>
      </c>
      <c r="U286" s="32">
        <v>4</v>
      </c>
      <c r="V286" s="32">
        <v>1</v>
      </c>
      <c r="W286" s="32">
        <v>12</v>
      </c>
    </row>
    <row r="287" s="2" customFormat="1" ht="15.75" spans="1:23">
      <c r="A287" s="27" t="s">
        <v>614</v>
      </c>
      <c r="B287" s="27" t="s">
        <v>624</v>
      </c>
      <c r="C287" s="15" t="s">
        <v>2869</v>
      </c>
      <c r="D287" s="16" t="s">
        <v>4194</v>
      </c>
      <c r="E287" s="17" t="s">
        <v>2511</v>
      </c>
      <c r="F287" s="28" t="s">
        <v>4484</v>
      </c>
      <c r="G287" s="28" t="s">
        <v>3104</v>
      </c>
      <c r="H287" s="17" t="s">
        <v>4485</v>
      </c>
      <c r="I287" s="21">
        <v>429.59</v>
      </c>
      <c r="J287" s="17" t="s">
        <v>4486</v>
      </c>
      <c r="K287" s="21">
        <v>85</v>
      </c>
      <c r="L287" s="21">
        <v>197.86</v>
      </c>
      <c r="M287" s="21" t="s">
        <v>2516</v>
      </c>
      <c r="N287" s="21" t="s">
        <v>2517</v>
      </c>
      <c r="O287" s="28" t="s">
        <v>4487</v>
      </c>
      <c r="P287" s="29" t="s">
        <v>4488</v>
      </c>
      <c r="Q287" s="28" t="s">
        <v>2520</v>
      </c>
      <c r="R287" s="28" t="s">
        <v>4489</v>
      </c>
      <c r="S287" s="17" t="s">
        <v>4490</v>
      </c>
      <c r="T287" s="31">
        <v>5.655</v>
      </c>
      <c r="U287" s="32">
        <v>1</v>
      </c>
      <c r="V287" s="32">
        <v>0</v>
      </c>
      <c r="W287" s="32">
        <v>3</v>
      </c>
    </row>
    <row r="288" s="2" customFormat="1" ht="15.75" spans="1:23">
      <c r="A288" s="27" t="s">
        <v>634</v>
      </c>
      <c r="B288" s="27" t="s">
        <v>644</v>
      </c>
      <c r="C288" s="15" t="s">
        <v>2877</v>
      </c>
      <c r="D288" s="16" t="s">
        <v>4194</v>
      </c>
      <c r="E288" s="17" t="s">
        <v>2511</v>
      </c>
      <c r="F288" s="28" t="s">
        <v>4491</v>
      </c>
      <c r="G288" s="28" t="s">
        <v>3173</v>
      </c>
      <c r="H288" s="17" t="s">
        <v>4492</v>
      </c>
      <c r="I288" s="21">
        <v>321.16</v>
      </c>
      <c r="J288" s="17" t="s">
        <v>4493</v>
      </c>
      <c r="K288" s="21">
        <v>64</v>
      </c>
      <c r="L288" s="21">
        <v>199.28</v>
      </c>
      <c r="M288" s="21" t="s">
        <v>2516</v>
      </c>
      <c r="N288" s="21" t="s">
        <v>2517</v>
      </c>
      <c r="O288" s="28" t="s">
        <v>4494</v>
      </c>
      <c r="P288" s="29" t="s">
        <v>4495</v>
      </c>
      <c r="Q288" s="28" t="s">
        <v>2520</v>
      </c>
      <c r="R288" s="28" t="s">
        <v>4496</v>
      </c>
      <c r="S288" s="17" t="s">
        <v>4497</v>
      </c>
      <c r="T288" s="31">
        <v>4.65</v>
      </c>
      <c r="U288" s="32">
        <v>2</v>
      </c>
      <c r="V288" s="32">
        <v>0</v>
      </c>
      <c r="W288" s="32">
        <v>3</v>
      </c>
    </row>
    <row r="289" s="2" customFormat="1" ht="15.75" spans="1:23">
      <c r="A289" s="27" t="s">
        <v>654</v>
      </c>
      <c r="B289" s="27" t="s">
        <v>664</v>
      </c>
      <c r="C289" s="15" t="s">
        <v>2884</v>
      </c>
      <c r="D289" s="16" t="s">
        <v>4194</v>
      </c>
      <c r="E289" s="17" t="s">
        <v>2511</v>
      </c>
      <c r="F289" s="28" t="s">
        <v>3030</v>
      </c>
      <c r="G289" s="28" t="s">
        <v>2568</v>
      </c>
      <c r="H289" s="17" t="s">
        <v>4498</v>
      </c>
      <c r="I289" s="21">
        <v>475.62</v>
      </c>
      <c r="J289" s="17" t="s">
        <v>4499</v>
      </c>
      <c r="K289" s="21">
        <v>90</v>
      </c>
      <c r="L289" s="21">
        <v>189.23</v>
      </c>
      <c r="M289" s="21" t="s">
        <v>2516</v>
      </c>
      <c r="N289" s="21" t="s">
        <v>2517</v>
      </c>
      <c r="O289" s="28" t="s">
        <v>4500</v>
      </c>
      <c r="P289" s="29" t="s">
        <v>4501</v>
      </c>
      <c r="Q289" s="28" t="s">
        <v>2520</v>
      </c>
      <c r="R289" s="28" t="s">
        <v>4502</v>
      </c>
      <c r="S289" s="17" t="s">
        <v>4503</v>
      </c>
      <c r="T289" s="31">
        <v>4.371</v>
      </c>
      <c r="U289" s="32">
        <v>5</v>
      </c>
      <c r="V289" s="32">
        <v>3</v>
      </c>
      <c r="W289" s="32">
        <v>15</v>
      </c>
    </row>
    <row r="290" s="2" customFormat="1" ht="15.75" spans="1:23">
      <c r="A290" s="27" t="s">
        <v>515</v>
      </c>
      <c r="B290" s="27" t="s">
        <v>525</v>
      </c>
      <c r="C290" s="15" t="s">
        <v>2891</v>
      </c>
      <c r="D290" s="16" t="s">
        <v>4194</v>
      </c>
      <c r="E290" s="17" t="s">
        <v>2511</v>
      </c>
      <c r="F290" s="28" t="s">
        <v>4504</v>
      </c>
      <c r="G290" s="28" t="s">
        <v>2524</v>
      </c>
      <c r="H290" s="17" t="s">
        <v>4505</v>
      </c>
      <c r="I290" s="21">
        <v>319.36</v>
      </c>
      <c r="J290" s="17" t="s">
        <v>4506</v>
      </c>
      <c r="K290" s="21">
        <v>64</v>
      </c>
      <c r="L290" s="21">
        <v>200.4</v>
      </c>
      <c r="M290" s="21" t="s">
        <v>2516</v>
      </c>
      <c r="N290" s="21" t="s">
        <v>2517</v>
      </c>
      <c r="O290" s="28" t="s">
        <v>4507</v>
      </c>
      <c r="P290" s="29" t="s">
        <v>4508</v>
      </c>
      <c r="Q290" s="28" t="s">
        <v>2520</v>
      </c>
      <c r="R290" s="28" t="s">
        <v>2517</v>
      </c>
      <c r="S290" s="17" t="s">
        <v>4509</v>
      </c>
      <c r="T290" s="31">
        <v>2.583</v>
      </c>
      <c r="U290" s="32">
        <v>4</v>
      </c>
      <c r="V290" s="32">
        <v>2</v>
      </c>
      <c r="W290" s="32">
        <v>2</v>
      </c>
    </row>
    <row r="291" s="2" customFormat="1" ht="15.75" spans="1:23">
      <c r="A291" s="27" t="s">
        <v>535</v>
      </c>
      <c r="B291" s="27" t="s">
        <v>545</v>
      </c>
      <c r="C291" s="15" t="s">
        <v>2898</v>
      </c>
      <c r="D291" s="16" t="s">
        <v>4194</v>
      </c>
      <c r="E291" s="17" t="s">
        <v>2511</v>
      </c>
      <c r="F291" s="28" t="s">
        <v>4510</v>
      </c>
      <c r="G291" s="28" t="s">
        <v>2691</v>
      </c>
      <c r="H291" s="17" t="s">
        <v>4511</v>
      </c>
      <c r="I291" s="21">
        <v>436.3</v>
      </c>
      <c r="J291" s="17" t="s">
        <v>4512</v>
      </c>
      <c r="K291" s="21">
        <v>13</v>
      </c>
      <c r="L291" s="21">
        <v>29.8</v>
      </c>
      <c r="M291" s="21" t="s">
        <v>2516</v>
      </c>
      <c r="N291" s="21" t="s">
        <v>2517</v>
      </c>
      <c r="O291" s="28" t="s">
        <v>4513</v>
      </c>
      <c r="P291" s="29" t="s">
        <v>4514</v>
      </c>
      <c r="Q291" s="28" t="s">
        <v>2520</v>
      </c>
      <c r="R291" s="28" t="s">
        <v>4515</v>
      </c>
      <c r="S291" s="17" t="s">
        <v>4516</v>
      </c>
      <c r="T291" s="31">
        <v>1.58</v>
      </c>
      <c r="U291" s="32">
        <v>5</v>
      </c>
      <c r="V291" s="32">
        <v>3</v>
      </c>
      <c r="W291" s="32">
        <v>5</v>
      </c>
    </row>
    <row r="292" s="2" customFormat="1" ht="15.75" spans="1:23">
      <c r="A292" s="27" t="s">
        <v>555</v>
      </c>
      <c r="B292" s="27" t="s">
        <v>565</v>
      </c>
      <c r="C292" s="15" t="s">
        <v>2905</v>
      </c>
      <c r="D292" s="16" t="s">
        <v>4194</v>
      </c>
      <c r="E292" s="17" t="s">
        <v>2511</v>
      </c>
      <c r="F292" s="28" t="s">
        <v>2834</v>
      </c>
      <c r="G292" s="28" t="s">
        <v>2627</v>
      </c>
      <c r="H292" s="17" t="s">
        <v>4517</v>
      </c>
      <c r="I292" s="21">
        <v>371.86</v>
      </c>
      <c r="J292" s="17" t="s">
        <v>4518</v>
      </c>
      <c r="K292" s="21">
        <v>74</v>
      </c>
      <c r="L292" s="21">
        <v>199</v>
      </c>
      <c r="M292" s="21" t="s">
        <v>2516</v>
      </c>
      <c r="N292" s="21" t="s">
        <v>2517</v>
      </c>
      <c r="O292" s="28" t="s">
        <v>4519</v>
      </c>
      <c r="P292" s="29" t="s">
        <v>4520</v>
      </c>
      <c r="Q292" s="28" t="s">
        <v>2980</v>
      </c>
      <c r="R292" s="28" t="s">
        <v>4521</v>
      </c>
      <c r="S292" s="17" t="s">
        <v>4522</v>
      </c>
      <c r="T292" s="31">
        <v>3.463</v>
      </c>
      <c r="U292" s="32">
        <v>1</v>
      </c>
      <c r="V292" s="32">
        <v>1</v>
      </c>
      <c r="W292" s="32">
        <v>3</v>
      </c>
    </row>
    <row r="293" s="2" customFormat="1" ht="15.75" spans="1:23">
      <c r="A293" s="27" t="s">
        <v>575</v>
      </c>
      <c r="B293" s="27" t="s">
        <v>585</v>
      </c>
      <c r="C293" s="15" t="s">
        <v>2913</v>
      </c>
      <c r="D293" s="16" t="s">
        <v>4194</v>
      </c>
      <c r="E293" s="17" t="s">
        <v>2511</v>
      </c>
      <c r="F293" s="28" t="s">
        <v>4523</v>
      </c>
      <c r="G293" s="28" t="s">
        <v>2542</v>
      </c>
      <c r="H293" s="17" t="s">
        <v>4524</v>
      </c>
      <c r="I293" s="21">
        <v>553.59</v>
      </c>
      <c r="J293" s="17" t="s">
        <v>4525</v>
      </c>
      <c r="K293" s="21">
        <v>111</v>
      </c>
      <c r="L293" s="21">
        <v>200.51</v>
      </c>
      <c r="M293" s="21" t="s">
        <v>2516</v>
      </c>
      <c r="N293" s="21" t="s">
        <v>2517</v>
      </c>
      <c r="O293" s="28" t="s">
        <v>4526</v>
      </c>
      <c r="P293" s="29" t="s">
        <v>4527</v>
      </c>
      <c r="Q293" s="28" t="s">
        <v>2520</v>
      </c>
      <c r="R293" s="28" t="s">
        <v>2517</v>
      </c>
      <c r="S293" s="17" t="s">
        <v>4528</v>
      </c>
      <c r="T293" s="31">
        <v>5.14</v>
      </c>
      <c r="U293" s="32">
        <v>6</v>
      </c>
      <c r="V293" s="32">
        <v>3</v>
      </c>
      <c r="W293" s="32">
        <v>7</v>
      </c>
    </row>
    <row r="294" s="2" customFormat="1" ht="15.75" spans="1:23">
      <c r="A294" s="27" t="s">
        <v>595</v>
      </c>
      <c r="B294" s="27" t="s">
        <v>605</v>
      </c>
      <c r="C294" s="15" t="s">
        <v>2921</v>
      </c>
      <c r="D294" s="16" t="s">
        <v>4194</v>
      </c>
      <c r="E294" s="17" t="s">
        <v>2511</v>
      </c>
      <c r="F294" s="28" t="s">
        <v>2804</v>
      </c>
      <c r="G294" s="28" t="s">
        <v>2592</v>
      </c>
      <c r="H294" s="17" t="s">
        <v>4529</v>
      </c>
      <c r="I294" s="21">
        <v>341.84</v>
      </c>
      <c r="J294" s="17" t="s">
        <v>4530</v>
      </c>
      <c r="K294" s="21">
        <v>68</v>
      </c>
      <c r="L294" s="21">
        <v>198.92</v>
      </c>
      <c r="M294" s="21" t="s">
        <v>2516</v>
      </c>
      <c r="N294" s="21" t="s">
        <v>2517</v>
      </c>
      <c r="O294" s="28" t="s">
        <v>4531</v>
      </c>
      <c r="P294" s="29" t="s">
        <v>4532</v>
      </c>
      <c r="Q294" s="28" t="s">
        <v>2520</v>
      </c>
      <c r="R294" s="28" t="s">
        <v>2517</v>
      </c>
      <c r="S294" s="17" t="s">
        <v>4533</v>
      </c>
      <c r="T294" s="31">
        <v>2.813</v>
      </c>
      <c r="U294" s="32">
        <v>2</v>
      </c>
      <c r="V294" s="32">
        <v>2</v>
      </c>
      <c r="W294" s="32">
        <v>3</v>
      </c>
    </row>
    <row r="295" s="2" customFormat="1" ht="15.75" spans="1:23">
      <c r="A295" s="27" t="s">
        <v>615</v>
      </c>
      <c r="B295" s="27" t="s">
        <v>625</v>
      </c>
      <c r="C295" s="15" t="s">
        <v>2927</v>
      </c>
      <c r="D295" s="16" t="s">
        <v>4194</v>
      </c>
      <c r="E295" s="17" t="s">
        <v>2511</v>
      </c>
      <c r="F295" s="28" t="s">
        <v>2975</v>
      </c>
      <c r="G295" s="28" t="s">
        <v>2708</v>
      </c>
      <c r="H295" s="17" t="s">
        <v>4534</v>
      </c>
      <c r="I295" s="21">
        <v>464.48</v>
      </c>
      <c r="J295" s="17" t="s">
        <v>4535</v>
      </c>
      <c r="K295" s="21">
        <v>93</v>
      </c>
      <c r="L295" s="21">
        <v>200.22</v>
      </c>
      <c r="M295" s="21" t="s">
        <v>2516</v>
      </c>
      <c r="N295" s="21" t="s">
        <v>2517</v>
      </c>
      <c r="O295" s="28" t="s">
        <v>4536</v>
      </c>
      <c r="P295" s="29" t="s">
        <v>4537</v>
      </c>
      <c r="Q295" s="28" t="s">
        <v>2520</v>
      </c>
      <c r="R295" s="28" t="s">
        <v>2517</v>
      </c>
      <c r="S295" s="17" t="s">
        <v>4538</v>
      </c>
      <c r="T295" s="31">
        <v>3.709</v>
      </c>
      <c r="U295" s="32">
        <v>3</v>
      </c>
      <c r="V295" s="32">
        <v>3</v>
      </c>
      <c r="W295" s="32">
        <v>5</v>
      </c>
    </row>
    <row r="296" s="2" customFormat="1" ht="15.75" spans="1:23">
      <c r="A296" s="27" t="s">
        <v>635</v>
      </c>
      <c r="B296" s="27" t="s">
        <v>645</v>
      </c>
      <c r="C296" s="15" t="s">
        <v>2934</v>
      </c>
      <c r="D296" s="16" t="s">
        <v>4194</v>
      </c>
      <c r="E296" s="17" t="s">
        <v>2511</v>
      </c>
      <c r="F296" s="28" t="s">
        <v>3312</v>
      </c>
      <c r="G296" s="28" t="s">
        <v>2592</v>
      </c>
      <c r="H296" s="17" t="s">
        <v>4539</v>
      </c>
      <c r="I296" s="21">
        <v>519.6</v>
      </c>
      <c r="J296" s="17" t="s">
        <v>4540</v>
      </c>
      <c r="K296" s="21">
        <v>104</v>
      </c>
      <c r="L296" s="21">
        <v>200.15</v>
      </c>
      <c r="M296" s="21" t="s">
        <v>2516</v>
      </c>
      <c r="N296" s="21" t="s">
        <v>2517</v>
      </c>
      <c r="O296" s="28" t="s">
        <v>4541</v>
      </c>
      <c r="P296" s="29" t="s">
        <v>4542</v>
      </c>
      <c r="Q296" s="28" t="s">
        <v>2520</v>
      </c>
      <c r="R296" s="28" t="s">
        <v>2517</v>
      </c>
      <c r="S296" s="17" t="s">
        <v>4543</v>
      </c>
      <c r="T296" s="31">
        <v>2.093</v>
      </c>
      <c r="U296" s="32">
        <v>7</v>
      </c>
      <c r="V296" s="32">
        <v>2</v>
      </c>
      <c r="W296" s="32">
        <v>4</v>
      </c>
    </row>
    <row r="297" s="2" customFormat="1" ht="15.75" spans="1:23">
      <c r="A297" s="27" t="s">
        <v>655</v>
      </c>
      <c r="B297" s="27" t="s">
        <v>665</v>
      </c>
      <c r="C297" s="15" t="s">
        <v>2943</v>
      </c>
      <c r="D297" s="16" t="s">
        <v>4194</v>
      </c>
      <c r="E297" s="17" t="s">
        <v>2511</v>
      </c>
      <c r="F297" s="28" t="s">
        <v>4544</v>
      </c>
      <c r="G297" s="28" t="s">
        <v>4545</v>
      </c>
      <c r="H297" s="17" t="s">
        <v>4546</v>
      </c>
      <c r="I297" s="21">
        <v>548.63</v>
      </c>
      <c r="J297" s="17" t="s">
        <v>4547</v>
      </c>
      <c r="K297" s="21">
        <v>100</v>
      </c>
      <c r="L297" s="21">
        <v>182.27</v>
      </c>
      <c r="M297" s="21" t="s">
        <v>2516</v>
      </c>
      <c r="N297" s="21" t="s">
        <v>2517</v>
      </c>
      <c r="O297" s="28" t="s">
        <v>4548</v>
      </c>
      <c r="P297" s="29" t="s">
        <v>4549</v>
      </c>
      <c r="Q297" s="28" t="s">
        <v>2520</v>
      </c>
      <c r="R297" s="28" t="s">
        <v>2517</v>
      </c>
      <c r="S297" s="17" t="s">
        <v>4550</v>
      </c>
      <c r="T297" s="31">
        <v>4.065</v>
      </c>
      <c r="U297" s="32">
        <v>3</v>
      </c>
      <c r="V297" s="32">
        <v>2</v>
      </c>
      <c r="W297" s="32">
        <v>6</v>
      </c>
    </row>
    <row r="298" s="2" customFormat="1" ht="15.75" spans="1:23">
      <c r="A298" s="27" t="s">
        <v>516</v>
      </c>
      <c r="B298" s="27" t="s">
        <v>526</v>
      </c>
      <c r="C298" s="15" t="s">
        <v>2951</v>
      </c>
      <c r="D298" s="16" t="s">
        <v>4194</v>
      </c>
      <c r="E298" s="17" t="s">
        <v>2511</v>
      </c>
      <c r="F298" s="28" t="s">
        <v>4551</v>
      </c>
      <c r="G298" s="28" t="s">
        <v>2551</v>
      </c>
      <c r="H298" s="17" t="s">
        <v>4552</v>
      </c>
      <c r="I298" s="21">
        <v>615.39</v>
      </c>
      <c r="J298" s="17" t="s">
        <v>4553</v>
      </c>
      <c r="K298" s="21">
        <v>22</v>
      </c>
      <c r="L298" s="21">
        <v>35.75</v>
      </c>
      <c r="M298" s="21" t="s">
        <v>2516</v>
      </c>
      <c r="N298" s="21" t="s">
        <v>2517</v>
      </c>
      <c r="O298" s="28" t="s">
        <v>4554</v>
      </c>
      <c r="P298" s="29" t="s">
        <v>4555</v>
      </c>
      <c r="Q298" s="28" t="s">
        <v>2520</v>
      </c>
      <c r="R298" s="28" t="s">
        <v>4556</v>
      </c>
      <c r="S298" s="17" t="s">
        <v>4557</v>
      </c>
      <c r="T298" s="31">
        <v>3.176</v>
      </c>
      <c r="U298" s="32">
        <v>4</v>
      </c>
      <c r="V298" s="32">
        <v>2</v>
      </c>
      <c r="W298" s="32">
        <v>5</v>
      </c>
    </row>
    <row r="299" s="2" customFormat="1" ht="15.75" spans="1:23">
      <c r="A299" s="27" t="s">
        <v>536</v>
      </c>
      <c r="B299" s="27" t="s">
        <v>546</v>
      </c>
      <c r="C299" s="15" t="s">
        <v>2958</v>
      </c>
      <c r="D299" s="16" t="s">
        <v>4194</v>
      </c>
      <c r="E299" s="17" t="s">
        <v>2511</v>
      </c>
      <c r="F299" s="28" t="s">
        <v>2783</v>
      </c>
      <c r="G299" s="28" t="s">
        <v>2592</v>
      </c>
      <c r="H299" s="17" t="s">
        <v>4558</v>
      </c>
      <c r="I299" s="21">
        <v>285.22</v>
      </c>
      <c r="J299" s="17" t="s">
        <v>4559</v>
      </c>
      <c r="K299" s="21">
        <v>57</v>
      </c>
      <c r="L299" s="21">
        <v>199.85</v>
      </c>
      <c r="M299" s="21" t="s">
        <v>2516</v>
      </c>
      <c r="N299" s="21" t="s">
        <v>2517</v>
      </c>
      <c r="O299" s="28" t="s">
        <v>4560</v>
      </c>
      <c r="P299" s="29" t="s">
        <v>4561</v>
      </c>
      <c r="Q299" s="28" t="s">
        <v>2520</v>
      </c>
      <c r="R299" s="28" t="s">
        <v>2517</v>
      </c>
      <c r="S299" s="17" t="s">
        <v>4562</v>
      </c>
      <c r="T299" s="31">
        <v>3.744</v>
      </c>
      <c r="U299" s="32">
        <v>4</v>
      </c>
      <c r="V299" s="32">
        <v>1</v>
      </c>
      <c r="W299" s="32">
        <v>1</v>
      </c>
    </row>
    <row r="300" s="2" customFormat="1" ht="15.75" spans="1:23">
      <c r="A300" s="27" t="s">
        <v>556</v>
      </c>
      <c r="B300" s="27" t="s">
        <v>566</v>
      </c>
      <c r="C300" s="15" t="s">
        <v>2966</v>
      </c>
      <c r="D300" s="16" t="s">
        <v>4194</v>
      </c>
      <c r="E300" s="17" t="s">
        <v>2511</v>
      </c>
      <c r="F300" s="28" t="s">
        <v>2783</v>
      </c>
      <c r="G300" s="28" t="s">
        <v>2592</v>
      </c>
      <c r="H300" s="17" t="s">
        <v>4563</v>
      </c>
      <c r="I300" s="21">
        <v>289.28</v>
      </c>
      <c r="J300" s="17" t="s">
        <v>4564</v>
      </c>
      <c r="K300" s="21">
        <v>58</v>
      </c>
      <c r="L300" s="21">
        <v>200.5</v>
      </c>
      <c r="M300" s="21" t="s">
        <v>2516</v>
      </c>
      <c r="N300" s="21" t="s">
        <v>2517</v>
      </c>
      <c r="O300" s="28" t="s">
        <v>4565</v>
      </c>
      <c r="P300" s="29" t="s">
        <v>4566</v>
      </c>
      <c r="Q300" s="28" t="s">
        <v>2520</v>
      </c>
      <c r="R300" s="28" t="s">
        <v>2517</v>
      </c>
      <c r="S300" s="17" t="s">
        <v>4567</v>
      </c>
      <c r="T300" s="31">
        <v>3.352</v>
      </c>
      <c r="U300" s="32">
        <v>3</v>
      </c>
      <c r="V300" s="32">
        <v>1</v>
      </c>
      <c r="W300" s="32">
        <v>2</v>
      </c>
    </row>
    <row r="301" s="2" customFormat="1" ht="15.75" spans="1:23">
      <c r="A301" s="27" t="s">
        <v>576</v>
      </c>
      <c r="B301" s="27" t="s">
        <v>586</v>
      </c>
      <c r="C301" s="15" t="s">
        <v>2974</v>
      </c>
      <c r="D301" s="16" t="s">
        <v>4194</v>
      </c>
      <c r="E301" s="17" t="s">
        <v>2511</v>
      </c>
      <c r="F301" s="28" t="s">
        <v>4568</v>
      </c>
      <c r="G301" s="28" t="s">
        <v>2691</v>
      </c>
      <c r="H301" s="17" t="s">
        <v>4569</v>
      </c>
      <c r="I301" s="21">
        <v>419.91</v>
      </c>
      <c r="J301" s="17" t="s">
        <v>4570</v>
      </c>
      <c r="K301" s="21">
        <v>7</v>
      </c>
      <c r="L301" s="21">
        <v>16.67</v>
      </c>
      <c r="M301" s="21" t="s">
        <v>2516</v>
      </c>
      <c r="N301" s="21" t="s">
        <v>2517</v>
      </c>
      <c r="O301" s="28" t="s">
        <v>4571</v>
      </c>
      <c r="P301" s="29" t="s">
        <v>4572</v>
      </c>
      <c r="Q301" s="28" t="s">
        <v>2520</v>
      </c>
      <c r="R301" s="28" t="s">
        <v>2517</v>
      </c>
      <c r="S301" s="17" t="s">
        <v>4573</v>
      </c>
      <c r="T301" s="31">
        <v>3.089</v>
      </c>
      <c r="U301" s="32">
        <v>2</v>
      </c>
      <c r="V301" s="32">
        <v>3</v>
      </c>
      <c r="W301" s="32">
        <v>3</v>
      </c>
    </row>
    <row r="302" s="2" customFormat="1" ht="15.75" spans="1:23">
      <c r="A302" s="27" t="s">
        <v>596</v>
      </c>
      <c r="B302" s="27" t="s">
        <v>606</v>
      </c>
      <c r="C302" s="15" t="s">
        <v>2983</v>
      </c>
      <c r="D302" s="16" t="s">
        <v>4194</v>
      </c>
      <c r="E302" s="17" t="s">
        <v>2511</v>
      </c>
      <c r="F302" s="28" t="s">
        <v>2975</v>
      </c>
      <c r="G302" s="28" t="s">
        <v>2708</v>
      </c>
      <c r="H302" s="17" t="s">
        <v>4574</v>
      </c>
      <c r="I302" s="21">
        <v>574.66</v>
      </c>
      <c r="J302" s="17" t="s">
        <v>4575</v>
      </c>
      <c r="K302" s="21">
        <v>115</v>
      </c>
      <c r="L302" s="21">
        <v>200.12</v>
      </c>
      <c r="M302" s="21" t="s">
        <v>2516</v>
      </c>
      <c r="N302" s="21" t="s">
        <v>2517</v>
      </c>
      <c r="O302" s="28" t="s">
        <v>4576</v>
      </c>
      <c r="P302" s="29" t="s">
        <v>4577</v>
      </c>
      <c r="Q302" s="28" t="s">
        <v>2520</v>
      </c>
      <c r="R302" s="28" t="s">
        <v>2517</v>
      </c>
      <c r="S302" s="17" t="s">
        <v>4578</v>
      </c>
      <c r="T302" s="31">
        <v>2.673</v>
      </c>
      <c r="U302" s="32">
        <v>7</v>
      </c>
      <c r="V302" s="32">
        <v>2</v>
      </c>
      <c r="W302" s="32">
        <v>16</v>
      </c>
    </row>
    <row r="303" s="2" customFormat="1" ht="15.75" spans="1:23">
      <c r="A303" s="27" t="s">
        <v>616</v>
      </c>
      <c r="B303" s="27" t="s">
        <v>626</v>
      </c>
      <c r="C303" s="15" t="s">
        <v>2991</v>
      </c>
      <c r="D303" s="16" t="s">
        <v>4194</v>
      </c>
      <c r="E303" s="17" t="s">
        <v>2511</v>
      </c>
      <c r="F303" s="28" t="s">
        <v>4379</v>
      </c>
      <c r="G303" s="28" t="s">
        <v>2960</v>
      </c>
      <c r="H303" s="17" t="s">
        <v>4579</v>
      </c>
      <c r="I303" s="21">
        <v>563.47</v>
      </c>
      <c r="J303" s="17" t="s">
        <v>4580</v>
      </c>
      <c r="K303" s="21">
        <v>113</v>
      </c>
      <c r="L303" s="21">
        <v>200.54</v>
      </c>
      <c r="M303" s="21">
        <v>3</v>
      </c>
      <c r="N303" s="21">
        <v>5.32</v>
      </c>
      <c r="O303" s="28" t="s">
        <v>4581</v>
      </c>
      <c r="P303" s="29" t="s">
        <v>4582</v>
      </c>
      <c r="Q303" s="28" t="s">
        <v>4583</v>
      </c>
      <c r="R303" s="28" t="s">
        <v>4584</v>
      </c>
      <c r="S303" s="17" t="s">
        <v>4585</v>
      </c>
      <c r="T303" s="31">
        <v>3.92</v>
      </c>
      <c r="U303" s="32">
        <v>4</v>
      </c>
      <c r="V303" s="32">
        <v>1</v>
      </c>
      <c r="W303" s="32">
        <v>5</v>
      </c>
    </row>
    <row r="304" s="2" customFormat="1" ht="15.75" spans="1:23">
      <c r="A304" s="27" t="s">
        <v>636</v>
      </c>
      <c r="B304" s="27" t="s">
        <v>646</v>
      </c>
      <c r="C304" s="15" t="s">
        <v>2998</v>
      </c>
      <c r="D304" s="16" t="s">
        <v>4194</v>
      </c>
      <c r="E304" s="17" t="s">
        <v>2511</v>
      </c>
      <c r="F304" s="28" t="s">
        <v>3622</v>
      </c>
      <c r="G304" s="28" t="s">
        <v>2691</v>
      </c>
      <c r="H304" s="17" t="s">
        <v>4586</v>
      </c>
      <c r="I304" s="21">
        <v>441.45</v>
      </c>
      <c r="J304" s="17" t="s">
        <v>4587</v>
      </c>
      <c r="K304" s="21">
        <v>60</v>
      </c>
      <c r="L304" s="21">
        <v>135.92</v>
      </c>
      <c r="M304" s="21" t="s">
        <v>2516</v>
      </c>
      <c r="N304" s="21" t="s">
        <v>2517</v>
      </c>
      <c r="O304" s="28" t="s">
        <v>4588</v>
      </c>
      <c r="P304" s="29" t="s">
        <v>4589</v>
      </c>
      <c r="Q304" s="28" t="s">
        <v>2520</v>
      </c>
      <c r="R304" s="28" t="s">
        <v>4590</v>
      </c>
      <c r="S304" s="17" t="s">
        <v>4591</v>
      </c>
      <c r="T304" s="31">
        <v>1.133</v>
      </c>
      <c r="U304" s="32">
        <v>6</v>
      </c>
      <c r="V304" s="32">
        <v>2</v>
      </c>
      <c r="W304" s="32">
        <v>6</v>
      </c>
    </row>
    <row r="305" s="2" customFormat="1" ht="15.75" spans="1:23">
      <c r="A305" s="27" t="s">
        <v>656</v>
      </c>
      <c r="B305" s="27" t="s">
        <v>666</v>
      </c>
      <c r="C305" s="15" t="s">
        <v>3005</v>
      </c>
      <c r="D305" s="16" t="s">
        <v>4194</v>
      </c>
      <c r="E305" s="17" t="s">
        <v>2511</v>
      </c>
      <c r="F305" s="28" t="s">
        <v>3312</v>
      </c>
      <c r="G305" s="28" t="s">
        <v>2592</v>
      </c>
      <c r="H305" s="17" t="s">
        <v>4592</v>
      </c>
      <c r="I305" s="21">
        <v>494.59</v>
      </c>
      <c r="J305" s="17" t="s">
        <v>4593</v>
      </c>
      <c r="K305" s="21">
        <v>22</v>
      </c>
      <c r="L305" s="21">
        <v>44.48</v>
      </c>
      <c r="M305" s="21" t="s">
        <v>2516</v>
      </c>
      <c r="N305" s="21" t="s">
        <v>2517</v>
      </c>
      <c r="O305" s="28" t="s">
        <v>4594</v>
      </c>
      <c r="P305" s="29" t="s">
        <v>4595</v>
      </c>
      <c r="Q305" s="28" t="s">
        <v>2520</v>
      </c>
      <c r="R305" s="28" t="s">
        <v>2517</v>
      </c>
      <c r="S305" s="17" t="s">
        <v>4596</v>
      </c>
      <c r="T305" s="31">
        <v>2.946</v>
      </c>
      <c r="U305" s="32">
        <v>5</v>
      </c>
      <c r="V305" s="32">
        <v>1</v>
      </c>
      <c r="W305" s="32">
        <v>5</v>
      </c>
    </row>
    <row r="306" s="2" customFormat="1" ht="15.75" spans="1:23">
      <c r="A306" s="27" t="s">
        <v>517</v>
      </c>
      <c r="B306" s="27" t="s">
        <v>527</v>
      </c>
      <c r="C306" s="15" t="s">
        <v>3013</v>
      </c>
      <c r="D306" s="16" t="s">
        <v>4194</v>
      </c>
      <c r="E306" s="17" t="s">
        <v>2511</v>
      </c>
      <c r="F306" s="28" t="s">
        <v>4597</v>
      </c>
      <c r="G306" s="28" t="s">
        <v>2960</v>
      </c>
      <c r="H306" s="17" t="s">
        <v>4598</v>
      </c>
      <c r="I306" s="21">
        <v>509.67</v>
      </c>
      <c r="J306" s="17" t="s">
        <v>4599</v>
      </c>
      <c r="K306" s="21">
        <v>102</v>
      </c>
      <c r="L306" s="21">
        <v>200.13</v>
      </c>
      <c r="M306" s="21" t="s">
        <v>2516</v>
      </c>
      <c r="N306" s="21" t="s">
        <v>2517</v>
      </c>
      <c r="O306" s="28" t="s">
        <v>4600</v>
      </c>
      <c r="P306" s="29" t="s">
        <v>4601</v>
      </c>
      <c r="Q306" s="28" t="s">
        <v>2520</v>
      </c>
      <c r="R306" s="28" t="s">
        <v>2517</v>
      </c>
      <c r="S306" s="17" t="s">
        <v>4602</v>
      </c>
      <c r="T306" s="31">
        <v>4.659</v>
      </c>
      <c r="U306" s="32">
        <v>4</v>
      </c>
      <c r="V306" s="32">
        <v>3</v>
      </c>
      <c r="W306" s="32">
        <v>8</v>
      </c>
    </row>
    <row r="307" s="2" customFormat="1" ht="15.75" spans="1:23">
      <c r="A307" s="27" t="s">
        <v>537</v>
      </c>
      <c r="B307" s="27" t="s">
        <v>547</v>
      </c>
      <c r="C307" s="15" t="s">
        <v>3021</v>
      </c>
      <c r="D307" s="16" t="s">
        <v>4194</v>
      </c>
      <c r="E307" s="17" t="s">
        <v>2511</v>
      </c>
      <c r="F307" s="28" t="s">
        <v>2834</v>
      </c>
      <c r="G307" s="28" t="s">
        <v>2627</v>
      </c>
      <c r="H307" s="17" t="s">
        <v>4603</v>
      </c>
      <c r="I307" s="21">
        <v>349.4</v>
      </c>
      <c r="J307" s="17" t="s">
        <v>4604</v>
      </c>
      <c r="K307" s="21">
        <v>70</v>
      </c>
      <c r="L307" s="21">
        <v>200.34</v>
      </c>
      <c r="M307" s="21" t="s">
        <v>2516</v>
      </c>
      <c r="N307" s="21" t="s">
        <v>2517</v>
      </c>
      <c r="O307" s="28" t="s">
        <v>4605</v>
      </c>
      <c r="P307" s="29" t="s">
        <v>4606</v>
      </c>
      <c r="Q307" s="28" t="s">
        <v>2520</v>
      </c>
      <c r="R307" s="28" t="s">
        <v>4607</v>
      </c>
      <c r="S307" s="17" t="s">
        <v>4608</v>
      </c>
      <c r="T307" s="31">
        <v>1.837</v>
      </c>
      <c r="U307" s="32">
        <v>3</v>
      </c>
      <c r="V307" s="32">
        <v>1</v>
      </c>
      <c r="W307" s="32">
        <v>6</v>
      </c>
    </row>
    <row r="308" s="2" customFormat="1" ht="15.75" spans="1:23">
      <c r="A308" s="27" t="s">
        <v>557</v>
      </c>
      <c r="B308" s="27" t="s">
        <v>567</v>
      </c>
      <c r="C308" s="15" t="s">
        <v>3029</v>
      </c>
      <c r="D308" s="16" t="s">
        <v>4194</v>
      </c>
      <c r="E308" s="17" t="s">
        <v>2511</v>
      </c>
      <c r="F308" s="28" t="s">
        <v>4609</v>
      </c>
      <c r="G308" s="28" t="s">
        <v>2592</v>
      </c>
      <c r="H308" s="17" t="s">
        <v>4610</v>
      </c>
      <c r="I308" s="21">
        <v>498.6</v>
      </c>
      <c r="J308" s="17" t="s">
        <v>4611</v>
      </c>
      <c r="K308" s="21">
        <v>20</v>
      </c>
      <c r="L308" s="21">
        <v>40.11</v>
      </c>
      <c r="M308" s="21" t="s">
        <v>2516</v>
      </c>
      <c r="N308" s="21" t="s">
        <v>2517</v>
      </c>
      <c r="O308" s="28" t="s">
        <v>4612</v>
      </c>
      <c r="P308" s="29" t="s">
        <v>4613</v>
      </c>
      <c r="Q308" s="28" t="s">
        <v>2520</v>
      </c>
      <c r="R308" s="28" t="s">
        <v>4614</v>
      </c>
      <c r="S308" s="17" t="s">
        <v>4615</v>
      </c>
      <c r="T308" s="31">
        <v>1.013</v>
      </c>
      <c r="U308" s="32">
        <v>6</v>
      </c>
      <c r="V308" s="32">
        <v>2</v>
      </c>
      <c r="W308" s="32">
        <v>5</v>
      </c>
    </row>
    <row r="309" s="2" customFormat="1" ht="15.75" spans="1:23">
      <c r="A309" s="27" t="s">
        <v>577</v>
      </c>
      <c r="B309" s="27" t="s">
        <v>587</v>
      </c>
      <c r="C309" s="15" t="s">
        <v>3036</v>
      </c>
      <c r="D309" s="16" t="s">
        <v>4194</v>
      </c>
      <c r="E309" s="17" t="s">
        <v>2511</v>
      </c>
      <c r="F309" s="28" t="s">
        <v>4616</v>
      </c>
      <c r="G309" s="28" t="s">
        <v>2568</v>
      </c>
      <c r="H309" s="17" t="s">
        <v>4617</v>
      </c>
      <c r="I309" s="21">
        <v>479.48</v>
      </c>
      <c r="J309" s="17" t="s">
        <v>4618</v>
      </c>
      <c r="K309" s="21">
        <v>95</v>
      </c>
      <c r="L309" s="21">
        <v>198.13</v>
      </c>
      <c r="M309" s="21" t="s">
        <v>2516</v>
      </c>
      <c r="N309" s="21" t="s">
        <v>2517</v>
      </c>
      <c r="O309" s="28" t="s">
        <v>4619</v>
      </c>
      <c r="P309" s="29" t="s">
        <v>4620</v>
      </c>
      <c r="Q309" s="28" t="s">
        <v>2520</v>
      </c>
      <c r="R309" s="28" t="s">
        <v>2517</v>
      </c>
      <c r="S309" s="17" t="s">
        <v>4621</v>
      </c>
      <c r="T309" s="31">
        <v>2.625</v>
      </c>
      <c r="U309" s="32">
        <v>3</v>
      </c>
      <c r="V309" s="32">
        <v>3</v>
      </c>
      <c r="W309" s="32">
        <v>5</v>
      </c>
    </row>
    <row r="310" s="2" customFormat="1" ht="15.75" spans="1:23">
      <c r="A310" s="27" t="s">
        <v>597</v>
      </c>
      <c r="B310" s="27" t="s">
        <v>607</v>
      </c>
      <c r="C310" s="15" t="s">
        <v>3042</v>
      </c>
      <c r="D310" s="16" t="s">
        <v>4194</v>
      </c>
      <c r="E310" s="17" t="s">
        <v>2511</v>
      </c>
      <c r="F310" s="28" t="s">
        <v>4622</v>
      </c>
      <c r="G310" s="28" t="s">
        <v>2551</v>
      </c>
      <c r="H310" s="17" t="s">
        <v>4623</v>
      </c>
      <c r="I310" s="21">
        <v>389.45</v>
      </c>
      <c r="J310" s="17" t="s">
        <v>4624</v>
      </c>
      <c r="K310" s="21">
        <v>78</v>
      </c>
      <c r="L310" s="21">
        <v>200.28</v>
      </c>
      <c r="M310" s="21" t="s">
        <v>2516</v>
      </c>
      <c r="N310" s="21" t="s">
        <v>2517</v>
      </c>
      <c r="O310" s="28" t="s">
        <v>4625</v>
      </c>
      <c r="P310" s="29" t="s">
        <v>4626</v>
      </c>
      <c r="Q310" s="28" t="s">
        <v>2520</v>
      </c>
      <c r="R310" s="28" t="s">
        <v>4627</v>
      </c>
      <c r="S310" s="17" t="s">
        <v>4628</v>
      </c>
      <c r="T310" s="31">
        <v>3.805</v>
      </c>
      <c r="U310" s="32">
        <v>2</v>
      </c>
      <c r="V310" s="32">
        <v>3</v>
      </c>
      <c r="W310" s="32">
        <v>5</v>
      </c>
    </row>
    <row r="311" s="2" customFormat="1" ht="15.75" spans="1:23">
      <c r="A311" s="27" t="s">
        <v>617</v>
      </c>
      <c r="B311" s="27" t="s">
        <v>627</v>
      </c>
      <c r="C311" s="15" t="s">
        <v>3049</v>
      </c>
      <c r="D311" s="16" t="s">
        <v>4194</v>
      </c>
      <c r="E311" s="17" t="s">
        <v>2511</v>
      </c>
      <c r="F311" s="28" t="s">
        <v>4629</v>
      </c>
      <c r="G311" s="28" t="s">
        <v>2524</v>
      </c>
      <c r="H311" s="17" t="s">
        <v>4630</v>
      </c>
      <c r="I311" s="21">
        <v>469.94</v>
      </c>
      <c r="J311" s="17" t="s">
        <v>4631</v>
      </c>
      <c r="K311" s="21">
        <v>19</v>
      </c>
      <c r="L311" s="21">
        <v>40.43</v>
      </c>
      <c r="M311" s="21" t="s">
        <v>2516</v>
      </c>
      <c r="N311" s="21" t="s">
        <v>2517</v>
      </c>
      <c r="O311" s="28" t="s">
        <v>4632</v>
      </c>
      <c r="P311" s="29" t="s">
        <v>4633</v>
      </c>
      <c r="Q311" s="28" t="s">
        <v>2520</v>
      </c>
      <c r="R311" s="28" t="s">
        <v>4634</v>
      </c>
      <c r="S311" s="17" t="s">
        <v>4635</v>
      </c>
      <c r="T311" s="31">
        <v>5.055</v>
      </c>
      <c r="U311" s="32">
        <v>4</v>
      </c>
      <c r="V311" s="32">
        <v>2</v>
      </c>
      <c r="W311" s="32">
        <v>7</v>
      </c>
    </row>
    <row r="312" s="2" customFormat="1" ht="15.75" spans="1:23">
      <c r="A312" s="27" t="s">
        <v>637</v>
      </c>
      <c r="B312" s="27" t="s">
        <v>647</v>
      </c>
      <c r="C312" s="15" t="s">
        <v>3055</v>
      </c>
      <c r="D312" s="16" t="s">
        <v>4194</v>
      </c>
      <c r="E312" s="17" t="s">
        <v>2511</v>
      </c>
      <c r="F312" s="28" t="s">
        <v>4636</v>
      </c>
      <c r="G312" s="28" t="s">
        <v>2592</v>
      </c>
      <c r="H312" s="17" t="s">
        <v>4637</v>
      </c>
      <c r="I312" s="21">
        <v>359.72</v>
      </c>
      <c r="J312" s="17" t="s">
        <v>4638</v>
      </c>
      <c r="K312" s="21">
        <v>72</v>
      </c>
      <c r="L312" s="21">
        <v>200.16</v>
      </c>
      <c r="M312" s="21" t="s">
        <v>2516</v>
      </c>
      <c r="N312" s="21" t="s">
        <v>2517</v>
      </c>
      <c r="O312" s="28" t="s">
        <v>4639</v>
      </c>
      <c r="P312" s="29" t="s">
        <v>4640</v>
      </c>
      <c r="Q312" s="28" t="s">
        <v>2520</v>
      </c>
      <c r="R312" s="28" t="s">
        <v>2517</v>
      </c>
      <c r="S312" s="17" t="s">
        <v>4641</v>
      </c>
      <c r="T312" s="31">
        <v>2.49</v>
      </c>
      <c r="U312" s="32">
        <v>2</v>
      </c>
      <c r="V312" s="32">
        <v>3</v>
      </c>
      <c r="W312" s="32">
        <v>4</v>
      </c>
    </row>
    <row r="313" s="2" customFormat="1" ht="15.75" spans="1:23">
      <c r="A313" s="27" t="s">
        <v>657</v>
      </c>
      <c r="B313" s="27" t="s">
        <v>667</v>
      </c>
      <c r="C313" s="15" t="s">
        <v>3062</v>
      </c>
      <c r="D313" s="16" t="s">
        <v>4194</v>
      </c>
      <c r="E313" s="17" t="s">
        <v>2511</v>
      </c>
      <c r="F313" s="28" t="s">
        <v>4642</v>
      </c>
      <c r="G313" s="28" t="s">
        <v>2960</v>
      </c>
      <c r="H313" s="17" t="s">
        <v>4643</v>
      </c>
      <c r="I313" s="21">
        <v>524.68</v>
      </c>
      <c r="J313" s="17" t="s">
        <v>4644</v>
      </c>
      <c r="K313" s="21">
        <v>100</v>
      </c>
      <c r="L313" s="21">
        <v>190.59</v>
      </c>
      <c r="M313" s="21" t="s">
        <v>2516</v>
      </c>
      <c r="N313" s="21" t="s">
        <v>2517</v>
      </c>
      <c r="O313" s="28" t="s">
        <v>4645</v>
      </c>
      <c r="P313" s="29" t="s">
        <v>4646</v>
      </c>
      <c r="Q313" s="28" t="s">
        <v>2520</v>
      </c>
      <c r="R313" s="28" t="s">
        <v>4647</v>
      </c>
      <c r="S313" s="17" t="s">
        <v>4648</v>
      </c>
      <c r="T313" s="31">
        <v>5.123</v>
      </c>
      <c r="U313" s="32">
        <v>5</v>
      </c>
      <c r="V313" s="32">
        <v>3</v>
      </c>
      <c r="W313" s="32">
        <v>11</v>
      </c>
    </row>
    <row r="314" s="2" customFormat="1" ht="15.75" spans="1:23">
      <c r="A314" s="27" t="s">
        <v>518</v>
      </c>
      <c r="B314" s="27" t="s">
        <v>528</v>
      </c>
      <c r="C314" s="15" t="s">
        <v>3070</v>
      </c>
      <c r="D314" s="16" t="s">
        <v>4194</v>
      </c>
      <c r="E314" s="17" t="s">
        <v>2511</v>
      </c>
      <c r="F314" s="28" t="s">
        <v>4053</v>
      </c>
      <c r="G314" s="28" t="s">
        <v>2513</v>
      </c>
      <c r="H314" s="17" t="s">
        <v>4649</v>
      </c>
      <c r="I314" s="21">
        <v>392.49</v>
      </c>
      <c r="J314" s="17" t="s">
        <v>4650</v>
      </c>
      <c r="K314" s="21">
        <v>78</v>
      </c>
      <c r="L314" s="21">
        <v>198.73</v>
      </c>
      <c r="M314" s="21" t="s">
        <v>2516</v>
      </c>
      <c r="N314" s="21" t="s">
        <v>2517</v>
      </c>
      <c r="O314" s="28" t="s">
        <v>4651</v>
      </c>
      <c r="P314" s="29" t="s">
        <v>4652</v>
      </c>
      <c r="Q314" s="28" t="s">
        <v>2520</v>
      </c>
      <c r="R314" s="28" t="s">
        <v>2517</v>
      </c>
      <c r="S314" s="17" t="s">
        <v>4653</v>
      </c>
      <c r="T314" s="31">
        <v>3.331</v>
      </c>
      <c r="U314" s="32">
        <v>2</v>
      </c>
      <c r="V314" s="32">
        <v>2</v>
      </c>
      <c r="W314" s="32">
        <v>8</v>
      </c>
    </row>
    <row r="315" s="2" customFormat="1" ht="15.75" spans="1:23">
      <c r="A315" s="27" t="s">
        <v>538</v>
      </c>
      <c r="B315" s="27" t="s">
        <v>548</v>
      </c>
      <c r="C315" s="15" t="s">
        <v>3078</v>
      </c>
      <c r="D315" s="16" t="s">
        <v>4194</v>
      </c>
      <c r="E315" s="17" t="s">
        <v>2511</v>
      </c>
      <c r="F315" s="28" t="s">
        <v>2863</v>
      </c>
      <c r="G315" s="28" t="s">
        <v>2691</v>
      </c>
      <c r="H315" s="17" t="s">
        <v>4654</v>
      </c>
      <c r="I315" s="21">
        <v>507.63</v>
      </c>
      <c r="J315" s="17" t="s">
        <v>4655</v>
      </c>
      <c r="K315" s="21">
        <v>93</v>
      </c>
      <c r="L315" s="21">
        <v>183.2</v>
      </c>
      <c r="M315" s="21" t="s">
        <v>2516</v>
      </c>
      <c r="N315" s="21" t="s">
        <v>2517</v>
      </c>
      <c r="O315" s="28" t="s">
        <v>4656</v>
      </c>
      <c r="P315" s="29" t="s">
        <v>4657</v>
      </c>
      <c r="Q315" s="28" t="s">
        <v>2520</v>
      </c>
      <c r="R315" s="28" t="s">
        <v>2517</v>
      </c>
      <c r="S315" s="17" t="s">
        <v>4658</v>
      </c>
      <c r="T315" s="31">
        <v>4.841</v>
      </c>
      <c r="U315" s="32">
        <v>3</v>
      </c>
      <c r="V315" s="32">
        <v>2</v>
      </c>
      <c r="W315" s="32">
        <v>7</v>
      </c>
    </row>
    <row r="316" s="2" customFormat="1" ht="15.75" spans="1:23">
      <c r="A316" s="27" t="s">
        <v>558</v>
      </c>
      <c r="B316" s="27" t="s">
        <v>568</v>
      </c>
      <c r="C316" s="15" t="s">
        <v>3086</v>
      </c>
      <c r="D316" s="16" t="s">
        <v>4194</v>
      </c>
      <c r="E316" s="17" t="s">
        <v>2511</v>
      </c>
      <c r="F316" s="28" t="s">
        <v>2944</v>
      </c>
      <c r="G316" s="28" t="s">
        <v>2533</v>
      </c>
      <c r="H316" s="17" t="s">
        <v>4659</v>
      </c>
      <c r="I316" s="21">
        <v>320.39</v>
      </c>
      <c r="J316" s="17" t="s">
        <v>4660</v>
      </c>
      <c r="K316" s="21">
        <v>64</v>
      </c>
      <c r="L316" s="21">
        <v>199.76</v>
      </c>
      <c r="M316" s="21" t="s">
        <v>2516</v>
      </c>
      <c r="N316" s="21" t="s">
        <v>2517</v>
      </c>
      <c r="O316" s="28" t="s">
        <v>4661</v>
      </c>
      <c r="P316" s="29" t="s">
        <v>4662</v>
      </c>
      <c r="Q316" s="28" t="s">
        <v>2573</v>
      </c>
      <c r="R316" s="21" t="s">
        <v>2517</v>
      </c>
      <c r="S316" s="17" t="s">
        <v>4663</v>
      </c>
      <c r="T316" s="31">
        <v>2.618</v>
      </c>
      <c r="U316" s="32">
        <v>2</v>
      </c>
      <c r="V316" s="32">
        <v>2</v>
      </c>
      <c r="W316" s="32">
        <v>3</v>
      </c>
    </row>
    <row r="317" s="2" customFormat="1" ht="15.75" spans="1:23">
      <c r="A317" s="27" t="s">
        <v>578</v>
      </c>
      <c r="B317" s="27" t="s">
        <v>588</v>
      </c>
      <c r="C317" s="15" t="s">
        <v>3093</v>
      </c>
      <c r="D317" s="16" t="s">
        <v>4194</v>
      </c>
      <c r="E317" s="17" t="s">
        <v>2511</v>
      </c>
      <c r="F317" s="28" t="s">
        <v>3622</v>
      </c>
      <c r="G317" s="28" t="s">
        <v>2691</v>
      </c>
      <c r="H317" s="17" t="s">
        <v>4664</v>
      </c>
      <c r="I317" s="21">
        <v>249.7</v>
      </c>
      <c r="J317" s="17" t="s">
        <v>4665</v>
      </c>
      <c r="K317" s="21">
        <v>24</v>
      </c>
      <c r="L317" s="21">
        <v>96.12</v>
      </c>
      <c r="M317" s="21" t="s">
        <v>2516</v>
      </c>
      <c r="N317" s="21" t="s">
        <v>2517</v>
      </c>
      <c r="O317" s="28" t="s">
        <v>4666</v>
      </c>
      <c r="P317" s="29" t="s">
        <v>4667</v>
      </c>
      <c r="Q317" s="28" t="s">
        <v>4583</v>
      </c>
      <c r="R317" s="28" t="s">
        <v>4668</v>
      </c>
      <c r="S317" s="17" t="s">
        <v>4669</v>
      </c>
      <c r="T317" s="31">
        <v>1.252</v>
      </c>
      <c r="U317" s="32">
        <v>2</v>
      </c>
      <c r="V317" s="32">
        <v>2</v>
      </c>
      <c r="W317" s="32">
        <v>1</v>
      </c>
    </row>
    <row r="318" s="2" customFormat="1" ht="15.75" spans="1:23">
      <c r="A318" s="27" t="s">
        <v>598</v>
      </c>
      <c r="B318" s="27" t="s">
        <v>608</v>
      </c>
      <c r="C318" s="15" t="s">
        <v>3102</v>
      </c>
      <c r="D318" s="16" t="s">
        <v>4194</v>
      </c>
      <c r="E318" s="17" t="s">
        <v>2511</v>
      </c>
      <c r="F318" s="28" t="s">
        <v>4670</v>
      </c>
      <c r="G318" s="28" t="s">
        <v>2592</v>
      </c>
      <c r="H318" s="17" t="s">
        <v>4671</v>
      </c>
      <c r="I318" s="21">
        <v>425.48</v>
      </c>
      <c r="J318" s="17" t="s">
        <v>4672</v>
      </c>
      <c r="K318" s="21">
        <v>14</v>
      </c>
      <c r="L318" s="21">
        <v>32.9</v>
      </c>
      <c r="M318" s="21" t="s">
        <v>2516</v>
      </c>
      <c r="N318" s="21" t="s">
        <v>2517</v>
      </c>
      <c r="O318" s="28" t="s">
        <v>4673</v>
      </c>
      <c r="P318" s="29" t="s">
        <v>4674</v>
      </c>
      <c r="Q318" s="28" t="s">
        <v>2520</v>
      </c>
      <c r="R318" s="28" t="s">
        <v>4675</v>
      </c>
      <c r="S318" s="17" t="s">
        <v>4676</v>
      </c>
      <c r="T318" s="31">
        <v>1.616</v>
      </c>
      <c r="U318" s="32">
        <v>6</v>
      </c>
      <c r="V318" s="32">
        <v>2</v>
      </c>
      <c r="W318" s="32">
        <v>6</v>
      </c>
    </row>
    <row r="319" s="2" customFormat="1" ht="15.75" spans="1:23">
      <c r="A319" s="27" t="s">
        <v>618</v>
      </c>
      <c r="B319" s="27" t="s">
        <v>628</v>
      </c>
      <c r="C319" s="15" t="s">
        <v>3111</v>
      </c>
      <c r="D319" s="16" t="s">
        <v>4194</v>
      </c>
      <c r="E319" s="17" t="s">
        <v>2511</v>
      </c>
      <c r="F319" s="28" t="s">
        <v>4677</v>
      </c>
      <c r="G319" s="28" t="s">
        <v>2551</v>
      </c>
      <c r="H319" s="17" t="s">
        <v>4678</v>
      </c>
      <c r="I319" s="21">
        <v>451.52</v>
      </c>
      <c r="J319" s="17" t="s">
        <v>4679</v>
      </c>
      <c r="K319" s="21">
        <v>90</v>
      </c>
      <c r="L319" s="21">
        <v>199.33</v>
      </c>
      <c r="M319" s="21" t="s">
        <v>2516</v>
      </c>
      <c r="N319" s="21" t="s">
        <v>2517</v>
      </c>
      <c r="O319" s="28" t="s">
        <v>4680</v>
      </c>
      <c r="P319" s="29" t="s">
        <v>4681</v>
      </c>
      <c r="Q319" s="28" t="s">
        <v>2520</v>
      </c>
      <c r="R319" s="28" t="s">
        <v>2517</v>
      </c>
      <c r="S319" s="17" t="s">
        <v>4682</v>
      </c>
      <c r="T319" s="31">
        <v>4.57</v>
      </c>
      <c r="U319" s="32">
        <v>3</v>
      </c>
      <c r="V319" s="32">
        <v>2</v>
      </c>
      <c r="W319" s="32">
        <v>5</v>
      </c>
    </row>
    <row r="320" s="2" customFormat="1" ht="15.75" spans="1:23">
      <c r="A320" s="27" t="s">
        <v>638</v>
      </c>
      <c r="B320" s="27" t="s">
        <v>648</v>
      </c>
      <c r="C320" s="15" t="s">
        <v>3119</v>
      </c>
      <c r="D320" s="16" t="s">
        <v>4194</v>
      </c>
      <c r="E320" s="17" t="s">
        <v>2511</v>
      </c>
      <c r="F320" s="28" t="s">
        <v>2769</v>
      </c>
      <c r="G320" s="28" t="s">
        <v>2524</v>
      </c>
      <c r="H320" s="17" t="s">
        <v>4683</v>
      </c>
      <c r="I320" s="21">
        <v>539.58</v>
      </c>
      <c r="J320" s="17" t="s">
        <v>4684</v>
      </c>
      <c r="K320" s="21">
        <v>21</v>
      </c>
      <c r="L320" s="21">
        <v>38.92</v>
      </c>
      <c r="M320" s="21" t="s">
        <v>2516</v>
      </c>
      <c r="N320" s="21" t="s">
        <v>2517</v>
      </c>
      <c r="O320" s="28" t="s">
        <v>4685</v>
      </c>
      <c r="P320" s="29" t="s">
        <v>4686</v>
      </c>
      <c r="Q320" s="28" t="s">
        <v>2520</v>
      </c>
      <c r="R320" s="28" t="s">
        <v>2517</v>
      </c>
      <c r="S320" s="17" t="s">
        <v>4687</v>
      </c>
      <c r="T320" s="31">
        <v>3.125</v>
      </c>
      <c r="U320" s="32">
        <v>6</v>
      </c>
      <c r="V320" s="32">
        <v>1</v>
      </c>
      <c r="W320" s="32">
        <v>8</v>
      </c>
    </row>
    <row r="321" s="2" customFormat="1" ht="15.75" spans="1:23">
      <c r="A321" s="27" t="s">
        <v>658</v>
      </c>
      <c r="B321" s="27" t="s">
        <v>668</v>
      </c>
      <c r="C321" s="15" t="s">
        <v>3127</v>
      </c>
      <c r="D321" s="16" t="s">
        <v>4194</v>
      </c>
      <c r="E321" s="17" t="s">
        <v>2511</v>
      </c>
      <c r="F321" s="28" t="s">
        <v>4688</v>
      </c>
      <c r="G321" s="28" t="s">
        <v>2592</v>
      </c>
      <c r="H321" s="17" t="s">
        <v>4689</v>
      </c>
      <c r="I321" s="21">
        <v>650.6</v>
      </c>
      <c r="J321" s="17" t="s">
        <v>4690</v>
      </c>
      <c r="K321" s="21">
        <v>30</v>
      </c>
      <c r="L321" s="21">
        <v>46.11</v>
      </c>
      <c r="M321" s="21" t="s">
        <v>2516</v>
      </c>
      <c r="N321" s="21" t="s">
        <v>2517</v>
      </c>
      <c r="O321" s="28" t="s">
        <v>4691</v>
      </c>
      <c r="P321" s="29" t="s">
        <v>4692</v>
      </c>
      <c r="Q321" s="28" t="s">
        <v>4693</v>
      </c>
      <c r="R321" s="28" t="s">
        <v>2517</v>
      </c>
      <c r="S321" s="17" t="s">
        <v>4694</v>
      </c>
      <c r="T321" s="31">
        <v>1.618</v>
      </c>
      <c r="U321" s="32">
        <v>6</v>
      </c>
      <c r="V321" s="32">
        <v>1</v>
      </c>
      <c r="W321" s="32">
        <v>7</v>
      </c>
    </row>
    <row r="322" s="2" customFormat="1" ht="15.75" spans="1:23">
      <c r="A322" s="27" t="s">
        <v>670</v>
      </c>
      <c r="B322" s="27" t="s">
        <v>680</v>
      </c>
      <c r="C322" s="15" t="s">
        <v>2509</v>
      </c>
      <c r="D322" s="16" t="s">
        <v>4695</v>
      </c>
      <c r="E322" s="17" t="s">
        <v>2511</v>
      </c>
      <c r="F322" s="28" t="s">
        <v>4696</v>
      </c>
      <c r="G322" s="28" t="s">
        <v>2524</v>
      </c>
      <c r="H322" s="17" t="s">
        <v>4697</v>
      </c>
      <c r="I322" s="21">
        <v>369.42</v>
      </c>
      <c r="J322" s="17" t="s">
        <v>4698</v>
      </c>
      <c r="K322" s="21">
        <v>73</v>
      </c>
      <c r="L322" s="21">
        <v>197.61</v>
      </c>
      <c r="M322" s="21" t="s">
        <v>2516</v>
      </c>
      <c r="N322" s="21" t="s">
        <v>2517</v>
      </c>
      <c r="O322" s="28" t="s">
        <v>4699</v>
      </c>
      <c r="P322" s="29" t="s">
        <v>4700</v>
      </c>
      <c r="Q322" s="28" t="s">
        <v>2520</v>
      </c>
      <c r="R322" s="28" t="s">
        <v>2517</v>
      </c>
      <c r="S322" s="17" t="s">
        <v>4701</v>
      </c>
      <c r="T322" s="31">
        <v>3.52</v>
      </c>
      <c r="U322" s="32">
        <v>2</v>
      </c>
      <c r="V322" s="32">
        <v>2</v>
      </c>
      <c r="W322" s="32">
        <v>2</v>
      </c>
    </row>
    <row r="323" s="2" customFormat="1" ht="15.75" spans="1:23">
      <c r="A323" s="27" t="s">
        <v>690</v>
      </c>
      <c r="B323" s="27" t="s">
        <v>700</v>
      </c>
      <c r="C323" s="15" t="s">
        <v>2522</v>
      </c>
      <c r="D323" s="16" t="s">
        <v>4695</v>
      </c>
      <c r="E323" s="17" t="s">
        <v>2511</v>
      </c>
      <c r="F323" s="28" t="s">
        <v>4702</v>
      </c>
      <c r="G323" s="28" t="s">
        <v>2513</v>
      </c>
      <c r="H323" s="17" t="s">
        <v>4703</v>
      </c>
      <c r="I323" s="21">
        <v>561.71</v>
      </c>
      <c r="J323" s="17" t="s">
        <v>4704</v>
      </c>
      <c r="K323" s="21">
        <v>100</v>
      </c>
      <c r="L323" s="21">
        <v>178.03</v>
      </c>
      <c r="M323" s="21" t="s">
        <v>2516</v>
      </c>
      <c r="N323" s="21" t="s">
        <v>2517</v>
      </c>
      <c r="O323" s="28" t="s">
        <v>4705</v>
      </c>
      <c r="P323" s="29" t="s">
        <v>4706</v>
      </c>
      <c r="Q323" s="28" t="s">
        <v>2520</v>
      </c>
      <c r="R323" s="28" t="s">
        <v>4707</v>
      </c>
      <c r="S323" s="17" t="s">
        <v>4708</v>
      </c>
      <c r="T323" s="31">
        <v>2.264</v>
      </c>
      <c r="U323" s="32">
        <v>4</v>
      </c>
      <c r="V323" s="32">
        <v>3</v>
      </c>
      <c r="W323" s="32">
        <v>9</v>
      </c>
    </row>
    <row r="324" s="2" customFormat="1" ht="15.75" spans="1:23">
      <c r="A324" s="27" t="s">
        <v>710</v>
      </c>
      <c r="B324" s="27" t="s">
        <v>720</v>
      </c>
      <c r="C324" s="15" t="s">
        <v>2531</v>
      </c>
      <c r="D324" s="16" t="s">
        <v>4695</v>
      </c>
      <c r="E324" s="17" t="s">
        <v>2511</v>
      </c>
      <c r="F324" s="28" t="s">
        <v>3716</v>
      </c>
      <c r="G324" s="28" t="s">
        <v>3716</v>
      </c>
      <c r="H324" s="17" t="s">
        <v>4709</v>
      </c>
      <c r="I324" s="21">
        <v>449.04</v>
      </c>
      <c r="J324" s="17" t="s">
        <v>4710</v>
      </c>
      <c r="K324" s="21">
        <v>90</v>
      </c>
      <c r="L324" s="21">
        <v>200.43</v>
      </c>
      <c r="M324" s="21">
        <v>10</v>
      </c>
      <c r="N324" s="21">
        <v>22.27</v>
      </c>
      <c r="O324" s="28" t="s">
        <v>4711</v>
      </c>
      <c r="P324" s="29" t="s">
        <v>4712</v>
      </c>
      <c r="Q324" s="28" t="s">
        <v>2520</v>
      </c>
      <c r="R324" s="28" t="s">
        <v>4713</v>
      </c>
      <c r="S324" s="17" t="s">
        <v>4714</v>
      </c>
      <c r="T324" s="31">
        <v>0.537</v>
      </c>
      <c r="U324" s="32">
        <v>3</v>
      </c>
      <c r="V324" s="32">
        <v>2</v>
      </c>
      <c r="W324" s="32">
        <v>10</v>
      </c>
    </row>
    <row r="325" s="2" customFormat="1" ht="15.75" spans="1:23">
      <c r="A325" s="27" t="s">
        <v>730</v>
      </c>
      <c r="B325" s="27" t="s">
        <v>740</v>
      </c>
      <c r="C325" s="15" t="s">
        <v>2540</v>
      </c>
      <c r="D325" s="16" t="s">
        <v>4695</v>
      </c>
      <c r="E325" s="17" t="s">
        <v>2511</v>
      </c>
      <c r="F325" s="28" t="s">
        <v>4715</v>
      </c>
      <c r="G325" s="28" t="s">
        <v>2708</v>
      </c>
      <c r="H325" s="17" t="s">
        <v>4716</v>
      </c>
      <c r="I325" s="21">
        <v>508.55</v>
      </c>
      <c r="J325" s="17" t="s">
        <v>4717</v>
      </c>
      <c r="K325" s="21">
        <v>102</v>
      </c>
      <c r="L325" s="21">
        <v>200.57</v>
      </c>
      <c r="M325" s="21" t="s">
        <v>2516</v>
      </c>
      <c r="N325" s="21" t="s">
        <v>2517</v>
      </c>
      <c r="O325" s="28" t="s">
        <v>4718</v>
      </c>
      <c r="P325" s="29" t="s">
        <v>4719</v>
      </c>
      <c r="Q325" s="28" t="s">
        <v>2520</v>
      </c>
      <c r="R325" s="28" t="s">
        <v>2517</v>
      </c>
      <c r="S325" s="17" t="s">
        <v>4720</v>
      </c>
      <c r="T325" s="31">
        <v>2.303</v>
      </c>
      <c r="U325" s="32">
        <v>8</v>
      </c>
      <c r="V325" s="32">
        <v>1</v>
      </c>
      <c r="W325" s="32">
        <v>7</v>
      </c>
    </row>
    <row r="326" s="2" customFormat="1" ht="15.75" spans="1:23">
      <c r="A326" s="27" t="s">
        <v>750</v>
      </c>
      <c r="B326" s="27" t="s">
        <v>760</v>
      </c>
      <c r="C326" s="15" t="s">
        <v>2549</v>
      </c>
      <c r="D326" s="16" t="s">
        <v>4695</v>
      </c>
      <c r="E326" s="17" t="s">
        <v>2511</v>
      </c>
      <c r="F326" s="28" t="s">
        <v>4721</v>
      </c>
      <c r="G326" s="28" t="s">
        <v>2691</v>
      </c>
      <c r="H326" s="17" t="s">
        <v>4722</v>
      </c>
      <c r="I326" s="21">
        <v>396.49</v>
      </c>
      <c r="J326" s="17" t="s">
        <v>4723</v>
      </c>
      <c r="K326" s="21">
        <v>26</v>
      </c>
      <c r="L326" s="21">
        <v>65.58</v>
      </c>
      <c r="M326" s="21" t="s">
        <v>2516</v>
      </c>
      <c r="N326" s="21" t="s">
        <v>2517</v>
      </c>
      <c r="O326" s="28" t="s">
        <v>4724</v>
      </c>
      <c r="P326" s="29" t="s">
        <v>4725</v>
      </c>
      <c r="Q326" s="28" t="s">
        <v>2520</v>
      </c>
      <c r="R326" s="28" t="s">
        <v>4726</v>
      </c>
      <c r="S326" s="17" t="s">
        <v>4727</v>
      </c>
      <c r="T326" s="31">
        <v>2.152</v>
      </c>
      <c r="U326" s="32">
        <v>2</v>
      </c>
      <c r="V326" s="32">
        <v>2</v>
      </c>
      <c r="W326" s="32">
        <v>7</v>
      </c>
    </row>
    <row r="327" s="2" customFormat="1" ht="15.75" spans="1:23">
      <c r="A327" s="27" t="s">
        <v>770</v>
      </c>
      <c r="B327" s="27" t="s">
        <v>780</v>
      </c>
      <c r="C327" s="15" t="s">
        <v>2558</v>
      </c>
      <c r="D327" s="16" t="s">
        <v>4695</v>
      </c>
      <c r="E327" s="17" t="s">
        <v>2511</v>
      </c>
      <c r="F327" s="28" t="s">
        <v>4728</v>
      </c>
      <c r="G327" s="28" t="s">
        <v>2708</v>
      </c>
      <c r="H327" s="17" t="s">
        <v>4729</v>
      </c>
      <c r="I327" s="21">
        <v>301.32</v>
      </c>
      <c r="J327" s="17" t="s">
        <v>4730</v>
      </c>
      <c r="K327" s="21">
        <v>7</v>
      </c>
      <c r="L327" s="21">
        <v>23.23</v>
      </c>
      <c r="M327" s="21" t="s">
        <v>2516</v>
      </c>
      <c r="N327" s="21" t="s">
        <v>2517</v>
      </c>
      <c r="O327" s="28" t="s">
        <v>4731</v>
      </c>
      <c r="P327" s="29" t="s">
        <v>4732</v>
      </c>
      <c r="Q327" s="28" t="s">
        <v>2520</v>
      </c>
      <c r="R327" s="28" t="s">
        <v>4733</v>
      </c>
      <c r="S327" s="17" t="s">
        <v>4734</v>
      </c>
      <c r="T327" s="31">
        <v>3.008</v>
      </c>
      <c r="U327" s="32">
        <v>4</v>
      </c>
      <c r="V327" s="32">
        <v>2</v>
      </c>
      <c r="W327" s="32">
        <v>4</v>
      </c>
    </row>
    <row r="328" s="2" customFormat="1" ht="15.75" spans="1:23">
      <c r="A328" s="27" t="s">
        <v>790</v>
      </c>
      <c r="B328" s="27" t="s">
        <v>800</v>
      </c>
      <c r="C328" s="15" t="s">
        <v>2566</v>
      </c>
      <c r="D328" s="16" t="s">
        <v>4695</v>
      </c>
      <c r="E328" s="17" t="s">
        <v>2511</v>
      </c>
      <c r="F328" s="28" t="s">
        <v>3546</v>
      </c>
      <c r="G328" s="28" t="s">
        <v>3173</v>
      </c>
      <c r="H328" s="17" t="s">
        <v>4735</v>
      </c>
      <c r="I328" s="21">
        <v>388.59</v>
      </c>
      <c r="J328" s="17" t="s">
        <v>4736</v>
      </c>
      <c r="K328" s="21">
        <v>77</v>
      </c>
      <c r="L328" s="21">
        <v>198.15</v>
      </c>
      <c r="M328" s="21" t="s">
        <v>2516</v>
      </c>
      <c r="N328" s="21" t="s">
        <v>2517</v>
      </c>
      <c r="O328" s="28" t="s">
        <v>4737</v>
      </c>
      <c r="P328" s="29" t="s">
        <v>4738</v>
      </c>
      <c r="Q328" s="28" t="s">
        <v>2520</v>
      </c>
      <c r="R328" s="28" t="s">
        <v>2517</v>
      </c>
      <c r="S328" s="17" t="s">
        <v>4739</v>
      </c>
      <c r="T328" s="31">
        <v>5.63</v>
      </c>
      <c r="U328" s="32">
        <v>1</v>
      </c>
      <c r="V328" s="32">
        <v>0</v>
      </c>
      <c r="W328" s="32">
        <v>13</v>
      </c>
    </row>
    <row r="329" s="2" customFormat="1" ht="15.75" spans="1:23">
      <c r="A329" s="27" t="s">
        <v>810</v>
      </c>
      <c r="B329" s="27" t="s">
        <v>820</v>
      </c>
      <c r="C329" s="15" t="s">
        <v>2576</v>
      </c>
      <c r="D329" s="16" t="s">
        <v>4695</v>
      </c>
      <c r="E329" s="17" t="s">
        <v>2511</v>
      </c>
      <c r="F329" s="28" t="s">
        <v>2834</v>
      </c>
      <c r="G329" s="28" t="s">
        <v>2708</v>
      </c>
      <c r="H329" s="17" t="s">
        <v>4740</v>
      </c>
      <c r="I329" s="21">
        <v>307.39</v>
      </c>
      <c r="J329" s="17" t="s">
        <v>4741</v>
      </c>
      <c r="K329" s="21">
        <v>62</v>
      </c>
      <c r="L329" s="21">
        <v>201.7</v>
      </c>
      <c r="M329" s="21" t="s">
        <v>2516</v>
      </c>
      <c r="N329" s="21" t="s">
        <v>2517</v>
      </c>
      <c r="O329" s="28" t="s">
        <v>4742</v>
      </c>
      <c r="P329" s="29" t="s">
        <v>4743</v>
      </c>
      <c r="Q329" s="28" t="s">
        <v>2520</v>
      </c>
      <c r="R329" s="28" t="s">
        <v>2517</v>
      </c>
      <c r="S329" s="17" t="s">
        <v>4744</v>
      </c>
      <c r="T329" s="31">
        <v>2.004</v>
      </c>
      <c r="U329" s="32">
        <v>2</v>
      </c>
      <c r="V329" s="32">
        <v>2</v>
      </c>
      <c r="W329" s="32">
        <v>9</v>
      </c>
    </row>
    <row r="330" s="2" customFormat="1" ht="15.75" spans="1:23">
      <c r="A330" s="27" t="s">
        <v>671</v>
      </c>
      <c r="B330" s="27" t="s">
        <v>681</v>
      </c>
      <c r="C330" s="15" t="s">
        <v>2582</v>
      </c>
      <c r="D330" s="16" t="s">
        <v>4695</v>
      </c>
      <c r="E330" s="17" t="s">
        <v>2511</v>
      </c>
      <c r="F330" s="28" t="s">
        <v>3056</v>
      </c>
      <c r="G330" s="28" t="s">
        <v>2513</v>
      </c>
      <c r="H330" s="17" t="s">
        <v>4745</v>
      </c>
      <c r="I330" s="21">
        <v>292.37</v>
      </c>
      <c r="J330" s="17" t="s">
        <v>4746</v>
      </c>
      <c r="K330" s="21">
        <v>58</v>
      </c>
      <c r="L330" s="21">
        <v>198.38</v>
      </c>
      <c r="M330" s="21" t="s">
        <v>2516</v>
      </c>
      <c r="N330" s="21" t="s">
        <v>2517</v>
      </c>
      <c r="O330" s="28" t="s">
        <v>4747</v>
      </c>
      <c r="P330" s="29" t="s">
        <v>4748</v>
      </c>
      <c r="Q330" s="28" t="s">
        <v>2520</v>
      </c>
      <c r="R330" s="28" t="s">
        <v>2517</v>
      </c>
      <c r="S330" s="17" t="s">
        <v>4749</v>
      </c>
      <c r="T330" s="31">
        <v>3.407</v>
      </c>
      <c r="U330" s="32">
        <v>1</v>
      </c>
      <c r="V330" s="32">
        <v>2</v>
      </c>
      <c r="W330" s="32">
        <v>4</v>
      </c>
    </row>
    <row r="331" s="2" customFormat="1" ht="15.75" spans="1:23">
      <c r="A331" s="27" t="s">
        <v>691</v>
      </c>
      <c r="B331" s="27" t="s">
        <v>701</v>
      </c>
      <c r="C331" s="15" t="s">
        <v>2590</v>
      </c>
      <c r="D331" s="16" t="s">
        <v>4695</v>
      </c>
      <c r="E331" s="17" t="s">
        <v>2511</v>
      </c>
      <c r="F331" s="28" t="s">
        <v>2674</v>
      </c>
      <c r="G331" s="28" t="s">
        <v>2592</v>
      </c>
      <c r="H331" s="17" t="s">
        <v>4750</v>
      </c>
      <c r="I331" s="21">
        <v>462.54</v>
      </c>
      <c r="J331" s="17" t="s">
        <v>4751</v>
      </c>
      <c r="K331" s="21">
        <v>38</v>
      </c>
      <c r="L331" s="21">
        <v>82.16</v>
      </c>
      <c r="M331" s="21" t="s">
        <v>2516</v>
      </c>
      <c r="N331" s="21" t="s">
        <v>2517</v>
      </c>
      <c r="O331" s="28" t="s">
        <v>4752</v>
      </c>
      <c r="P331" s="29" t="s">
        <v>4753</v>
      </c>
      <c r="Q331" s="28" t="s">
        <v>2520</v>
      </c>
      <c r="R331" s="28" t="s">
        <v>2517</v>
      </c>
      <c r="S331" s="17" t="s">
        <v>4754</v>
      </c>
      <c r="T331" s="31">
        <v>3.103</v>
      </c>
      <c r="U331" s="32">
        <v>6</v>
      </c>
      <c r="V331" s="32">
        <v>1</v>
      </c>
      <c r="W331" s="32">
        <v>4</v>
      </c>
    </row>
    <row r="332" s="2" customFormat="1" ht="15.75" spans="1:23">
      <c r="A332" s="27" t="s">
        <v>711</v>
      </c>
      <c r="B332" s="27" t="s">
        <v>721</v>
      </c>
      <c r="C332" s="15" t="s">
        <v>2599</v>
      </c>
      <c r="D332" s="16" t="s">
        <v>4695</v>
      </c>
      <c r="E332" s="17" t="s">
        <v>2511</v>
      </c>
      <c r="F332" s="28" t="s">
        <v>3670</v>
      </c>
      <c r="G332" s="28" t="s">
        <v>3629</v>
      </c>
      <c r="H332" s="17" t="s">
        <v>4755</v>
      </c>
      <c r="I332" s="21">
        <v>356.8</v>
      </c>
      <c r="J332" s="17" t="s">
        <v>4756</v>
      </c>
      <c r="K332" s="21">
        <v>61</v>
      </c>
      <c r="L332" s="21">
        <v>170.96</v>
      </c>
      <c r="M332" s="21" t="s">
        <v>2516</v>
      </c>
      <c r="N332" s="21" t="s">
        <v>2517</v>
      </c>
      <c r="O332" s="28" t="s">
        <v>4757</v>
      </c>
      <c r="P332" s="29" t="s">
        <v>4758</v>
      </c>
      <c r="Q332" s="28" t="s">
        <v>2520</v>
      </c>
      <c r="R332" s="28" t="s">
        <v>4759</v>
      </c>
      <c r="S332" s="17" t="s">
        <v>4760</v>
      </c>
      <c r="T332" s="31">
        <v>2.884</v>
      </c>
      <c r="U332" s="32">
        <v>2</v>
      </c>
      <c r="V332" s="32">
        <v>1</v>
      </c>
      <c r="W332" s="32">
        <v>3</v>
      </c>
    </row>
    <row r="333" s="2" customFormat="1" ht="15.75" spans="1:23">
      <c r="A333" s="27" t="s">
        <v>731</v>
      </c>
      <c r="B333" s="27" t="s">
        <v>741</v>
      </c>
      <c r="C333" s="15" t="s">
        <v>2607</v>
      </c>
      <c r="D333" s="16" t="s">
        <v>4695</v>
      </c>
      <c r="E333" s="17" t="s">
        <v>2511</v>
      </c>
      <c r="F333" s="28" t="s">
        <v>4027</v>
      </c>
      <c r="G333" s="28" t="s">
        <v>2960</v>
      </c>
      <c r="H333" s="17" t="s">
        <v>4761</v>
      </c>
      <c r="I333" s="21">
        <v>312.37</v>
      </c>
      <c r="J333" s="17" t="s">
        <v>4762</v>
      </c>
      <c r="K333" s="21">
        <v>62</v>
      </c>
      <c r="L333" s="21">
        <v>198.48</v>
      </c>
      <c r="M333" s="21" t="s">
        <v>2516</v>
      </c>
      <c r="N333" s="21" t="s">
        <v>2517</v>
      </c>
      <c r="O333" s="28" t="s">
        <v>4763</v>
      </c>
      <c r="P333" s="29" t="s">
        <v>4764</v>
      </c>
      <c r="Q333" s="28" t="s">
        <v>2520</v>
      </c>
      <c r="R333" s="28" t="s">
        <v>4765</v>
      </c>
      <c r="S333" s="17" t="s">
        <v>4766</v>
      </c>
      <c r="T333" s="31">
        <v>1.512</v>
      </c>
      <c r="U333" s="32">
        <v>3</v>
      </c>
      <c r="V333" s="32">
        <v>1</v>
      </c>
      <c r="W333" s="32">
        <v>3</v>
      </c>
    </row>
    <row r="334" s="2" customFormat="1" ht="15.75" spans="1:23">
      <c r="A334" s="27" t="s">
        <v>751</v>
      </c>
      <c r="B334" s="27" t="s">
        <v>761</v>
      </c>
      <c r="C334" s="15" t="s">
        <v>2616</v>
      </c>
      <c r="D334" s="16" t="s">
        <v>4695</v>
      </c>
      <c r="E334" s="17" t="s">
        <v>2511</v>
      </c>
      <c r="F334" s="28" t="s">
        <v>4767</v>
      </c>
      <c r="G334" s="28" t="s">
        <v>2960</v>
      </c>
      <c r="H334" s="17" t="s">
        <v>4768</v>
      </c>
      <c r="I334" s="21">
        <v>356.22</v>
      </c>
      <c r="J334" s="17" t="s">
        <v>4769</v>
      </c>
      <c r="K334" s="21">
        <v>71</v>
      </c>
      <c r="L334" s="21">
        <v>199.32</v>
      </c>
      <c r="M334" s="21" t="s">
        <v>2516</v>
      </c>
      <c r="N334" s="21" t="s">
        <v>2517</v>
      </c>
      <c r="O334" s="28" t="s">
        <v>4770</v>
      </c>
      <c r="P334" s="29" t="s">
        <v>4771</v>
      </c>
      <c r="Q334" s="28" t="s">
        <v>2520</v>
      </c>
      <c r="R334" s="28" t="s">
        <v>2517</v>
      </c>
      <c r="S334" s="17" t="s">
        <v>4772</v>
      </c>
      <c r="T334" s="31">
        <v>3.566</v>
      </c>
      <c r="U334" s="32">
        <v>2</v>
      </c>
      <c r="V334" s="32">
        <v>1</v>
      </c>
      <c r="W334" s="32">
        <v>4</v>
      </c>
    </row>
    <row r="335" s="2" customFormat="1" ht="15.75" spans="1:23">
      <c r="A335" s="27" t="s">
        <v>771</v>
      </c>
      <c r="B335" s="27" t="s">
        <v>781</v>
      </c>
      <c r="C335" s="15" t="s">
        <v>2625</v>
      </c>
      <c r="D335" s="16" t="s">
        <v>4695</v>
      </c>
      <c r="E335" s="17" t="s">
        <v>2511</v>
      </c>
      <c r="F335" s="28" t="s">
        <v>4773</v>
      </c>
      <c r="G335" s="28" t="s">
        <v>3173</v>
      </c>
      <c r="H335" s="17" t="s">
        <v>4774</v>
      </c>
      <c r="I335" s="21">
        <v>638.82</v>
      </c>
      <c r="J335" s="17" t="s">
        <v>4775</v>
      </c>
      <c r="K335" s="21">
        <v>127</v>
      </c>
      <c r="L335" s="21">
        <v>198.8</v>
      </c>
      <c r="M335" s="21" t="s">
        <v>2516</v>
      </c>
      <c r="N335" s="21" t="s">
        <v>2517</v>
      </c>
      <c r="O335" s="28" t="s">
        <v>4776</v>
      </c>
      <c r="P335" s="29" t="s">
        <v>4777</v>
      </c>
      <c r="Q335" s="28" t="s">
        <v>2520</v>
      </c>
      <c r="R335" s="28" t="s">
        <v>4778</v>
      </c>
      <c r="S335" s="17" t="s">
        <v>4779</v>
      </c>
      <c r="T335" s="31">
        <v>5.271</v>
      </c>
      <c r="U335" s="32">
        <v>3</v>
      </c>
      <c r="V335" s="32">
        <v>1</v>
      </c>
      <c r="W335" s="32">
        <v>3</v>
      </c>
    </row>
    <row r="336" s="2" customFormat="1" ht="15.75" spans="1:23">
      <c r="A336" s="27" t="s">
        <v>791</v>
      </c>
      <c r="B336" s="27" t="s">
        <v>801</v>
      </c>
      <c r="C336" s="15" t="s">
        <v>2634</v>
      </c>
      <c r="D336" s="16" t="s">
        <v>4695</v>
      </c>
      <c r="E336" s="17" t="s">
        <v>2511</v>
      </c>
      <c r="F336" s="28" t="s">
        <v>4162</v>
      </c>
      <c r="G336" s="28" t="s">
        <v>2627</v>
      </c>
      <c r="H336" s="17" t="s">
        <v>4780</v>
      </c>
      <c r="I336" s="21">
        <v>394.47</v>
      </c>
      <c r="J336" s="17" t="s">
        <v>4781</v>
      </c>
      <c r="K336" s="21">
        <v>23</v>
      </c>
      <c r="L336" s="21">
        <v>58.31</v>
      </c>
      <c r="M336" s="21" t="s">
        <v>2516</v>
      </c>
      <c r="N336" s="21" t="s">
        <v>2517</v>
      </c>
      <c r="O336" s="28" t="s">
        <v>4782</v>
      </c>
      <c r="P336" s="29" t="s">
        <v>4783</v>
      </c>
      <c r="Q336" s="28" t="s">
        <v>2520</v>
      </c>
      <c r="R336" s="28" t="s">
        <v>2517</v>
      </c>
      <c r="S336" s="17" t="s">
        <v>4784</v>
      </c>
      <c r="T336" s="31">
        <v>5.262</v>
      </c>
      <c r="U336" s="32">
        <v>2</v>
      </c>
      <c r="V336" s="32">
        <v>2</v>
      </c>
      <c r="W336" s="32">
        <v>5</v>
      </c>
    </row>
    <row r="337" s="2" customFormat="1" ht="15.75" spans="1:23">
      <c r="A337" s="27" t="s">
        <v>811</v>
      </c>
      <c r="B337" s="27" t="s">
        <v>821</v>
      </c>
      <c r="C337" s="15" t="s">
        <v>2641</v>
      </c>
      <c r="D337" s="16" t="s">
        <v>4695</v>
      </c>
      <c r="E337" s="17" t="s">
        <v>2511</v>
      </c>
      <c r="F337" s="28" t="s">
        <v>4785</v>
      </c>
      <c r="G337" s="28" t="s">
        <v>2513</v>
      </c>
      <c r="H337" s="17" t="s">
        <v>4786</v>
      </c>
      <c r="I337" s="21">
        <v>578.61</v>
      </c>
      <c r="J337" s="17" t="s">
        <v>4787</v>
      </c>
      <c r="K337" s="21">
        <v>116</v>
      </c>
      <c r="L337" s="21">
        <v>200.48</v>
      </c>
      <c r="M337" s="21" t="s">
        <v>2516</v>
      </c>
      <c r="N337" s="21" t="s">
        <v>2517</v>
      </c>
      <c r="O337" s="28" t="s">
        <v>4788</v>
      </c>
      <c r="P337" s="29" t="s">
        <v>4789</v>
      </c>
      <c r="Q337" s="28" t="s">
        <v>2520</v>
      </c>
      <c r="R337" s="28" t="s">
        <v>4790</v>
      </c>
      <c r="S337" s="17" t="s">
        <v>4791</v>
      </c>
      <c r="T337" s="31">
        <v>6.388</v>
      </c>
      <c r="U337" s="32">
        <v>3</v>
      </c>
      <c r="V337" s="32">
        <v>6</v>
      </c>
      <c r="W337" s="32">
        <v>5</v>
      </c>
    </row>
    <row r="338" s="2" customFormat="1" ht="15.75" spans="1:23">
      <c r="A338" s="27" t="s">
        <v>672</v>
      </c>
      <c r="B338" s="27" t="s">
        <v>682</v>
      </c>
      <c r="C338" s="15" t="s">
        <v>2648</v>
      </c>
      <c r="D338" s="16" t="s">
        <v>4695</v>
      </c>
      <c r="E338" s="17" t="s">
        <v>2511</v>
      </c>
      <c r="F338" s="28" t="s">
        <v>4792</v>
      </c>
      <c r="G338" s="28" t="s">
        <v>2524</v>
      </c>
      <c r="H338" s="17" t="s">
        <v>4793</v>
      </c>
      <c r="I338" s="21">
        <v>316.46</v>
      </c>
      <c r="J338" s="17" t="s">
        <v>4794</v>
      </c>
      <c r="K338" s="21">
        <v>36</v>
      </c>
      <c r="L338" s="21">
        <v>113.76</v>
      </c>
      <c r="M338" s="21" t="s">
        <v>2516</v>
      </c>
      <c r="N338" s="21" t="s">
        <v>2517</v>
      </c>
      <c r="O338" s="28" t="s">
        <v>4795</v>
      </c>
      <c r="P338" s="29" t="s">
        <v>4796</v>
      </c>
      <c r="Q338" s="28" t="s">
        <v>2520</v>
      </c>
      <c r="R338" s="28" t="s">
        <v>4797</v>
      </c>
      <c r="S338" s="17" t="s">
        <v>4798</v>
      </c>
      <c r="T338" s="31">
        <v>4.565</v>
      </c>
      <c r="U338" s="32">
        <v>0</v>
      </c>
      <c r="V338" s="32">
        <v>2</v>
      </c>
      <c r="W338" s="32">
        <v>4</v>
      </c>
    </row>
    <row r="339" s="2" customFormat="1" ht="15.75" spans="1:23">
      <c r="A339" s="27" t="s">
        <v>692</v>
      </c>
      <c r="B339" s="27" t="s">
        <v>702</v>
      </c>
      <c r="C339" s="15" t="s">
        <v>2656</v>
      </c>
      <c r="D339" s="16" t="s">
        <v>4695</v>
      </c>
      <c r="E339" s="17" t="s">
        <v>2511</v>
      </c>
      <c r="F339" s="28" t="s">
        <v>4799</v>
      </c>
      <c r="G339" s="28" t="s">
        <v>2592</v>
      </c>
      <c r="H339" s="17" t="s">
        <v>4800</v>
      </c>
      <c r="I339" s="21">
        <v>432.4</v>
      </c>
      <c r="J339" s="17" t="s">
        <v>4801</v>
      </c>
      <c r="K339" s="21">
        <v>20</v>
      </c>
      <c r="L339" s="21">
        <v>46.25</v>
      </c>
      <c r="M339" s="21" t="s">
        <v>2516</v>
      </c>
      <c r="N339" s="21" t="s">
        <v>2517</v>
      </c>
      <c r="O339" s="28" t="s">
        <v>4802</v>
      </c>
      <c r="P339" s="29" t="s">
        <v>4803</v>
      </c>
      <c r="Q339" s="28" t="s">
        <v>2520</v>
      </c>
      <c r="R339" s="28" t="s">
        <v>2517</v>
      </c>
      <c r="S339" s="17" t="s">
        <v>4804</v>
      </c>
      <c r="T339" s="31">
        <v>4.323</v>
      </c>
      <c r="U339" s="32">
        <v>3</v>
      </c>
      <c r="V339" s="32">
        <v>1</v>
      </c>
      <c r="W339" s="32">
        <v>3</v>
      </c>
    </row>
    <row r="340" s="2" customFormat="1" ht="15.75" spans="1:23">
      <c r="A340" s="27" t="s">
        <v>712</v>
      </c>
      <c r="B340" s="27" t="s">
        <v>722</v>
      </c>
      <c r="C340" s="15" t="s">
        <v>2665</v>
      </c>
      <c r="D340" s="16" t="s">
        <v>4695</v>
      </c>
      <c r="E340" s="17" t="s">
        <v>2511</v>
      </c>
      <c r="F340" s="28" t="s">
        <v>2834</v>
      </c>
      <c r="G340" s="28" t="s">
        <v>2627</v>
      </c>
      <c r="H340" s="17" t="s">
        <v>4805</v>
      </c>
      <c r="I340" s="21">
        <v>269.3</v>
      </c>
      <c r="J340" s="17" t="s">
        <v>4806</v>
      </c>
      <c r="K340" s="21">
        <v>54</v>
      </c>
      <c r="L340" s="21">
        <v>200.52</v>
      </c>
      <c r="M340" s="21" t="s">
        <v>2516</v>
      </c>
      <c r="N340" s="21" t="s">
        <v>2517</v>
      </c>
      <c r="O340" s="28" t="s">
        <v>4807</v>
      </c>
      <c r="P340" s="29" t="s">
        <v>4808</v>
      </c>
      <c r="Q340" s="28" t="s">
        <v>2520</v>
      </c>
      <c r="R340" s="28" t="s">
        <v>4809</v>
      </c>
      <c r="S340" s="17" t="s">
        <v>4810</v>
      </c>
      <c r="T340" s="31">
        <v>0.988</v>
      </c>
      <c r="U340" s="32">
        <v>2</v>
      </c>
      <c r="V340" s="32">
        <v>3</v>
      </c>
      <c r="W340" s="32">
        <v>3</v>
      </c>
    </row>
    <row r="341" s="2" customFormat="1" ht="15.75" spans="1:23">
      <c r="A341" s="27" t="s">
        <v>732</v>
      </c>
      <c r="B341" s="27" t="s">
        <v>742</v>
      </c>
      <c r="C341" s="15" t="s">
        <v>2673</v>
      </c>
      <c r="D341" s="16" t="s">
        <v>4695</v>
      </c>
      <c r="E341" s="17" t="s">
        <v>2511</v>
      </c>
      <c r="F341" s="28" t="s">
        <v>4811</v>
      </c>
      <c r="G341" s="28" t="s">
        <v>2542</v>
      </c>
      <c r="H341" s="17" t="s">
        <v>4812</v>
      </c>
      <c r="I341" s="21">
        <v>468.94</v>
      </c>
      <c r="J341" s="17" t="s">
        <v>4813</v>
      </c>
      <c r="K341" s="21">
        <v>94</v>
      </c>
      <c r="L341" s="21">
        <v>200.45</v>
      </c>
      <c r="M341" s="21" t="s">
        <v>2516</v>
      </c>
      <c r="N341" s="21" t="s">
        <v>2517</v>
      </c>
      <c r="O341" s="28" t="s">
        <v>4814</v>
      </c>
      <c r="P341" s="29" t="s">
        <v>4815</v>
      </c>
      <c r="Q341" s="28" t="s">
        <v>2520</v>
      </c>
      <c r="R341" s="28" t="s">
        <v>2517</v>
      </c>
      <c r="S341" s="17" t="s">
        <v>4816</v>
      </c>
      <c r="T341" s="31">
        <v>3.917</v>
      </c>
      <c r="U341" s="32">
        <v>5</v>
      </c>
      <c r="V341" s="32">
        <v>3</v>
      </c>
      <c r="W341" s="32">
        <v>7</v>
      </c>
    </row>
    <row r="342" s="2" customFormat="1" ht="15.75" spans="1:23">
      <c r="A342" s="27" t="s">
        <v>752</v>
      </c>
      <c r="B342" s="27" t="s">
        <v>762</v>
      </c>
      <c r="C342" s="15" t="s">
        <v>2681</v>
      </c>
      <c r="D342" s="16" t="s">
        <v>4695</v>
      </c>
      <c r="E342" s="17" t="s">
        <v>2511</v>
      </c>
      <c r="F342" s="28" t="s">
        <v>4817</v>
      </c>
      <c r="G342" s="28" t="s">
        <v>2592</v>
      </c>
      <c r="H342" s="17" t="s">
        <v>4818</v>
      </c>
      <c r="I342" s="21">
        <v>334.39</v>
      </c>
      <c r="J342" s="17" t="s">
        <v>4819</v>
      </c>
      <c r="K342" s="21">
        <v>8</v>
      </c>
      <c r="L342" s="21">
        <v>23.92</v>
      </c>
      <c r="M342" s="21" t="s">
        <v>2516</v>
      </c>
      <c r="N342" s="21" t="s">
        <v>2517</v>
      </c>
      <c r="O342" s="28" t="s">
        <v>4820</v>
      </c>
      <c r="P342" s="29" t="s">
        <v>4821</v>
      </c>
      <c r="Q342" s="28" t="s">
        <v>2520</v>
      </c>
      <c r="R342" s="28" t="s">
        <v>4822</v>
      </c>
      <c r="S342" s="17" t="s">
        <v>4823</v>
      </c>
      <c r="T342" s="31">
        <v>4.63</v>
      </c>
      <c r="U342" s="32">
        <v>2</v>
      </c>
      <c r="V342" s="32">
        <v>0</v>
      </c>
      <c r="W342" s="32">
        <v>3</v>
      </c>
    </row>
    <row r="343" s="2" customFormat="1" ht="15.75" spans="1:23">
      <c r="A343" s="27" t="s">
        <v>772</v>
      </c>
      <c r="B343" s="27" t="s">
        <v>782</v>
      </c>
      <c r="C343" s="15" t="s">
        <v>2689</v>
      </c>
      <c r="D343" s="16" t="s">
        <v>4695</v>
      </c>
      <c r="E343" s="17" t="s">
        <v>2511</v>
      </c>
      <c r="F343" s="28" t="s">
        <v>4824</v>
      </c>
      <c r="G343" s="28" t="s">
        <v>4155</v>
      </c>
      <c r="H343" s="17" t="s">
        <v>4825</v>
      </c>
      <c r="I343" s="21">
        <v>279.29</v>
      </c>
      <c r="J343" s="17" t="s">
        <v>4826</v>
      </c>
      <c r="K343" s="21">
        <v>56</v>
      </c>
      <c r="L343" s="21">
        <v>200.51</v>
      </c>
      <c r="M343" s="21" t="s">
        <v>2516</v>
      </c>
      <c r="N343" s="21" t="s">
        <v>2517</v>
      </c>
      <c r="O343" s="28" t="s">
        <v>4827</v>
      </c>
      <c r="P343" s="29" t="s">
        <v>4828</v>
      </c>
      <c r="Q343" s="28" t="s">
        <v>2520</v>
      </c>
      <c r="R343" s="28" t="s">
        <v>4829</v>
      </c>
      <c r="S343" s="17" t="s">
        <v>4830</v>
      </c>
      <c r="T343" s="31">
        <v>1.544</v>
      </c>
      <c r="U343" s="32">
        <v>2</v>
      </c>
      <c r="V343" s="32">
        <v>3</v>
      </c>
      <c r="W343" s="32">
        <v>3</v>
      </c>
    </row>
    <row r="344" s="2" customFormat="1" ht="15.75" spans="1:23">
      <c r="A344" s="27" t="s">
        <v>792</v>
      </c>
      <c r="B344" s="27" t="s">
        <v>802</v>
      </c>
      <c r="C344" s="15" t="s">
        <v>2698</v>
      </c>
      <c r="D344" s="16" t="s">
        <v>4695</v>
      </c>
      <c r="E344" s="17" t="s">
        <v>2511</v>
      </c>
      <c r="F344" s="28" t="s">
        <v>4831</v>
      </c>
      <c r="G344" s="28" t="s">
        <v>2568</v>
      </c>
      <c r="H344" s="17" t="s">
        <v>4832</v>
      </c>
      <c r="I344" s="21">
        <v>719.91</v>
      </c>
      <c r="J344" s="17" t="s">
        <v>4833</v>
      </c>
      <c r="K344" s="21">
        <v>50</v>
      </c>
      <c r="L344" s="21">
        <v>69.45</v>
      </c>
      <c r="M344" s="21" t="s">
        <v>2516</v>
      </c>
      <c r="N344" s="21" t="s">
        <v>2517</v>
      </c>
      <c r="O344" s="28" t="s">
        <v>4834</v>
      </c>
      <c r="P344" s="29" t="s">
        <v>4835</v>
      </c>
      <c r="Q344" s="28" t="s">
        <v>2520</v>
      </c>
      <c r="R344" s="28" t="s">
        <v>2517</v>
      </c>
      <c r="S344" s="17" t="s">
        <v>4836</v>
      </c>
      <c r="T344" s="31">
        <v>3.799</v>
      </c>
      <c r="U344" s="32">
        <v>7</v>
      </c>
      <c r="V344" s="32">
        <v>4</v>
      </c>
      <c r="W344" s="32">
        <v>20</v>
      </c>
    </row>
    <row r="345" s="2" customFormat="1" ht="15.75" spans="1:23">
      <c r="A345" s="27" t="s">
        <v>812</v>
      </c>
      <c r="B345" s="27" t="s">
        <v>822</v>
      </c>
      <c r="C345" s="15" t="s">
        <v>2706</v>
      </c>
      <c r="D345" s="16" t="s">
        <v>4695</v>
      </c>
      <c r="E345" s="17" t="s">
        <v>2511</v>
      </c>
      <c r="F345" s="28" t="s">
        <v>4837</v>
      </c>
      <c r="G345" s="28" t="s">
        <v>3095</v>
      </c>
      <c r="H345" s="17" t="s">
        <v>4838</v>
      </c>
      <c r="I345" s="21">
        <v>472.67</v>
      </c>
      <c r="J345" s="17" t="s">
        <v>4839</v>
      </c>
      <c r="K345" s="21">
        <v>42</v>
      </c>
      <c r="L345" s="21">
        <v>88.86</v>
      </c>
      <c r="M345" s="21" t="s">
        <v>2516</v>
      </c>
      <c r="N345" s="21" t="s">
        <v>2517</v>
      </c>
      <c r="O345" s="28" t="s">
        <v>4840</v>
      </c>
      <c r="P345" s="29" t="s">
        <v>4841</v>
      </c>
      <c r="Q345" s="28" t="s">
        <v>2520</v>
      </c>
      <c r="R345" s="28" t="s">
        <v>2517</v>
      </c>
      <c r="S345" s="17" t="s">
        <v>4842</v>
      </c>
      <c r="T345" s="31">
        <v>7.004</v>
      </c>
      <c r="U345" s="32">
        <v>2</v>
      </c>
      <c r="V345" s="32">
        <v>4</v>
      </c>
      <c r="W345" s="32">
        <v>13</v>
      </c>
    </row>
    <row r="346" s="2" customFormat="1" ht="15.75" spans="1:23">
      <c r="A346" s="27" t="s">
        <v>673</v>
      </c>
      <c r="B346" s="27" t="s">
        <v>683</v>
      </c>
      <c r="C346" s="15" t="s">
        <v>2714</v>
      </c>
      <c r="D346" s="16" t="s">
        <v>4695</v>
      </c>
      <c r="E346" s="17" t="s">
        <v>2511</v>
      </c>
      <c r="F346" s="28" t="s">
        <v>2984</v>
      </c>
      <c r="G346" s="28" t="s">
        <v>2960</v>
      </c>
      <c r="H346" s="17" t="s">
        <v>4843</v>
      </c>
      <c r="I346" s="21">
        <v>376.2</v>
      </c>
      <c r="J346" s="17" t="s">
        <v>4844</v>
      </c>
      <c r="K346" s="21">
        <v>75</v>
      </c>
      <c r="L346" s="21">
        <v>199.36</v>
      </c>
      <c r="M346" s="21" t="s">
        <v>2516</v>
      </c>
      <c r="N346" s="21" t="s">
        <v>2517</v>
      </c>
      <c r="O346" s="28" t="s">
        <v>4845</v>
      </c>
      <c r="P346" s="29" t="s">
        <v>4846</v>
      </c>
      <c r="Q346" s="28" t="s">
        <v>2520</v>
      </c>
      <c r="R346" s="28" t="s">
        <v>2517</v>
      </c>
      <c r="S346" s="17" t="s">
        <v>4847</v>
      </c>
      <c r="T346" s="31">
        <v>3.95</v>
      </c>
      <c r="U346" s="32">
        <v>4</v>
      </c>
      <c r="V346" s="32">
        <v>2</v>
      </c>
      <c r="W346" s="32">
        <v>4</v>
      </c>
    </row>
    <row r="347" s="2" customFormat="1" ht="15.75" spans="1:23">
      <c r="A347" s="27" t="s">
        <v>693</v>
      </c>
      <c r="B347" s="27" t="s">
        <v>703</v>
      </c>
      <c r="C347" s="15" t="s">
        <v>2722</v>
      </c>
      <c r="D347" s="16" t="s">
        <v>4695</v>
      </c>
      <c r="E347" s="17" t="s">
        <v>2511</v>
      </c>
      <c r="F347" s="28" t="s">
        <v>4848</v>
      </c>
      <c r="G347" s="28" t="s">
        <v>2568</v>
      </c>
      <c r="H347" s="17" t="s">
        <v>4849</v>
      </c>
      <c r="I347" s="21">
        <v>461.51</v>
      </c>
      <c r="J347" s="17" t="s">
        <v>4850</v>
      </c>
      <c r="K347" s="21">
        <v>68</v>
      </c>
      <c r="L347" s="21">
        <v>147.34</v>
      </c>
      <c r="M347" s="21">
        <v>2</v>
      </c>
      <c r="N347" s="21">
        <v>4.33</v>
      </c>
      <c r="O347" s="28" t="s">
        <v>4851</v>
      </c>
      <c r="P347" s="29" t="s">
        <v>4852</v>
      </c>
      <c r="Q347" s="28" t="s">
        <v>4853</v>
      </c>
      <c r="R347" s="28" t="s">
        <v>4854</v>
      </c>
      <c r="S347" s="17" t="s">
        <v>4855</v>
      </c>
      <c r="T347" s="31">
        <v>1.271</v>
      </c>
      <c r="U347" s="32">
        <v>2</v>
      </c>
      <c r="V347" s="32">
        <v>1</v>
      </c>
      <c r="W347" s="32">
        <v>3</v>
      </c>
    </row>
    <row r="348" s="2" customFormat="1" ht="15.75" spans="1:23">
      <c r="A348" s="27" t="s">
        <v>713</v>
      </c>
      <c r="B348" s="27" t="s">
        <v>723</v>
      </c>
      <c r="C348" s="15" t="s">
        <v>2730</v>
      </c>
      <c r="D348" s="16" t="s">
        <v>4695</v>
      </c>
      <c r="E348" s="17" t="s">
        <v>2511</v>
      </c>
      <c r="F348" s="28" t="s">
        <v>4677</v>
      </c>
      <c r="G348" s="28" t="s">
        <v>2551</v>
      </c>
      <c r="H348" s="17" t="s">
        <v>4856</v>
      </c>
      <c r="I348" s="21">
        <v>520.94</v>
      </c>
      <c r="J348" s="17" t="s">
        <v>4857</v>
      </c>
      <c r="K348" s="21">
        <v>104</v>
      </c>
      <c r="L348" s="21">
        <v>199.64</v>
      </c>
      <c r="M348" s="21" t="s">
        <v>2516</v>
      </c>
      <c r="N348" s="21" t="s">
        <v>2517</v>
      </c>
      <c r="O348" s="28" t="s">
        <v>4858</v>
      </c>
      <c r="P348" s="29" t="s">
        <v>4859</v>
      </c>
      <c r="Q348" s="28" t="s">
        <v>2520</v>
      </c>
      <c r="R348" s="28" t="s">
        <v>2517</v>
      </c>
      <c r="S348" s="17" t="s">
        <v>4860</v>
      </c>
      <c r="T348" s="31">
        <v>4.564</v>
      </c>
      <c r="U348" s="32">
        <v>1</v>
      </c>
      <c r="V348" s="32">
        <v>2</v>
      </c>
      <c r="W348" s="32">
        <v>1</v>
      </c>
    </row>
    <row r="349" s="2" customFormat="1" ht="15.75" spans="1:23">
      <c r="A349" s="27" t="s">
        <v>733</v>
      </c>
      <c r="B349" s="27" t="s">
        <v>743</v>
      </c>
      <c r="C349" s="15" t="s">
        <v>2738</v>
      </c>
      <c r="D349" s="16" t="s">
        <v>4695</v>
      </c>
      <c r="E349" s="17" t="s">
        <v>2511</v>
      </c>
      <c r="F349" s="28" t="s">
        <v>4861</v>
      </c>
      <c r="G349" s="28" t="s">
        <v>2524</v>
      </c>
      <c r="H349" s="17" t="s">
        <v>4862</v>
      </c>
      <c r="I349" s="21">
        <v>275.3</v>
      </c>
      <c r="J349" s="17" t="s">
        <v>4863</v>
      </c>
      <c r="K349" s="21">
        <v>25</v>
      </c>
      <c r="L349" s="21">
        <v>90.81</v>
      </c>
      <c r="M349" s="21" t="s">
        <v>2516</v>
      </c>
      <c r="N349" s="21" t="s">
        <v>2517</v>
      </c>
      <c r="O349" s="28" t="s">
        <v>4864</v>
      </c>
      <c r="P349" s="29" t="s">
        <v>4865</v>
      </c>
      <c r="Q349" s="28" t="s">
        <v>2520</v>
      </c>
      <c r="R349" s="28" t="s">
        <v>2517</v>
      </c>
      <c r="S349" s="17" t="s">
        <v>4866</v>
      </c>
      <c r="T349" s="31">
        <v>2.508</v>
      </c>
      <c r="U349" s="32">
        <v>2</v>
      </c>
      <c r="V349" s="32">
        <v>1</v>
      </c>
      <c r="W349" s="32">
        <v>1</v>
      </c>
    </row>
    <row r="350" s="2" customFormat="1" ht="15.75" spans="1:23">
      <c r="A350" s="27" t="s">
        <v>753</v>
      </c>
      <c r="B350" s="27" t="s">
        <v>763</v>
      </c>
      <c r="C350" s="15" t="s">
        <v>2745</v>
      </c>
      <c r="D350" s="16" t="s">
        <v>4695</v>
      </c>
      <c r="E350" s="17" t="s">
        <v>2511</v>
      </c>
      <c r="F350" s="28" t="s">
        <v>4523</v>
      </c>
      <c r="G350" s="28" t="s">
        <v>2542</v>
      </c>
      <c r="H350" s="17" t="s">
        <v>4867</v>
      </c>
      <c r="I350" s="21">
        <v>374.32</v>
      </c>
      <c r="J350" s="17" t="s">
        <v>4868</v>
      </c>
      <c r="K350" s="21">
        <v>74</v>
      </c>
      <c r="L350" s="21">
        <v>197.69</v>
      </c>
      <c r="M350" s="21" t="s">
        <v>2516</v>
      </c>
      <c r="N350" s="21" t="s">
        <v>2517</v>
      </c>
      <c r="O350" s="28" t="s">
        <v>4869</v>
      </c>
      <c r="P350" s="29" t="s">
        <v>4870</v>
      </c>
      <c r="Q350" s="28" t="s">
        <v>2520</v>
      </c>
      <c r="R350" s="28" t="s">
        <v>2517</v>
      </c>
      <c r="S350" s="17" t="s">
        <v>4871</v>
      </c>
      <c r="T350" s="31">
        <v>5.209</v>
      </c>
      <c r="U350" s="32">
        <v>4</v>
      </c>
      <c r="V350" s="32">
        <v>2</v>
      </c>
      <c r="W350" s="32">
        <v>6</v>
      </c>
    </row>
    <row r="351" s="2" customFormat="1" ht="15.75" spans="1:23">
      <c r="A351" s="27" t="s">
        <v>773</v>
      </c>
      <c r="B351" s="27" t="s">
        <v>783</v>
      </c>
      <c r="C351" s="15" t="s">
        <v>2752</v>
      </c>
      <c r="D351" s="16" t="s">
        <v>4695</v>
      </c>
      <c r="E351" s="17" t="s">
        <v>2511</v>
      </c>
      <c r="F351" s="28" t="s">
        <v>4568</v>
      </c>
      <c r="G351" s="28" t="s">
        <v>2691</v>
      </c>
      <c r="H351" s="17" t="s">
        <v>4872</v>
      </c>
      <c r="I351" s="21">
        <v>419.48</v>
      </c>
      <c r="J351" s="17" t="s">
        <v>4873</v>
      </c>
      <c r="K351" s="21">
        <v>6</v>
      </c>
      <c r="L351" s="21">
        <v>14.3</v>
      </c>
      <c r="M351" s="21" t="s">
        <v>2516</v>
      </c>
      <c r="N351" s="21" t="s">
        <v>2517</v>
      </c>
      <c r="O351" s="28" t="s">
        <v>4874</v>
      </c>
      <c r="P351" s="29" t="s">
        <v>4875</v>
      </c>
      <c r="Q351" s="28" t="s">
        <v>2520</v>
      </c>
      <c r="R351" s="28" t="s">
        <v>4876</v>
      </c>
      <c r="S351" s="17" t="s">
        <v>4877</v>
      </c>
      <c r="T351" s="31">
        <v>2.089</v>
      </c>
      <c r="U351" s="32">
        <v>4</v>
      </c>
      <c r="V351" s="32">
        <v>4</v>
      </c>
      <c r="W351" s="32">
        <v>4</v>
      </c>
    </row>
    <row r="352" s="2" customFormat="1" ht="15.75" spans="1:23">
      <c r="A352" s="27" t="s">
        <v>793</v>
      </c>
      <c r="B352" s="27" t="s">
        <v>803</v>
      </c>
      <c r="C352" s="15" t="s">
        <v>2760</v>
      </c>
      <c r="D352" s="16" t="s">
        <v>4695</v>
      </c>
      <c r="E352" s="17" t="s">
        <v>2511</v>
      </c>
      <c r="F352" s="28" t="s">
        <v>4878</v>
      </c>
      <c r="G352" s="28" t="s">
        <v>4155</v>
      </c>
      <c r="H352" s="17" t="s">
        <v>4879</v>
      </c>
      <c r="I352" s="21">
        <v>207.25</v>
      </c>
      <c r="J352" s="17" t="s">
        <v>4880</v>
      </c>
      <c r="K352" s="21">
        <v>41</v>
      </c>
      <c r="L352" s="21">
        <v>197.83</v>
      </c>
      <c r="M352" s="21" t="s">
        <v>2516</v>
      </c>
      <c r="N352" s="21" t="s">
        <v>2517</v>
      </c>
      <c r="O352" s="28" t="s">
        <v>4881</v>
      </c>
      <c r="P352" s="29" t="s">
        <v>4882</v>
      </c>
      <c r="Q352" s="28" t="s">
        <v>2520</v>
      </c>
      <c r="R352" s="28" t="s">
        <v>4883</v>
      </c>
      <c r="S352" s="17" t="s">
        <v>4884</v>
      </c>
      <c r="T352" s="31">
        <v>1.721</v>
      </c>
      <c r="U352" s="32">
        <v>2</v>
      </c>
      <c r="V352" s="32">
        <v>0</v>
      </c>
      <c r="W352" s="32">
        <v>2</v>
      </c>
    </row>
    <row r="353" s="2" customFormat="1" ht="15.75" spans="1:23">
      <c r="A353" s="27" t="s">
        <v>813</v>
      </c>
      <c r="B353" s="27" t="s">
        <v>823</v>
      </c>
      <c r="C353" s="15" t="s">
        <v>2768</v>
      </c>
      <c r="D353" s="16" t="s">
        <v>4695</v>
      </c>
      <c r="E353" s="17" t="s">
        <v>2511</v>
      </c>
      <c r="F353" s="28" t="s">
        <v>3449</v>
      </c>
      <c r="G353" s="28" t="s">
        <v>3332</v>
      </c>
      <c r="H353" s="17" t="s">
        <v>4885</v>
      </c>
      <c r="I353" s="21">
        <v>329.4</v>
      </c>
      <c r="J353" s="17" t="s">
        <v>4886</v>
      </c>
      <c r="K353" s="21">
        <v>34</v>
      </c>
      <c r="L353" s="21">
        <v>103.22</v>
      </c>
      <c r="M353" s="21" t="s">
        <v>2516</v>
      </c>
      <c r="N353" s="21" t="s">
        <v>2517</v>
      </c>
      <c r="O353" s="28" t="s">
        <v>4887</v>
      </c>
      <c r="P353" s="29" t="s">
        <v>4888</v>
      </c>
      <c r="Q353" s="28" t="s">
        <v>2520</v>
      </c>
      <c r="R353" s="28" t="s">
        <v>2517</v>
      </c>
      <c r="S353" s="17" t="s">
        <v>4889</v>
      </c>
      <c r="T353" s="31">
        <v>5.549</v>
      </c>
      <c r="U353" s="32">
        <v>2</v>
      </c>
      <c r="V353" s="32">
        <v>2</v>
      </c>
      <c r="W353" s="32">
        <v>4</v>
      </c>
    </row>
    <row r="354" s="2" customFormat="1" ht="15.75" spans="1:23">
      <c r="A354" s="27" t="s">
        <v>674</v>
      </c>
      <c r="B354" s="27" t="s">
        <v>684</v>
      </c>
      <c r="C354" s="15" t="s">
        <v>2775</v>
      </c>
      <c r="D354" s="16" t="s">
        <v>4695</v>
      </c>
      <c r="E354" s="17" t="s">
        <v>2511</v>
      </c>
      <c r="F354" s="28" t="s">
        <v>4890</v>
      </c>
      <c r="G354" s="28" t="s">
        <v>2513</v>
      </c>
      <c r="H354" s="17" t="s">
        <v>4891</v>
      </c>
      <c r="I354" s="21">
        <v>479.81</v>
      </c>
      <c r="J354" s="17" t="s">
        <v>4892</v>
      </c>
      <c r="K354" s="21">
        <v>95</v>
      </c>
      <c r="L354" s="21">
        <v>198</v>
      </c>
      <c r="M354" s="21" t="s">
        <v>2516</v>
      </c>
      <c r="N354" s="21" t="s">
        <v>2517</v>
      </c>
      <c r="O354" s="28" t="s">
        <v>4893</v>
      </c>
      <c r="P354" s="29" t="s">
        <v>4894</v>
      </c>
      <c r="Q354" s="28" t="s">
        <v>2520</v>
      </c>
      <c r="R354" s="28" t="s">
        <v>2517</v>
      </c>
      <c r="S354" s="17" t="s">
        <v>4895</v>
      </c>
      <c r="T354" s="31">
        <v>5.82</v>
      </c>
      <c r="U354" s="32">
        <v>2</v>
      </c>
      <c r="V354" s="32">
        <v>3</v>
      </c>
      <c r="W354" s="32">
        <v>8</v>
      </c>
    </row>
    <row r="355" s="2" customFormat="1" ht="15.75" spans="1:23">
      <c r="A355" s="27" t="s">
        <v>694</v>
      </c>
      <c r="B355" s="27" t="s">
        <v>704</v>
      </c>
      <c r="C355" s="15" t="s">
        <v>2782</v>
      </c>
      <c r="D355" s="16" t="s">
        <v>4695</v>
      </c>
      <c r="E355" s="17" t="s">
        <v>2511</v>
      </c>
      <c r="F355" s="28" t="s">
        <v>4053</v>
      </c>
      <c r="G355" s="28" t="s">
        <v>2513</v>
      </c>
      <c r="H355" s="17" t="s">
        <v>4896</v>
      </c>
      <c r="I355" s="21">
        <v>306.14</v>
      </c>
      <c r="J355" s="17" t="s">
        <v>4897</v>
      </c>
      <c r="K355" s="21">
        <v>61</v>
      </c>
      <c r="L355" s="21">
        <v>199.26</v>
      </c>
      <c r="M355" s="21" t="s">
        <v>2516</v>
      </c>
      <c r="N355" s="21" t="s">
        <v>2517</v>
      </c>
      <c r="O355" s="28" t="s">
        <v>4898</v>
      </c>
      <c r="P355" s="29" t="s">
        <v>4899</v>
      </c>
      <c r="Q355" s="28" t="s">
        <v>2520</v>
      </c>
      <c r="R355" s="28" t="s">
        <v>2517</v>
      </c>
      <c r="S355" s="17" t="s">
        <v>4900</v>
      </c>
      <c r="T355" s="31">
        <v>3.788</v>
      </c>
      <c r="U355" s="32">
        <v>2</v>
      </c>
      <c r="V355" s="32">
        <v>0</v>
      </c>
      <c r="W355" s="32">
        <v>2</v>
      </c>
    </row>
    <row r="356" s="2" customFormat="1" ht="15.75" spans="1:23">
      <c r="A356" s="27" t="s">
        <v>714</v>
      </c>
      <c r="B356" s="27" t="s">
        <v>724</v>
      </c>
      <c r="C356" s="15" t="s">
        <v>2789</v>
      </c>
      <c r="D356" s="16" t="s">
        <v>4695</v>
      </c>
      <c r="E356" s="17" t="s">
        <v>2511</v>
      </c>
      <c r="F356" s="28" t="s">
        <v>4901</v>
      </c>
      <c r="G356" s="28" t="s">
        <v>2513</v>
      </c>
      <c r="H356" s="17" t="s">
        <v>4902</v>
      </c>
      <c r="I356" s="21">
        <v>367.3</v>
      </c>
      <c r="J356" s="17" t="s">
        <v>4903</v>
      </c>
      <c r="K356" s="21">
        <v>67</v>
      </c>
      <c r="L356" s="21">
        <v>182.41</v>
      </c>
      <c r="M356" s="21" t="s">
        <v>2516</v>
      </c>
      <c r="N356" s="21" t="s">
        <v>2517</v>
      </c>
      <c r="O356" s="28" t="s">
        <v>4904</v>
      </c>
      <c r="P356" s="29" t="s">
        <v>4905</v>
      </c>
      <c r="Q356" s="28" t="s">
        <v>4906</v>
      </c>
      <c r="R356" s="28" t="s">
        <v>4907</v>
      </c>
      <c r="S356" s="17" t="s">
        <v>4908</v>
      </c>
      <c r="T356" s="31">
        <v>3.993</v>
      </c>
      <c r="U356" s="32">
        <v>1</v>
      </c>
      <c r="V356" s="32">
        <v>0</v>
      </c>
      <c r="W356" s="32">
        <v>3</v>
      </c>
    </row>
    <row r="357" s="2" customFormat="1" ht="15.75" spans="1:23">
      <c r="A357" s="27" t="s">
        <v>734</v>
      </c>
      <c r="B357" s="27" t="s">
        <v>744</v>
      </c>
      <c r="C357" s="15" t="s">
        <v>2796</v>
      </c>
      <c r="D357" s="16" t="s">
        <v>4695</v>
      </c>
      <c r="E357" s="17" t="s">
        <v>2511</v>
      </c>
      <c r="F357" s="28" t="s">
        <v>4909</v>
      </c>
      <c r="G357" s="28" t="s">
        <v>2513</v>
      </c>
      <c r="H357" s="17" t="s">
        <v>4910</v>
      </c>
      <c r="I357" s="21">
        <v>181.21</v>
      </c>
      <c r="J357" s="17" t="s">
        <v>4911</v>
      </c>
      <c r="K357" s="21">
        <v>36</v>
      </c>
      <c r="L357" s="21">
        <v>198.66</v>
      </c>
      <c r="M357" s="21" t="s">
        <v>2516</v>
      </c>
      <c r="N357" s="21" t="s">
        <v>2517</v>
      </c>
      <c r="O357" s="28" t="s">
        <v>4912</v>
      </c>
      <c r="P357" s="29" t="s">
        <v>4913</v>
      </c>
      <c r="Q357" s="28" t="s">
        <v>2520</v>
      </c>
      <c r="R357" s="28" t="s">
        <v>4914</v>
      </c>
      <c r="S357" s="17" t="s">
        <v>4915</v>
      </c>
      <c r="T357" s="31">
        <v>0.825</v>
      </c>
      <c r="U357" s="32">
        <v>2</v>
      </c>
      <c r="V357" s="32">
        <v>1</v>
      </c>
      <c r="W357" s="32">
        <v>2</v>
      </c>
    </row>
    <row r="358" s="2" customFormat="1" ht="15.75" spans="1:23">
      <c r="A358" s="27" t="s">
        <v>754</v>
      </c>
      <c r="B358" s="27" t="s">
        <v>764</v>
      </c>
      <c r="C358" s="15" t="s">
        <v>2803</v>
      </c>
      <c r="D358" s="16" t="s">
        <v>4695</v>
      </c>
      <c r="E358" s="17" t="s">
        <v>2511</v>
      </c>
      <c r="F358" s="28" t="s">
        <v>4445</v>
      </c>
      <c r="G358" s="28" t="s">
        <v>3791</v>
      </c>
      <c r="H358" s="17" t="s">
        <v>4916</v>
      </c>
      <c r="I358" s="21">
        <v>268.35</v>
      </c>
      <c r="J358" s="17" t="s">
        <v>4917</v>
      </c>
      <c r="K358" s="21">
        <v>6</v>
      </c>
      <c r="L358" s="21">
        <v>22.36</v>
      </c>
      <c r="M358" s="21" t="s">
        <v>2516</v>
      </c>
      <c r="N358" s="21" t="s">
        <v>2517</v>
      </c>
      <c r="O358" s="28" t="s">
        <v>4918</v>
      </c>
      <c r="P358" s="29" t="s">
        <v>4919</v>
      </c>
      <c r="Q358" s="28" t="s">
        <v>4920</v>
      </c>
      <c r="R358" s="28" t="s">
        <v>4921</v>
      </c>
      <c r="S358" s="17" t="s">
        <v>4922</v>
      </c>
      <c r="T358" s="31">
        <v>1.302</v>
      </c>
      <c r="U358" s="32">
        <v>1</v>
      </c>
      <c r="V358" s="32">
        <v>2</v>
      </c>
      <c r="W358" s="32">
        <v>2</v>
      </c>
    </row>
    <row r="359" s="2" customFormat="1" ht="15.75" spans="1:23">
      <c r="A359" s="27" t="s">
        <v>774</v>
      </c>
      <c r="B359" s="27" t="s">
        <v>784</v>
      </c>
      <c r="C359" s="15" t="s">
        <v>2810</v>
      </c>
      <c r="D359" s="16" t="s">
        <v>4695</v>
      </c>
      <c r="E359" s="17" t="s">
        <v>2511</v>
      </c>
      <c r="F359" s="28" t="s">
        <v>4923</v>
      </c>
      <c r="G359" s="28" t="s">
        <v>2542</v>
      </c>
      <c r="H359" s="17" t="s">
        <v>4924</v>
      </c>
      <c r="I359" s="21">
        <v>244.24</v>
      </c>
      <c r="J359" s="17" t="s">
        <v>4925</v>
      </c>
      <c r="K359" s="21">
        <v>48</v>
      </c>
      <c r="L359" s="21">
        <v>196.53</v>
      </c>
      <c r="M359" s="21" t="s">
        <v>2516</v>
      </c>
      <c r="N359" s="21" t="s">
        <v>2517</v>
      </c>
      <c r="O359" s="28" t="s">
        <v>4926</v>
      </c>
      <c r="P359" s="29" t="s">
        <v>4927</v>
      </c>
      <c r="Q359" s="28" t="s">
        <v>2520</v>
      </c>
      <c r="R359" s="28" t="s">
        <v>2517</v>
      </c>
      <c r="S359" s="17" t="s">
        <v>4928</v>
      </c>
      <c r="T359" s="31">
        <v>2.848</v>
      </c>
      <c r="U359" s="32">
        <v>0</v>
      </c>
      <c r="V359" s="32">
        <v>4</v>
      </c>
      <c r="W359" s="32">
        <v>2</v>
      </c>
    </row>
    <row r="360" s="2" customFormat="1" ht="15.75" spans="1:23">
      <c r="A360" s="27" t="s">
        <v>794</v>
      </c>
      <c r="B360" s="27" t="s">
        <v>804</v>
      </c>
      <c r="C360" s="15" t="s">
        <v>2818</v>
      </c>
      <c r="D360" s="16" t="s">
        <v>4695</v>
      </c>
      <c r="E360" s="17" t="s">
        <v>2511</v>
      </c>
      <c r="F360" s="28" t="s">
        <v>3670</v>
      </c>
      <c r="G360" s="28" t="s">
        <v>3629</v>
      </c>
      <c r="H360" s="17" t="s">
        <v>4929</v>
      </c>
      <c r="I360" s="21">
        <v>558.63</v>
      </c>
      <c r="J360" s="17" t="s">
        <v>4930</v>
      </c>
      <c r="K360" s="21">
        <v>48</v>
      </c>
      <c r="L360" s="21">
        <v>85.92</v>
      </c>
      <c r="M360" s="21" t="s">
        <v>2516</v>
      </c>
      <c r="N360" s="21" t="s">
        <v>2517</v>
      </c>
      <c r="O360" s="28" t="s">
        <v>4931</v>
      </c>
      <c r="P360" s="29" t="s">
        <v>4932</v>
      </c>
      <c r="Q360" s="28" t="s">
        <v>4933</v>
      </c>
      <c r="R360" s="28" t="s">
        <v>4934</v>
      </c>
      <c r="S360" s="17" t="s">
        <v>4935</v>
      </c>
      <c r="T360" s="31">
        <v>6.802</v>
      </c>
      <c r="U360" s="32">
        <v>6</v>
      </c>
      <c r="V360" s="32">
        <v>0</v>
      </c>
      <c r="W360" s="32">
        <v>12</v>
      </c>
    </row>
    <row r="361" s="2" customFormat="1" ht="15.75" spans="1:23">
      <c r="A361" s="27" t="s">
        <v>814</v>
      </c>
      <c r="B361" s="27" t="s">
        <v>824</v>
      </c>
      <c r="C361" s="15" t="s">
        <v>2826</v>
      </c>
      <c r="D361" s="16" t="s">
        <v>4695</v>
      </c>
      <c r="E361" s="17" t="s">
        <v>2511</v>
      </c>
      <c r="F361" s="28" t="s">
        <v>4936</v>
      </c>
      <c r="G361" s="28" t="s">
        <v>2568</v>
      </c>
      <c r="H361" s="17" t="s">
        <v>4937</v>
      </c>
      <c r="I361" s="21">
        <v>472.54</v>
      </c>
      <c r="J361" s="17" t="s">
        <v>4938</v>
      </c>
      <c r="K361" s="21">
        <v>17</v>
      </c>
      <c r="L361" s="21">
        <v>35.98</v>
      </c>
      <c r="M361" s="21" t="s">
        <v>2516</v>
      </c>
      <c r="N361" s="21" t="s">
        <v>2517</v>
      </c>
      <c r="O361" s="28" t="s">
        <v>4939</v>
      </c>
      <c r="P361" s="29" t="s">
        <v>4940</v>
      </c>
      <c r="Q361" s="28" t="s">
        <v>2520</v>
      </c>
      <c r="R361" s="28" t="s">
        <v>4941</v>
      </c>
      <c r="S361" s="17" t="s">
        <v>4942</v>
      </c>
      <c r="T361" s="31">
        <v>2.718</v>
      </c>
      <c r="U361" s="32">
        <v>5</v>
      </c>
      <c r="V361" s="32">
        <v>1</v>
      </c>
      <c r="W361" s="32">
        <v>5</v>
      </c>
    </row>
    <row r="362" s="2" customFormat="1" ht="15.75" spans="1:23">
      <c r="A362" s="27" t="s">
        <v>675</v>
      </c>
      <c r="B362" s="27" t="s">
        <v>685</v>
      </c>
      <c r="C362" s="15" t="s">
        <v>2833</v>
      </c>
      <c r="D362" s="16" t="s">
        <v>4695</v>
      </c>
      <c r="E362" s="17" t="s">
        <v>2511</v>
      </c>
      <c r="F362" s="28" t="s">
        <v>4848</v>
      </c>
      <c r="G362" s="28" t="s">
        <v>2568</v>
      </c>
      <c r="H362" s="17" t="s">
        <v>4943</v>
      </c>
      <c r="I362" s="21">
        <v>303.4</v>
      </c>
      <c r="J362" s="17" t="s">
        <v>4944</v>
      </c>
      <c r="K362" s="21">
        <v>60</v>
      </c>
      <c r="L362" s="21">
        <v>197.76</v>
      </c>
      <c r="M362" s="21">
        <v>60</v>
      </c>
      <c r="N362" s="21">
        <v>197.76</v>
      </c>
      <c r="O362" s="28" t="s">
        <v>4945</v>
      </c>
      <c r="P362" s="29" t="s">
        <v>4946</v>
      </c>
      <c r="Q362" s="28" t="s">
        <v>2520</v>
      </c>
      <c r="R362" s="28" t="s">
        <v>4947</v>
      </c>
      <c r="S362" s="17" t="s">
        <v>4948</v>
      </c>
      <c r="T362" s="31">
        <v>0.179</v>
      </c>
      <c r="U362" s="32">
        <v>1</v>
      </c>
      <c r="V362" s="32">
        <v>1</v>
      </c>
      <c r="W362" s="32">
        <v>3</v>
      </c>
    </row>
    <row r="363" s="2" customFormat="1" ht="15.75" spans="1:23">
      <c r="A363" s="27" t="s">
        <v>695</v>
      </c>
      <c r="B363" s="27" t="s">
        <v>705</v>
      </c>
      <c r="C363" s="15" t="s">
        <v>2841</v>
      </c>
      <c r="D363" s="16" t="s">
        <v>4695</v>
      </c>
      <c r="E363" s="17" t="s">
        <v>2511</v>
      </c>
      <c r="F363" s="28" t="s">
        <v>4949</v>
      </c>
      <c r="G363" s="28" t="s">
        <v>2533</v>
      </c>
      <c r="H363" s="17" t="s">
        <v>4950</v>
      </c>
      <c r="I363" s="21">
        <v>563.98</v>
      </c>
      <c r="J363" s="17" t="s">
        <v>4951</v>
      </c>
      <c r="K363" s="21">
        <v>100</v>
      </c>
      <c r="L363" s="21">
        <v>177.31</v>
      </c>
      <c r="M363" s="21">
        <v>100</v>
      </c>
      <c r="N363" s="21">
        <v>177.31</v>
      </c>
      <c r="O363" s="28" t="s">
        <v>4952</v>
      </c>
      <c r="P363" s="29" t="s">
        <v>4953</v>
      </c>
      <c r="Q363" s="28" t="s">
        <v>2980</v>
      </c>
      <c r="R363" s="28" t="s">
        <v>4954</v>
      </c>
      <c r="S363" s="17" t="s">
        <v>4955</v>
      </c>
      <c r="T363" s="31">
        <v>1.01</v>
      </c>
      <c r="U363" s="32">
        <v>6</v>
      </c>
      <c r="V363" s="32">
        <v>4</v>
      </c>
      <c r="W363" s="32">
        <v>4</v>
      </c>
    </row>
    <row r="364" s="2" customFormat="1" ht="15.75" spans="1:23">
      <c r="A364" s="27" t="s">
        <v>715</v>
      </c>
      <c r="B364" s="27" t="s">
        <v>725</v>
      </c>
      <c r="C364" s="15" t="s">
        <v>2848</v>
      </c>
      <c r="D364" s="16" t="s">
        <v>4695</v>
      </c>
      <c r="E364" s="17" t="s">
        <v>2511</v>
      </c>
      <c r="F364" s="28" t="s">
        <v>3855</v>
      </c>
      <c r="G364" s="28" t="s">
        <v>3173</v>
      </c>
      <c r="H364" s="17" t="s">
        <v>4956</v>
      </c>
      <c r="I364" s="21">
        <v>446.51</v>
      </c>
      <c r="J364" s="17" t="s">
        <v>4957</v>
      </c>
      <c r="K364" s="21">
        <v>89</v>
      </c>
      <c r="L364" s="21">
        <v>199.32</v>
      </c>
      <c r="M364" s="21">
        <v>89</v>
      </c>
      <c r="N364" s="21">
        <v>199.32</v>
      </c>
      <c r="O364" s="28" t="s">
        <v>4958</v>
      </c>
      <c r="P364" s="29" t="s">
        <v>4959</v>
      </c>
      <c r="Q364" s="28" t="s">
        <v>4960</v>
      </c>
      <c r="R364" s="28" t="s">
        <v>4961</v>
      </c>
      <c r="S364" s="17" t="s">
        <v>4962</v>
      </c>
      <c r="T364" s="31">
        <v>0.682</v>
      </c>
      <c r="U364" s="32">
        <v>2</v>
      </c>
      <c r="V364" s="32">
        <v>3</v>
      </c>
      <c r="W364" s="32">
        <v>11</v>
      </c>
    </row>
    <row r="365" s="2" customFormat="1" ht="15.75" spans="1:23">
      <c r="A365" s="27" t="s">
        <v>735</v>
      </c>
      <c r="B365" s="27" t="s">
        <v>745</v>
      </c>
      <c r="C365" s="15" t="s">
        <v>2854</v>
      </c>
      <c r="D365" s="16" t="s">
        <v>4695</v>
      </c>
      <c r="E365" s="17" t="s">
        <v>2511</v>
      </c>
      <c r="F365" s="28" t="s">
        <v>3670</v>
      </c>
      <c r="G365" s="28" t="s">
        <v>3629</v>
      </c>
      <c r="H365" s="17" t="s">
        <v>4963</v>
      </c>
      <c r="I365" s="21">
        <v>334.24</v>
      </c>
      <c r="J365" s="17" t="s">
        <v>4964</v>
      </c>
      <c r="K365" s="21">
        <v>69</v>
      </c>
      <c r="L365" s="21">
        <v>206.44</v>
      </c>
      <c r="M365" s="21">
        <v>10</v>
      </c>
      <c r="N365" s="21">
        <v>29.92</v>
      </c>
      <c r="O365" s="28" t="s">
        <v>4965</v>
      </c>
      <c r="P365" s="29" t="s">
        <v>4966</v>
      </c>
      <c r="Q365" s="28" t="s">
        <v>4967</v>
      </c>
      <c r="R365" s="28" t="s">
        <v>4968</v>
      </c>
      <c r="S365" s="17" t="s">
        <v>4969</v>
      </c>
      <c r="T365" s="31">
        <v>2.899</v>
      </c>
      <c r="U365" s="32">
        <v>0</v>
      </c>
      <c r="V365" s="32">
        <v>1</v>
      </c>
      <c r="W365" s="32">
        <v>4</v>
      </c>
    </row>
    <row r="366" s="2" customFormat="1" ht="15.75" spans="1:23">
      <c r="A366" s="27" t="s">
        <v>755</v>
      </c>
      <c r="B366" s="27" t="s">
        <v>765</v>
      </c>
      <c r="C366" s="15" t="s">
        <v>2862</v>
      </c>
      <c r="D366" s="16" t="s">
        <v>4695</v>
      </c>
      <c r="E366" s="17" t="s">
        <v>2511</v>
      </c>
      <c r="F366" s="28" t="s">
        <v>3650</v>
      </c>
      <c r="G366" s="28" t="s">
        <v>3095</v>
      </c>
      <c r="H366" s="17" t="s">
        <v>4970</v>
      </c>
      <c r="I366" s="21">
        <v>369.29</v>
      </c>
      <c r="J366" s="17" t="s">
        <v>4971</v>
      </c>
      <c r="K366" s="21">
        <v>74</v>
      </c>
      <c r="L366" s="21">
        <v>200.38</v>
      </c>
      <c r="M366" s="21" t="s">
        <v>2516</v>
      </c>
      <c r="N366" s="21" t="s">
        <v>2517</v>
      </c>
      <c r="O366" s="28" t="s">
        <v>4972</v>
      </c>
      <c r="P366" s="29" t="s">
        <v>4973</v>
      </c>
      <c r="Q366" s="28" t="s">
        <v>4974</v>
      </c>
      <c r="R366" s="28" t="s">
        <v>2517</v>
      </c>
      <c r="S366" s="17" t="s">
        <v>4975</v>
      </c>
      <c r="T366" s="31">
        <v>2.15</v>
      </c>
      <c r="U366" s="32">
        <v>1</v>
      </c>
      <c r="V366" s="32">
        <v>2</v>
      </c>
      <c r="W366" s="32">
        <v>6</v>
      </c>
    </row>
    <row r="367" s="2" customFormat="1" ht="15.75" spans="1:23">
      <c r="A367" s="27" t="s">
        <v>775</v>
      </c>
      <c r="B367" s="27" t="s">
        <v>785</v>
      </c>
      <c r="C367" s="15" t="s">
        <v>2869</v>
      </c>
      <c r="D367" s="16" t="s">
        <v>4695</v>
      </c>
      <c r="E367" s="17" t="s">
        <v>2511</v>
      </c>
      <c r="F367" s="28" t="s">
        <v>4976</v>
      </c>
      <c r="G367" s="28" t="s">
        <v>3173</v>
      </c>
      <c r="H367" s="17" t="s">
        <v>4977</v>
      </c>
      <c r="I367" s="21">
        <v>176.12</v>
      </c>
      <c r="J367" s="17" t="s">
        <v>4978</v>
      </c>
      <c r="K367" s="21">
        <v>35</v>
      </c>
      <c r="L367" s="21">
        <v>198.73</v>
      </c>
      <c r="M367" s="21">
        <v>35</v>
      </c>
      <c r="N367" s="21">
        <v>198.73</v>
      </c>
      <c r="O367" s="28" t="s">
        <v>4979</v>
      </c>
      <c r="P367" s="29" t="s">
        <v>4980</v>
      </c>
      <c r="Q367" s="28" t="s">
        <v>2520</v>
      </c>
      <c r="R367" s="28" t="s">
        <v>4981</v>
      </c>
      <c r="S367" s="17" t="s">
        <v>4982</v>
      </c>
      <c r="T367" s="31">
        <v>-1.709</v>
      </c>
      <c r="U367" s="32">
        <v>2</v>
      </c>
      <c r="V367" s="32">
        <v>4</v>
      </c>
      <c r="W367" s="32">
        <v>2</v>
      </c>
    </row>
    <row r="368" s="2" customFormat="1" ht="15.75" spans="1:23">
      <c r="A368" s="27" t="s">
        <v>795</v>
      </c>
      <c r="B368" s="27" t="s">
        <v>805</v>
      </c>
      <c r="C368" s="15" t="s">
        <v>2877</v>
      </c>
      <c r="D368" s="16" t="s">
        <v>4695</v>
      </c>
      <c r="E368" s="17" t="s">
        <v>2511</v>
      </c>
      <c r="F368" s="28" t="s">
        <v>4155</v>
      </c>
      <c r="G368" s="28" t="s">
        <v>4155</v>
      </c>
      <c r="H368" s="17" t="s">
        <v>4983</v>
      </c>
      <c r="I368" s="21">
        <v>161.11</v>
      </c>
      <c r="J368" s="17" t="s">
        <v>4984</v>
      </c>
      <c r="K368" s="21">
        <v>32</v>
      </c>
      <c r="L368" s="21">
        <v>198.62</v>
      </c>
      <c r="M368" s="21">
        <v>32</v>
      </c>
      <c r="N368" s="21">
        <v>198.62</v>
      </c>
      <c r="O368" s="28" t="s">
        <v>4985</v>
      </c>
      <c r="P368" s="29" t="s">
        <v>4986</v>
      </c>
      <c r="Q368" s="28" t="s">
        <v>4987</v>
      </c>
      <c r="R368" s="28" t="s">
        <v>4988</v>
      </c>
      <c r="S368" s="17" t="s">
        <v>4989</v>
      </c>
      <c r="T368" s="31">
        <v>1.217</v>
      </c>
      <c r="U368" s="32">
        <v>1</v>
      </c>
      <c r="V368" s="32">
        <v>1</v>
      </c>
      <c r="W368" s="32">
        <v>1</v>
      </c>
    </row>
    <row r="369" s="2" customFormat="1" ht="15.75" spans="1:23">
      <c r="A369" s="27" t="s">
        <v>815</v>
      </c>
      <c r="B369" s="27" t="s">
        <v>825</v>
      </c>
      <c r="C369" s="15" t="s">
        <v>2884</v>
      </c>
      <c r="D369" s="16" t="s">
        <v>4695</v>
      </c>
      <c r="E369" s="17" t="s">
        <v>2511</v>
      </c>
      <c r="F369" s="28" t="s">
        <v>4990</v>
      </c>
      <c r="G369" s="28" t="s">
        <v>4155</v>
      </c>
      <c r="H369" s="17" t="s">
        <v>4991</v>
      </c>
      <c r="I369" s="21">
        <v>142.18</v>
      </c>
      <c r="J369" s="17" t="s">
        <v>4992</v>
      </c>
      <c r="K369" s="21">
        <v>28</v>
      </c>
      <c r="L369" s="21">
        <v>196.93</v>
      </c>
      <c r="M369" s="21" t="s">
        <v>2516</v>
      </c>
      <c r="N369" s="21" t="s">
        <v>2517</v>
      </c>
      <c r="O369" s="28" t="s">
        <v>4993</v>
      </c>
      <c r="P369" s="29" t="s">
        <v>4994</v>
      </c>
      <c r="Q369" s="28" t="s">
        <v>2520</v>
      </c>
      <c r="R369" s="28" t="s">
        <v>4995</v>
      </c>
      <c r="S369" s="17" t="s">
        <v>4996</v>
      </c>
      <c r="T369" s="31">
        <v>0.595</v>
      </c>
      <c r="U369" s="32">
        <v>1</v>
      </c>
      <c r="V369" s="32">
        <v>2</v>
      </c>
      <c r="W369" s="32">
        <v>0</v>
      </c>
    </row>
    <row r="370" s="2" customFormat="1" ht="15.75" spans="1:23">
      <c r="A370" s="27" t="s">
        <v>676</v>
      </c>
      <c r="B370" s="27" t="s">
        <v>686</v>
      </c>
      <c r="C370" s="15" t="s">
        <v>2891</v>
      </c>
      <c r="D370" s="16" t="s">
        <v>4695</v>
      </c>
      <c r="E370" s="17" t="s">
        <v>2511</v>
      </c>
      <c r="F370" s="28" t="s">
        <v>4997</v>
      </c>
      <c r="G370" s="28" t="s">
        <v>2533</v>
      </c>
      <c r="H370" s="17" t="s">
        <v>4998</v>
      </c>
      <c r="I370" s="21">
        <v>456.7</v>
      </c>
      <c r="J370" s="17" t="s">
        <v>4999</v>
      </c>
      <c r="K370" s="21">
        <v>20</v>
      </c>
      <c r="L370" s="21">
        <v>43.79</v>
      </c>
      <c r="M370" s="21" t="s">
        <v>2516</v>
      </c>
      <c r="N370" s="21" t="s">
        <v>2517</v>
      </c>
      <c r="O370" s="28" t="s">
        <v>5000</v>
      </c>
      <c r="P370" s="29" t="s">
        <v>5001</v>
      </c>
      <c r="Q370" s="28" t="s">
        <v>2520</v>
      </c>
      <c r="R370" s="28" t="s">
        <v>5002</v>
      </c>
      <c r="S370" s="17" t="s">
        <v>5003</v>
      </c>
      <c r="T370" s="31">
        <v>6.546</v>
      </c>
      <c r="U370" s="32">
        <v>1</v>
      </c>
      <c r="V370" s="32">
        <v>1</v>
      </c>
      <c r="W370" s="32">
        <v>2</v>
      </c>
    </row>
    <row r="371" s="2" customFormat="1" ht="15.75" spans="1:23">
      <c r="A371" s="27" t="s">
        <v>696</v>
      </c>
      <c r="B371" s="27" t="s">
        <v>706</v>
      </c>
      <c r="C371" s="15" t="s">
        <v>2898</v>
      </c>
      <c r="D371" s="16" t="s">
        <v>4695</v>
      </c>
      <c r="E371" s="17" t="s">
        <v>2511</v>
      </c>
      <c r="F371" s="28" t="s">
        <v>5004</v>
      </c>
      <c r="G371" s="28" t="s">
        <v>4155</v>
      </c>
      <c r="H371" s="17" t="s">
        <v>5005</v>
      </c>
      <c r="I371" s="21">
        <v>360.4</v>
      </c>
      <c r="J371" s="17" t="s">
        <v>5006</v>
      </c>
      <c r="K371" s="21">
        <v>72</v>
      </c>
      <c r="L371" s="21">
        <v>199.78</v>
      </c>
      <c r="M371" s="21" t="s">
        <v>2516</v>
      </c>
      <c r="N371" s="21" t="s">
        <v>2517</v>
      </c>
      <c r="O371" s="28" t="s">
        <v>5007</v>
      </c>
      <c r="P371" s="29" t="s">
        <v>5008</v>
      </c>
      <c r="Q371" s="28" t="s">
        <v>2520</v>
      </c>
      <c r="R371" s="28" t="s">
        <v>5009</v>
      </c>
      <c r="S371" s="17" t="s">
        <v>5010</v>
      </c>
      <c r="T371" s="31">
        <v>0.872</v>
      </c>
      <c r="U371" s="32">
        <v>5</v>
      </c>
      <c r="V371" s="32">
        <v>1</v>
      </c>
      <c r="W371" s="32">
        <v>1</v>
      </c>
    </row>
    <row r="372" s="2" customFormat="1" ht="15.75" spans="1:23">
      <c r="A372" s="27" t="s">
        <v>716</v>
      </c>
      <c r="B372" s="27" t="s">
        <v>726</v>
      </c>
      <c r="C372" s="15" t="s">
        <v>2905</v>
      </c>
      <c r="D372" s="16" t="s">
        <v>4695</v>
      </c>
      <c r="E372" s="17" t="s">
        <v>2511</v>
      </c>
      <c r="F372" s="28" t="s">
        <v>3449</v>
      </c>
      <c r="G372" s="28" t="s">
        <v>3332</v>
      </c>
      <c r="H372" s="17" t="s">
        <v>5011</v>
      </c>
      <c r="I372" s="21">
        <v>608.72</v>
      </c>
      <c r="J372" s="17" t="s">
        <v>5012</v>
      </c>
      <c r="K372" s="21">
        <v>100</v>
      </c>
      <c r="L372" s="21">
        <v>164.28</v>
      </c>
      <c r="M372" s="21" t="s">
        <v>2516</v>
      </c>
      <c r="N372" s="21" t="s">
        <v>2517</v>
      </c>
      <c r="O372" s="28" t="s">
        <v>5013</v>
      </c>
      <c r="P372" s="29" t="s">
        <v>5014</v>
      </c>
      <c r="Q372" s="28" t="s">
        <v>2520</v>
      </c>
      <c r="R372" s="28" t="s">
        <v>2517</v>
      </c>
      <c r="S372" s="17" t="s">
        <v>5015</v>
      </c>
      <c r="T372" s="31">
        <v>6.992</v>
      </c>
      <c r="U372" s="32">
        <v>5</v>
      </c>
      <c r="V372" s="32">
        <v>1</v>
      </c>
      <c r="W372" s="32">
        <v>3</v>
      </c>
    </row>
    <row r="373" s="2" customFormat="1" ht="15.75" spans="1:23">
      <c r="A373" s="27" t="s">
        <v>736</v>
      </c>
      <c r="B373" s="27" t="s">
        <v>746</v>
      </c>
      <c r="C373" s="15" t="s">
        <v>2913</v>
      </c>
      <c r="D373" s="16" t="s">
        <v>4695</v>
      </c>
      <c r="E373" s="17" t="s">
        <v>2511</v>
      </c>
      <c r="F373" s="28" t="s">
        <v>3670</v>
      </c>
      <c r="G373" s="28" t="s">
        <v>3629</v>
      </c>
      <c r="H373" s="17" t="s">
        <v>5016</v>
      </c>
      <c r="I373" s="21">
        <v>480.59</v>
      </c>
      <c r="J373" s="17" t="s">
        <v>5017</v>
      </c>
      <c r="K373" s="21">
        <v>96</v>
      </c>
      <c r="L373" s="21">
        <v>199.75</v>
      </c>
      <c r="M373" s="21" t="s">
        <v>2516</v>
      </c>
      <c r="N373" s="21" t="s">
        <v>2517</v>
      </c>
      <c r="O373" s="28" t="s">
        <v>5018</v>
      </c>
      <c r="P373" s="29" t="s">
        <v>5019</v>
      </c>
      <c r="Q373" s="28" t="s">
        <v>2520</v>
      </c>
      <c r="R373" s="28" t="s">
        <v>2517</v>
      </c>
      <c r="S373" s="17" t="s">
        <v>5020</v>
      </c>
      <c r="T373" s="31">
        <v>5.357</v>
      </c>
      <c r="U373" s="32">
        <v>3</v>
      </c>
      <c r="V373" s="32">
        <v>2</v>
      </c>
      <c r="W373" s="32">
        <v>2</v>
      </c>
    </row>
    <row r="374" s="2" customFormat="1" ht="15.75" spans="1:23">
      <c r="A374" s="27" t="s">
        <v>756</v>
      </c>
      <c r="B374" s="27" t="s">
        <v>766</v>
      </c>
      <c r="C374" s="15" t="s">
        <v>2921</v>
      </c>
      <c r="D374" s="16" t="s">
        <v>4695</v>
      </c>
      <c r="E374" s="17" t="s">
        <v>2511</v>
      </c>
      <c r="F374" s="28" t="s">
        <v>5021</v>
      </c>
      <c r="G374" s="28" t="s">
        <v>2542</v>
      </c>
      <c r="H374" s="17" t="s">
        <v>5022</v>
      </c>
      <c r="I374" s="21">
        <v>681.65</v>
      </c>
      <c r="J374" s="17" t="s">
        <v>5023</v>
      </c>
      <c r="K374" s="21">
        <v>100</v>
      </c>
      <c r="L374" s="21">
        <v>146.7</v>
      </c>
      <c r="M374" s="21">
        <v>100</v>
      </c>
      <c r="N374" s="21">
        <v>146.7</v>
      </c>
      <c r="O374" s="28" t="s">
        <v>5024</v>
      </c>
      <c r="P374" s="29" t="s">
        <v>5025</v>
      </c>
      <c r="Q374" s="28" t="s">
        <v>5026</v>
      </c>
      <c r="R374" s="28" t="s">
        <v>5027</v>
      </c>
      <c r="S374" s="17" t="s">
        <v>5028</v>
      </c>
      <c r="T374" s="31">
        <v>7.756</v>
      </c>
      <c r="U374" s="32">
        <v>5</v>
      </c>
      <c r="V374" s="32">
        <v>1</v>
      </c>
      <c r="W374" s="32">
        <v>3</v>
      </c>
    </row>
    <row r="375" s="2" customFormat="1" ht="15.75" spans="1:23">
      <c r="A375" s="27" t="s">
        <v>776</v>
      </c>
      <c r="B375" s="27" t="s">
        <v>786</v>
      </c>
      <c r="C375" s="15" t="s">
        <v>2927</v>
      </c>
      <c r="D375" s="16" t="s">
        <v>4695</v>
      </c>
      <c r="E375" s="17" t="s">
        <v>2511</v>
      </c>
      <c r="F375" s="28" t="s">
        <v>3716</v>
      </c>
      <c r="G375" s="28" t="s">
        <v>3716</v>
      </c>
      <c r="H375" s="17" t="s">
        <v>5029</v>
      </c>
      <c r="I375" s="21">
        <v>608.72</v>
      </c>
      <c r="J375" s="17" t="s">
        <v>5030</v>
      </c>
      <c r="K375" s="21">
        <v>40</v>
      </c>
      <c r="L375" s="21">
        <v>65.71</v>
      </c>
      <c r="M375" s="21" t="s">
        <v>2516</v>
      </c>
      <c r="N375" s="21" t="s">
        <v>2517</v>
      </c>
      <c r="O375" s="28" t="s">
        <v>5031</v>
      </c>
      <c r="P375" s="29" t="s">
        <v>5014</v>
      </c>
      <c r="Q375" s="28" t="s">
        <v>2520</v>
      </c>
      <c r="R375" s="28" t="s">
        <v>5032</v>
      </c>
      <c r="S375" s="17" t="s">
        <v>5033</v>
      </c>
      <c r="T375" s="31">
        <v>6.992</v>
      </c>
      <c r="U375" s="32">
        <v>5</v>
      </c>
      <c r="V375" s="32">
        <v>1</v>
      </c>
      <c r="W375" s="32">
        <v>3</v>
      </c>
    </row>
    <row r="376" s="2" customFormat="1" ht="15.75" spans="1:23">
      <c r="A376" s="27" t="s">
        <v>796</v>
      </c>
      <c r="B376" s="27" t="s">
        <v>806</v>
      </c>
      <c r="C376" s="15" t="s">
        <v>2934</v>
      </c>
      <c r="D376" s="16" t="s">
        <v>4695</v>
      </c>
      <c r="E376" s="17" t="s">
        <v>2511</v>
      </c>
      <c r="F376" s="28" t="s">
        <v>5034</v>
      </c>
      <c r="G376" s="28" t="s">
        <v>4155</v>
      </c>
      <c r="H376" s="17" t="s">
        <v>5035</v>
      </c>
      <c r="I376" s="21">
        <v>360.31</v>
      </c>
      <c r="J376" s="17" t="s">
        <v>5036</v>
      </c>
      <c r="K376" s="21">
        <v>72</v>
      </c>
      <c r="L376" s="21">
        <v>199.83</v>
      </c>
      <c r="M376" s="21">
        <v>24</v>
      </c>
      <c r="N376" s="21">
        <v>66.61</v>
      </c>
      <c r="O376" s="28" t="s">
        <v>5037</v>
      </c>
      <c r="P376" s="29" t="s">
        <v>5038</v>
      </c>
      <c r="Q376" s="28" t="s">
        <v>2520</v>
      </c>
      <c r="R376" s="28" t="s">
        <v>5039</v>
      </c>
      <c r="S376" s="17" t="s">
        <v>5040</v>
      </c>
      <c r="T376" s="31">
        <v>2.706</v>
      </c>
      <c r="U376" s="32">
        <v>3</v>
      </c>
      <c r="V376" s="32">
        <v>4</v>
      </c>
      <c r="W376" s="32">
        <v>7</v>
      </c>
    </row>
    <row r="377" s="2" customFormat="1" ht="15.75" spans="1:23">
      <c r="A377" s="27" t="s">
        <v>816</v>
      </c>
      <c r="B377" s="27" t="s">
        <v>826</v>
      </c>
      <c r="C377" s="15" t="s">
        <v>2943</v>
      </c>
      <c r="D377" s="16" t="s">
        <v>4695</v>
      </c>
      <c r="E377" s="17" t="s">
        <v>2511</v>
      </c>
      <c r="F377" s="28" t="s">
        <v>5041</v>
      </c>
      <c r="G377" s="28" t="s">
        <v>4155</v>
      </c>
      <c r="H377" s="17" t="s">
        <v>5042</v>
      </c>
      <c r="I377" s="21">
        <v>230.3</v>
      </c>
      <c r="J377" s="17" t="s">
        <v>5043</v>
      </c>
      <c r="K377" s="21">
        <v>46</v>
      </c>
      <c r="L377" s="21">
        <v>199.74</v>
      </c>
      <c r="M377" s="21" t="s">
        <v>2516</v>
      </c>
      <c r="N377" s="21" t="s">
        <v>2517</v>
      </c>
      <c r="O377" s="28" t="s">
        <v>5044</v>
      </c>
      <c r="P377" s="29" t="s">
        <v>5045</v>
      </c>
      <c r="Q377" s="28" t="s">
        <v>2520</v>
      </c>
      <c r="R377" s="28" t="s">
        <v>2517</v>
      </c>
      <c r="S377" s="17" t="s">
        <v>5046</v>
      </c>
      <c r="T377" s="31">
        <v>3.282</v>
      </c>
      <c r="U377" s="32">
        <v>2</v>
      </c>
      <c r="V377" s="32">
        <v>0</v>
      </c>
      <c r="W377" s="32">
        <v>0</v>
      </c>
    </row>
    <row r="378" s="2" customFormat="1" ht="15.75" spans="1:23">
      <c r="A378" s="27" t="s">
        <v>677</v>
      </c>
      <c r="B378" s="27" t="s">
        <v>687</v>
      </c>
      <c r="C378" s="15" t="s">
        <v>2951</v>
      </c>
      <c r="D378" s="16" t="s">
        <v>4695</v>
      </c>
      <c r="E378" s="17" t="s">
        <v>2511</v>
      </c>
      <c r="F378" s="28" t="s">
        <v>4477</v>
      </c>
      <c r="G378" s="28" t="s">
        <v>3629</v>
      </c>
      <c r="H378" s="17" t="s">
        <v>5047</v>
      </c>
      <c r="I378" s="21">
        <v>959.12</v>
      </c>
      <c r="J378" s="17" t="s">
        <v>5048</v>
      </c>
      <c r="K378" s="21">
        <v>100</v>
      </c>
      <c r="L378" s="21">
        <v>104.26</v>
      </c>
      <c r="M378" s="21" t="s">
        <v>2516</v>
      </c>
      <c r="N378" s="21" t="s">
        <v>2517</v>
      </c>
      <c r="O378" s="28" t="s">
        <v>5049</v>
      </c>
      <c r="P378" s="29" t="s">
        <v>5050</v>
      </c>
      <c r="Q378" s="28" t="s">
        <v>2520</v>
      </c>
      <c r="R378" s="28" t="s">
        <v>5051</v>
      </c>
      <c r="S378" s="17" t="s">
        <v>5052</v>
      </c>
      <c r="T378" s="31">
        <v>-0.101</v>
      </c>
      <c r="U378" s="32">
        <v>7</v>
      </c>
      <c r="V378" s="32">
        <v>12</v>
      </c>
      <c r="W378" s="32">
        <v>10</v>
      </c>
    </row>
    <row r="379" s="2" customFormat="1" ht="15.75" spans="1:23">
      <c r="A379" s="27" t="s">
        <v>697</v>
      </c>
      <c r="B379" s="27" t="s">
        <v>707</v>
      </c>
      <c r="C379" s="15" t="s">
        <v>2958</v>
      </c>
      <c r="D379" s="16" t="s">
        <v>4695</v>
      </c>
      <c r="E379" s="17" t="s">
        <v>2511</v>
      </c>
      <c r="F379" s="28" t="s">
        <v>5053</v>
      </c>
      <c r="G379" s="28" t="s">
        <v>3104</v>
      </c>
      <c r="H379" s="17" t="s">
        <v>5054</v>
      </c>
      <c r="I379" s="21">
        <v>476.73</v>
      </c>
      <c r="J379" s="17" t="s">
        <v>5055</v>
      </c>
      <c r="K379" s="21">
        <v>95</v>
      </c>
      <c r="L379" s="21">
        <v>199.27</v>
      </c>
      <c r="M379" s="21" t="s">
        <v>2516</v>
      </c>
      <c r="N379" s="21" t="s">
        <v>2517</v>
      </c>
      <c r="O379" s="28" t="s">
        <v>5056</v>
      </c>
      <c r="P379" s="29" t="s">
        <v>5057</v>
      </c>
      <c r="Q379" s="28" t="s">
        <v>2520</v>
      </c>
      <c r="R379" s="28" t="s">
        <v>5058</v>
      </c>
      <c r="S379" s="17" t="s">
        <v>5059</v>
      </c>
      <c r="T379" s="31">
        <v>4.62</v>
      </c>
      <c r="U379" s="32">
        <v>0</v>
      </c>
      <c r="V379" s="32">
        <v>3</v>
      </c>
      <c r="W379" s="32">
        <v>4</v>
      </c>
    </row>
    <row r="380" s="2" customFormat="1" ht="15.75" spans="1:23">
      <c r="A380" s="27" t="s">
        <v>717</v>
      </c>
      <c r="B380" s="27" t="s">
        <v>727</v>
      </c>
      <c r="C380" s="15" t="s">
        <v>2966</v>
      </c>
      <c r="D380" s="16" t="s">
        <v>4695</v>
      </c>
      <c r="E380" s="17" t="s">
        <v>2511</v>
      </c>
      <c r="F380" s="28" t="s">
        <v>3670</v>
      </c>
      <c r="G380" s="28" t="s">
        <v>3629</v>
      </c>
      <c r="H380" s="17" t="s">
        <v>5060</v>
      </c>
      <c r="I380" s="21">
        <v>856.99</v>
      </c>
      <c r="J380" s="17" t="s">
        <v>5061</v>
      </c>
      <c r="K380" s="21">
        <v>100</v>
      </c>
      <c r="L380" s="21">
        <v>116.69</v>
      </c>
      <c r="M380" s="21">
        <v>100</v>
      </c>
      <c r="N380" s="21">
        <v>116.69</v>
      </c>
      <c r="O380" s="28" t="s">
        <v>5062</v>
      </c>
      <c r="P380" s="29" t="s">
        <v>5063</v>
      </c>
      <c r="Q380" s="28" t="s">
        <v>5064</v>
      </c>
      <c r="R380" s="28" t="s">
        <v>2517</v>
      </c>
      <c r="S380" s="17" t="s">
        <v>5065</v>
      </c>
      <c r="T380" s="31">
        <v>-4.247</v>
      </c>
      <c r="U380" s="32">
        <v>8</v>
      </c>
      <c r="V380" s="32">
        <v>5</v>
      </c>
      <c r="W380" s="32">
        <v>7</v>
      </c>
    </row>
    <row r="381" s="2" customFormat="1" ht="15.75" spans="1:23">
      <c r="A381" s="27" t="s">
        <v>737</v>
      </c>
      <c r="B381" s="27" t="s">
        <v>747</v>
      </c>
      <c r="C381" s="15" t="s">
        <v>2974</v>
      </c>
      <c r="D381" s="16" t="s">
        <v>4695</v>
      </c>
      <c r="E381" s="17" t="s">
        <v>2511</v>
      </c>
      <c r="F381" s="28" t="s">
        <v>3372</v>
      </c>
      <c r="G381" s="28" t="s">
        <v>2513</v>
      </c>
      <c r="H381" s="17" t="s">
        <v>5066</v>
      </c>
      <c r="I381" s="21">
        <v>138.12</v>
      </c>
      <c r="J381" s="17" t="s">
        <v>5067</v>
      </c>
      <c r="K381" s="21">
        <v>27</v>
      </c>
      <c r="L381" s="21">
        <v>195.48</v>
      </c>
      <c r="M381" s="21">
        <v>27</v>
      </c>
      <c r="N381" s="21">
        <v>195.48</v>
      </c>
      <c r="O381" s="28" t="s">
        <v>5068</v>
      </c>
      <c r="P381" s="29" t="s">
        <v>5069</v>
      </c>
      <c r="Q381" s="28" t="s">
        <v>2520</v>
      </c>
      <c r="R381" s="28" t="s">
        <v>5070</v>
      </c>
      <c r="S381" s="17" t="s">
        <v>5071</v>
      </c>
      <c r="T381" s="31">
        <v>1.356</v>
      </c>
      <c r="U381" s="32">
        <v>2</v>
      </c>
      <c r="V381" s="32">
        <v>1</v>
      </c>
      <c r="W381" s="32">
        <v>0</v>
      </c>
    </row>
    <row r="382" s="2" customFormat="1" ht="15.75" spans="1:23">
      <c r="A382" s="27" t="s">
        <v>757</v>
      </c>
      <c r="B382" s="27" t="s">
        <v>767</v>
      </c>
      <c r="C382" s="15" t="s">
        <v>2983</v>
      </c>
      <c r="D382" s="16" t="s">
        <v>4695</v>
      </c>
      <c r="E382" s="17" t="s">
        <v>2511</v>
      </c>
      <c r="F382" s="28" t="s">
        <v>4180</v>
      </c>
      <c r="G382" s="28" t="s">
        <v>3173</v>
      </c>
      <c r="H382" s="17" t="s">
        <v>5072</v>
      </c>
      <c r="I382" s="21">
        <v>119.08</v>
      </c>
      <c r="J382" s="17" t="s">
        <v>5073</v>
      </c>
      <c r="K382" s="21">
        <v>23</v>
      </c>
      <c r="L382" s="21">
        <v>193.15</v>
      </c>
      <c r="M382" s="21">
        <v>23</v>
      </c>
      <c r="N382" s="21">
        <v>193.15</v>
      </c>
      <c r="O382" s="28" t="s">
        <v>5074</v>
      </c>
      <c r="P382" s="29" t="s">
        <v>5075</v>
      </c>
      <c r="Q382" s="28" t="s">
        <v>2520</v>
      </c>
      <c r="R382" s="28" t="s">
        <v>5076</v>
      </c>
      <c r="S382" s="17" t="s">
        <v>5077</v>
      </c>
      <c r="T382" s="31">
        <v>0.02</v>
      </c>
      <c r="U382" s="32">
        <v>1</v>
      </c>
      <c r="V382" s="32">
        <v>0</v>
      </c>
      <c r="W382" s="32">
        <v>3</v>
      </c>
    </row>
    <row r="383" s="2" customFormat="1" ht="15.75" spans="1:23">
      <c r="A383" s="27" t="s">
        <v>777</v>
      </c>
      <c r="B383" s="27" t="s">
        <v>787</v>
      </c>
      <c r="C383" s="15" t="s">
        <v>2991</v>
      </c>
      <c r="D383" s="16" t="s">
        <v>4695</v>
      </c>
      <c r="E383" s="17" t="s">
        <v>2511</v>
      </c>
      <c r="F383" s="28" t="s">
        <v>5078</v>
      </c>
      <c r="G383" s="28" t="s">
        <v>3095</v>
      </c>
      <c r="H383" s="17" t="s">
        <v>5079</v>
      </c>
      <c r="I383" s="21">
        <v>499.7</v>
      </c>
      <c r="J383" s="17" t="s">
        <v>5080</v>
      </c>
      <c r="K383" s="21">
        <v>99</v>
      </c>
      <c r="L383" s="21">
        <v>198.12</v>
      </c>
      <c r="M383" s="21">
        <v>30</v>
      </c>
      <c r="N383" s="21">
        <v>60.04</v>
      </c>
      <c r="O383" s="28" t="s">
        <v>5081</v>
      </c>
      <c r="P383" s="29" t="s">
        <v>5082</v>
      </c>
      <c r="Q383" s="28" t="s">
        <v>2520</v>
      </c>
      <c r="R383" s="28" t="s">
        <v>2517</v>
      </c>
      <c r="S383" s="17" t="s">
        <v>5083</v>
      </c>
      <c r="T383" s="31">
        <v>2.997</v>
      </c>
      <c r="U383" s="32">
        <v>1</v>
      </c>
      <c r="V383" s="32">
        <v>3</v>
      </c>
      <c r="W383" s="32">
        <v>7</v>
      </c>
    </row>
    <row r="384" s="2" customFormat="1" ht="15.75" spans="1:23">
      <c r="A384" s="27" t="s">
        <v>797</v>
      </c>
      <c r="B384" s="27" t="s">
        <v>807</v>
      </c>
      <c r="C384" s="15" t="s">
        <v>2998</v>
      </c>
      <c r="D384" s="16" t="s">
        <v>4695</v>
      </c>
      <c r="E384" s="17" t="s">
        <v>2511</v>
      </c>
      <c r="F384" s="28" t="s">
        <v>3921</v>
      </c>
      <c r="G384" s="28" t="s">
        <v>2533</v>
      </c>
      <c r="H384" s="17" t="s">
        <v>5084</v>
      </c>
      <c r="I384" s="21">
        <v>241.25</v>
      </c>
      <c r="J384" s="17" t="s">
        <v>5085</v>
      </c>
      <c r="K384" s="21">
        <v>48</v>
      </c>
      <c r="L384" s="21">
        <v>198.96</v>
      </c>
      <c r="M384" s="21" t="s">
        <v>2516</v>
      </c>
      <c r="N384" s="21" t="s">
        <v>2517</v>
      </c>
      <c r="O384" s="28" t="s">
        <v>5086</v>
      </c>
      <c r="P384" s="29" t="s">
        <v>5087</v>
      </c>
      <c r="Q384" s="28" t="s">
        <v>2520</v>
      </c>
      <c r="R384" s="28" t="s">
        <v>5088</v>
      </c>
      <c r="S384" s="17" t="s">
        <v>5089</v>
      </c>
      <c r="T384" s="31">
        <v>1.646</v>
      </c>
      <c r="U384" s="32">
        <v>4</v>
      </c>
      <c r="V384" s="32">
        <v>2</v>
      </c>
      <c r="W384" s="32">
        <v>3</v>
      </c>
    </row>
    <row r="385" s="2" customFormat="1" ht="15.75" spans="1:23">
      <c r="A385" s="27" t="s">
        <v>817</v>
      </c>
      <c r="B385" s="27" t="s">
        <v>827</v>
      </c>
      <c r="C385" s="15" t="s">
        <v>3005</v>
      </c>
      <c r="D385" s="16" t="s">
        <v>4695</v>
      </c>
      <c r="E385" s="17" t="s">
        <v>2511</v>
      </c>
      <c r="F385" s="28" t="s">
        <v>4976</v>
      </c>
      <c r="G385" s="28" t="s">
        <v>3173</v>
      </c>
      <c r="H385" s="17" t="s">
        <v>5090</v>
      </c>
      <c r="I385" s="21">
        <v>250.29</v>
      </c>
      <c r="J385" s="17" t="s">
        <v>5091</v>
      </c>
      <c r="K385" s="21">
        <v>50</v>
      </c>
      <c r="L385" s="21">
        <v>199.77</v>
      </c>
      <c r="M385" s="21" t="s">
        <v>2516</v>
      </c>
      <c r="N385" s="21" t="s">
        <v>2517</v>
      </c>
      <c r="O385" s="28" t="s">
        <v>5092</v>
      </c>
      <c r="P385" s="29" t="s">
        <v>5093</v>
      </c>
      <c r="Q385" s="28" t="s">
        <v>2520</v>
      </c>
      <c r="R385" s="28" t="s">
        <v>2517</v>
      </c>
      <c r="S385" s="17" t="s">
        <v>5094</v>
      </c>
      <c r="T385" s="31">
        <v>3.489</v>
      </c>
      <c r="U385" s="32">
        <v>2</v>
      </c>
      <c r="V385" s="32">
        <v>1</v>
      </c>
      <c r="W385" s="32">
        <v>1</v>
      </c>
    </row>
    <row r="386" s="2" customFormat="1" ht="15.75" spans="1:23">
      <c r="A386" s="27" t="s">
        <v>678</v>
      </c>
      <c r="B386" s="27" t="s">
        <v>688</v>
      </c>
      <c r="C386" s="15" t="s">
        <v>3013</v>
      </c>
      <c r="D386" s="16" t="s">
        <v>4695</v>
      </c>
      <c r="E386" s="17" t="s">
        <v>2511</v>
      </c>
      <c r="F386" s="28" t="s">
        <v>3670</v>
      </c>
      <c r="G386" s="28" t="s">
        <v>3629</v>
      </c>
      <c r="H386" s="17" t="s">
        <v>5095</v>
      </c>
      <c r="I386" s="21">
        <v>162.14</v>
      </c>
      <c r="J386" s="17" t="s">
        <v>5096</v>
      </c>
      <c r="K386" s="21">
        <v>32</v>
      </c>
      <c r="L386" s="21">
        <v>197.36</v>
      </c>
      <c r="M386" s="21" t="s">
        <v>2516</v>
      </c>
      <c r="N386" s="21" t="s">
        <v>2517</v>
      </c>
      <c r="O386" s="28" t="s">
        <v>5097</v>
      </c>
      <c r="P386" s="29" t="s">
        <v>5098</v>
      </c>
      <c r="Q386" s="28" t="s">
        <v>2520</v>
      </c>
      <c r="R386" s="28" t="s">
        <v>5099</v>
      </c>
      <c r="S386" s="17" t="s">
        <v>5100</v>
      </c>
      <c r="T386" s="31">
        <v>1.657</v>
      </c>
      <c r="U386" s="32">
        <v>2</v>
      </c>
      <c r="V386" s="32">
        <v>1</v>
      </c>
      <c r="W386" s="32">
        <v>0</v>
      </c>
    </row>
    <row r="387" s="2" customFormat="1" ht="15.75" spans="1:23">
      <c r="A387" s="27" t="s">
        <v>698</v>
      </c>
      <c r="B387" s="27" t="s">
        <v>708</v>
      </c>
      <c r="C387" s="15" t="s">
        <v>3021</v>
      </c>
      <c r="D387" s="16" t="s">
        <v>4695</v>
      </c>
      <c r="E387" s="17" t="s">
        <v>2511</v>
      </c>
      <c r="F387" s="28" t="s">
        <v>3442</v>
      </c>
      <c r="G387" s="28" t="s">
        <v>3442</v>
      </c>
      <c r="H387" s="17" t="s">
        <v>5101</v>
      </c>
      <c r="I387" s="21">
        <v>299.84</v>
      </c>
      <c r="J387" s="17" t="s">
        <v>5102</v>
      </c>
      <c r="K387" s="21">
        <v>59</v>
      </c>
      <c r="L387" s="21">
        <v>196.77</v>
      </c>
      <c r="M387" s="21">
        <v>59</v>
      </c>
      <c r="N387" s="21">
        <v>196.77</v>
      </c>
      <c r="O387" s="28" t="s">
        <v>5103</v>
      </c>
      <c r="P387" s="29" t="s">
        <v>5104</v>
      </c>
      <c r="Q387" s="28" t="s">
        <v>5105</v>
      </c>
      <c r="R387" s="28" t="s">
        <v>5106</v>
      </c>
      <c r="S387" s="17" t="s">
        <v>5107</v>
      </c>
      <c r="T387" s="31">
        <v>4.618</v>
      </c>
      <c r="U387" s="32">
        <v>0</v>
      </c>
      <c r="V387" s="32">
        <v>1</v>
      </c>
      <c r="W387" s="32">
        <v>3</v>
      </c>
    </row>
    <row r="388" s="2" customFormat="1" ht="15.75" spans="1:23">
      <c r="A388" s="27" t="s">
        <v>718</v>
      </c>
      <c r="B388" s="27" t="s">
        <v>728</v>
      </c>
      <c r="C388" s="15" t="s">
        <v>3029</v>
      </c>
      <c r="D388" s="16" t="s">
        <v>4695</v>
      </c>
      <c r="E388" s="17" t="s">
        <v>2511</v>
      </c>
      <c r="F388" s="28" t="s">
        <v>3006</v>
      </c>
      <c r="G388" s="28" t="s">
        <v>2708</v>
      </c>
      <c r="H388" s="17" t="s">
        <v>5108</v>
      </c>
      <c r="I388" s="21">
        <v>368.47</v>
      </c>
      <c r="J388" s="17" t="s">
        <v>5109</v>
      </c>
      <c r="K388" s="21">
        <v>73</v>
      </c>
      <c r="L388" s="21">
        <v>198.12</v>
      </c>
      <c r="M388" s="21" t="s">
        <v>2516</v>
      </c>
      <c r="N388" s="21" t="s">
        <v>2517</v>
      </c>
      <c r="O388" s="28" t="s">
        <v>5110</v>
      </c>
      <c r="P388" s="29" t="s">
        <v>5111</v>
      </c>
      <c r="Q388" s="28" t="s">
        <v>2520</v>
      </c>
      <c r="R388" s="28" t="s">
        <v>2517</v>
      </c>
      <c r="S388" s="17" t="s">
        <v>5112</v>
      </c>
      <c r="T388" s="31">
        <v>4.932</v>
      </c>
      <c r="U388" s="32">
        <v>2</v>
      </c>
      <c r="V388" s="32">
        <v>1</v>
      </c>
      <c r="W388" s="32">
        <v>4</v>
      </c>
    </row>
    <row r="389" s="2" customFormat="1" ht="15.75" spans="1:23">
      <c r="A389" s="27" t="s">
        <v>738</v>
      </c>
      <c r="B389" s="27" t="s">
        <v>748</v>
      </c>
      <c r="C389" s="15" t="s">
        <v>3036</v>
      </c>
      <c r="D389" s="16" t="s">
        <v>4695</v>
      </c>
      <c r="E389" s="17" t="s">
        <v>2511</v>
      </c>
      <c r="F389" s="28" t="s">
        <v>5113</v>
      </c>
      <c r="G389" s="28" t="s">
        <v>3173</v>
      </c>
      <c r="H389" s="17" t="s">
        <v>5114</v>
      </c>
      <c r="I389" s="21">
        <v>279.12</v>
      </c>
      <c r="J389" s="17" t="s">
        <v>5115</v>
      </c>
      <c r="K389" s="21">
        <v>8</v>
      </c>
      <c r="L389" s="21">
        <v>28.66</v>
      </c>
      <c r="M389" s="21">
        <v>55</v>
      </c>
      <c r="N389" s="21">
        <v>197.05</v>
      </c>
      <c r="O389" s="28" t="s">
        <v>5116</v>
      </c>
      <c r="P389" s="29" t="s">
        <v>5117</v>
      </c>
      <c r="Q389" s="28" t="s">
        <v>5105</v>
      </c>
      <c r="R389" s="28" t="s">
        <v>5118</v>
      </c>
      <c r="S389" s="17" t="s">
        <v>5119</v>
      </c>
      <c r="T389" s="31">
        <v>-0.388</v>
      </c>
      <c r="U389" s="32">
        <v>2</v>
      </c>
      <c r="V389" s="32">
        <v>2</v>
      </c>
      <c r="W389" s="32">
        <v>2</v>
      </c>
    </row>
    <row r="390" s="2" customFormat="1" ht="15.75" spans="1:23">
      <c r="A390" s="27" t="s">
        <v>758</v>
      </c>
      <c r="B390" s="27" t="s">
        <v>768</v>
      </c>
      <c r="C390" s="15" t="s">
        <v>3042</v>
      </c>
      <c r="D390" s="16" t="s">
        <v>4695</v>
      </c>
      <c r="E390" s="17" t="s">
        <v>2511</v>
      </c>
      <c r="F390" s="28" t="s">
        <v>5120</v>
      </c>
      <c r="G390" s="28" t="s">
        <v>3629</v>
      </c>
      <c r="H390" s="17" t="s">
        <v>5121</v>
      </c>
      <c r="I390" s="21">
        <v>365.85</v>
      </c>
      <c r="J390" s="17" t="s">
        <v>5122</v>
      </c>
      <c r="K390" s="21">
        <v>73</v>
      </c>
      <c r="L390" s="21">
        <v>199.54</v>
      </c>
      <c r="M390" s="20" t="s">
        <v>2517</v>
      </c>
      <c r="N390" s="21" t="s">
        <v>2517</v>
      </c>
      <c r="O390" s="28" t="s">
        <v>5123</v>
      </c>
      <c r="P390" s="29" t="s">
        <v>5124</v>
      </c>
      <c r="Q390" s="28" t="s">
        <v>5105</v>
      </c>
      <c r="R390" s="28" t="s">
        <v>5125</v>
      </c>
      <c r="S390" s="17" t="s">
        <v>5126</v>
      </c>
      <c r="T390" s="31">
        <v>2.056</v>
      </c>
      <c r="U390" s="32">
        <v>3</v>
      </c>
      <c r="V390" s="32">
        <v>1</v>
      </c>
      <c r="W390" s="32">
        <v>2</v>
      </c>
    </row>
    <row r="391" s="2" customFormat="1" ht="15.75" spans="1:23">
      <c r="A391" s="27" t="s">
        <v>778</v>
      </c>
      <c r="B391" s="27" t="s">
        <v>788</v>
      </c>
      <c r="C391" s="15" t="s">
        <v>3049</v>
      </c>
      <c r="D391" s="16" t="s">
        <v>4695</v>
      </c>
      <c r="E391" s="17" t="s">
        <v>2511</v>
      </c>
      <c r="F391" s="28" t="s">
        <v>5127</v>
      </c>
      <c r="G391" s="28" t="s">
        <v>2524</v>
      </c>
      <c r="H391" s="17" t="s">
        <v>5128</v>
      </c>
      <c r="I391" s="21">
        <v>168.15</v>
      </c>
      <c r="J391" s="17" t="s">
        <v>5129</v>
      </c>
      <c r="K391" s="21">
        <v>33</v>
      </c>
      <c r="L391" s="21">
        <v>196.25</v>
      </c>
      <c r="M391" s="20" t="s">
        <v>2517</v>
      </c>
      <c r="N391" s="21" t="s">
        <v>2517</v>
      </c>
      <c r="O391" s="28" t="s">
        <v>5130</v>
      </c>
      <c r="P391" s="29" t="s">
        <v>5131</v>
      </c>
      <c r="Q391" s="28" t="s">
        <v>2520</v>
      </c>
      <c r="R391" s="28" t="s">
        <v>5132</v>
      </c>
      <c r="S391" s="17" t="s">
        <v>5133</v>
      </c>
      <c r="T391" s="31">
        <v>-0.117</v>
      </c>
      <c r="U391" s="32">
        <v>4</v>
      </c>
      <c r="V391" s="32">
        <v>0</v>
      </c>
      <c r="W391" s="32">
        <v>0</v>
      </c>
    </row>
    <row r="392" s="2" customFormat="1" ht="15.75" spans="1:23">
      <c r="A392" s="27" t="s">
        <v>798</v>
      </c>
      <c r="B392" s="27" t="s">
        <v>808</v>
      </c>
      <c r="C392" s="15" t="s">
        <v>3055</v>
      </c>
      <c r="D392" s="16" t="s">
        <v>4695</v>
      </c>
      <c r="E392" s="17" t="s">
        <v>2511</v>
      </c>
      <c r="F392" s="28" t="s">
        <v>5134</v>
      </c>
      <c r="G392" s="28" t="s">
        <v>3791</v>
      </c>
      <c r="H392" s="17" t="s">
        <v>5135</v>
      </c>
      <c r="I392" s="21">
        <v>132.16</v>
      </c>
      <c r="J392" s="17" t="s">
        <v>5136</v>
      </c>
      <c r="K392" s="21" t="s">
        <v>5137</v>
      </c>
      <c r="L392" s="21" t="s">
        <v>2517</v>
      </c>
      <c r="M392" s="20" t="s">
        <v>2517</v>
      </c>
      <c r="N392" s="21" t="s">
        <v>2517</v>
      </c>
      <c r="O392" s="28" t="s">
        <v>5138</v>
      </c>
      <c r="P392" s="29" t="s">
        <v>5139</v>
      </c>
      <c r="Q392" s="28" t="s">
        <v>2520</v>
      </c>
      <c r="R392" s="28" t="s">
        <v>2517</v>
      </c>
      <c r="S392" s="17" t="s">
        <v>5140</v>
      </c>
      <c r="T392" s="31">
        <v>1.949</v>
      </c>
      <c r="U392" s="32">
        <v>1</v>
      </c>
      <c r="V392" s="32">
        <v>0</v>
      </c>
      <c r="W392" s="32">
        <v>2</v>
      </c>
    </row>
    <row r="393" s="2" customFormat="1" ht="15.75" spans="1:23">
      <c r="A393" s="27" t="s">
        <v>818</v>
      </c>
      <c r="B393" s="27" t="s">
        <v>828</v>
      </c>
      <c r="C393" s="15" t="s">
        <v>3062</v>
      </c>
      <c r="D393" s="16" t="s">
        <v>4695</v>
      </c>
      <c r="E393" s="17" t="s">
        <v>2511</v>
      </c>
      <c r="F393" s="28" t="s">
        <v>3670</v>
      </c>
      <c r="G393" s="28" t="s">
        <v>3629</v>
      </c>
      <c r="H393" s="17" t="s">
        <v>5141</v>
      </c>
      <c r="I393" s="21">
        <v>512.46</v>
      </c>
      <c r="J393" s="17" t="s">
        <v>5142</v>
      </c>
      <c r="K393" s="21">
        <v>100</v>
      </c>
      <c r="L393" s="21">
        <v>195.14</v>
      </c>
      <c r="M393" s="20" t="s">
        <v>2517</v>
      </c>
      <c r="N393" s="21" t="s">
        <v>2517</v>
      </c>
      <c r="O393" s="28" t="s">
        <v>5143</v>
      </c>
      <c r="P393" s="29" t="s">
        <v>5144</v>
      </c>
      <c r="Q393" s="28" t="s">
        <v>2520</v>
      </c>
      <c r="R393" s="28" t="s">
        <v>5145</v>
      </c>
      <c r="S393" s="17" t="s">
        <v>5146</v>
      </c>
      <c r="T393" s="31">
        <v>-1.796</v>
      </c>
      <c r="U393" s="32">
        <v>7</v>
      </c>
      <c r="V393" s="32">
        <v>6</v>
      </c>
      <c r="W393" s="32">
        <v>8</v>
      </c>
    </row>
    <row r="394" s="2" customFormat="1" ht="15.75" spans="1:23">
      <c r="A394" s="27" t="s">
        <v>679</v>
      </c>
      <c r="B394" s="27" t="s">
        <v>689</v>
      </c>
      <c r="C394" s="15" t="s">
        <v>3070</v>
      </c>
      <c r="D394" s="16" t="s">
        <v>4695</v>
      </c>
      <c r="E394" s="17" t="s">
        <v>2511</v>
      </c>
      <c r="F394" s="28" t="s">
        <v>5147</v>
      </c>
      <c r="G394" s="28" t="s">
        <v>3173</v>
      </c>
      <c r="H394" s="17" t="s">
        <v>5148</v>
      </c>
      <c r="I394" s="21">
        <v>396.39</v>
      </c>
      <c r="J394" s="17" t="s">
        <v>5149</v>
      </c>
      <c r="K394" s="21">
        <v>79</v>
      </c>
      <c r="L394" s="21">
        <v>199.3</v>
      </c>
      <c r="M394" s="20" t="s">
        <v>2517</v>
      </c>
      <c r="N394" s="21" t="s">
        <v>2517</v>
      </c>
      <c r="O394" s="28" t="s">
        <v>5150</v>
      </c>
      <c r="P394" s="29" t="s">
        <v>5151</v>
      </c>
      <c r="Q394" s="28" t="s">
        <v>4987</v>
      </c>
      <c r="R394" s="28" t="s">
        <v>2517</v>
      </c>
      <c r="S394" s="17" t="s">
        <v>5152</v>
      </c>
      <c r="T394" s="31">
        <v>1.873</v>
      </c>
      <c r="U394" s="32">
        <v>3</v>
      </c>
      <c r="V394" s="32">
        <v>0</v>
      </c>
      <c r="W394" s="32">
        <v>1</v>
      </c>
    </row>
    <row r="395" s="2" customFormat="1" ht="15.75" spans="1:23">
      <c r="A395" s="27" t="s">
        <v>699</v>
      </c>
      <c r="B395" s="27" t="s">
        <v>709</v>
      </c>
      <c r="C395" s="15" t="s">
        <v>3078</v>
      </c>
      <c r="D395" s="16" t="s">
        <v>4695</v>
      </c>
      <c r="E395" s="17" t="s">
        <v>2511</v>
      </c>
      <c r="F395" s="28" t="s">
        <v>3670</v>
      </c>
      <c r="G395" s="28" t="s">
        <v>3629</v>
      </c>
      <c r="H395" s="17" t="s">
        <v>5153</v>
      </c>
      <c r="I395" s="21">
        <v>172.66</v>
      </c>
      <c r="J395" s="17" t="s">
        <v>5154</v>
      </c>
      <c r="K395" s="21">
        <v>34</v>
      </c>
      <c r="L395" s="21">
        <v>196.92</v>
      </c>
      <c r="M395" s="20" t="s">
        <v>2517</v>
      </c>
      <c r="N395" s="21" t="s">
        <v>2517</v>
      </c>
      <c r="O395" s="28" t="s">
        <v>5155</v>
      </c>
      <c r="P395" s="29" t="s">
        <v>5156</v>
      </c>
      <c r="Q395" s="28" t="s">
        <v>5105</v>
      </c>
      <c r="R395" s="28" t="s">
        <v>5157</v>
      </c>
      <c r="S395" s="17" t="s">
        <v>5158</v>
      </c>
      <c r="T395" s="31">
        <v>1.041</v>
      </c>
      <c r="U395" s="32">
        <v>2</v>
      </c>
      <c r="V395" s="32">
        <v>0</v>
      </c>
      <c r="W395" s="32">
        <v>0</v>
      </c>
    </row>
    <row r="396" s="2" customFormat="1" ht="15.75" spans="1:23">
      <c r="A396" s="27" t="s">
        <v>719</v>
      </c>
      <c r="B396" s="27" t="s">
        <v>729</v>
      </c>
      <c r="C396" s="15" t="s">
        <v>3086</v>
      </c>
      <c r="D396" s="16" t="s">
        <v>4695</v>
      </c>
      <c r="E396" s="17" t="s">
        <v>2511</v>
      </c>
      <c r="F396" s="28" t="s">
        <v>5159</v>
      </c>
      <c r="G396" s="28" t="s">
        <v>3104</v>
      </c>
      <c r="H396" s="17" t="s">
        <v>5160</v>
      </c>
      <c r="I396" s="21">
        <v>454.51</v>
      </c>
      <c r="J396" s="17" t="s">
        <v>5161</v>
      </c>
      <c r="K396" s="21">
        <v>90</v>
      </c>
      <c r="L396" s="21">
        <v>198.02</v>
      </c>
      <c r="M396" s="20" t="s">
        <v>2517</v>
      </c>
      <c r="N396" s="21" t="s">
        <v>2517</v>
      </c>
      <c r="O396" s="28" t="s">
        <v>5162</v>
      </c>
      <c r="P396" s="29" t="s">
        <v>5163</v>
      </c>
      <c r="Q396" s="28" t="s">
        <v>2520</v>
      </c>
      <c r="R396" s="28" t="s">
        <v>5164</v>
      </c>
      <c r="S396" s="17" t="s">
        <v>5165</v>
      </c>
      <c r="T396" s="31">
        <v>2.715</v>
      </c>
      <c r="U396" s="32">
        <v>7</v>
      </c>
      <c r="V396" s="32">
        <v>0</v>
      </c>
      <c r="W396" s="32">
        <v>1</v>
      </c>
    </row>
    <row r="397" s="2" customFormat="1" ht="15.75" spans="1:23">
      <c r="A397" s="27" t="s">
        <v>739</v>
      </c>
      <c r="B397" s="27" t="s">
        <v>749</v>
      </c>
      <c r="C397" s="15" t="s">
        <v>3093</v>
      </c>
      <c r="D397" s="16" t="s">
        <v>4695</v>
      </c>
      <c r="E397" s="17" t="s">
        <v>2511</v>
      </c>
      <c r="F397" s="28" t="s">
        <v>5166</v>
      </c>
      <c r="G397" s="28" t="s">
        <v>3173</v>
      </c>
      <c r="H397" s="17" t="s">
        <v>5167</v>
      </c>
      <c r="I397" s="21">
        <v>933.13</v>
      </c>
      <c r="J397" s="17" t="s">
        <v>5168</v>
      </c>
      <c r="K397" s="21">
        <v>100</v>
      </c>
      <c r="L397" s="21">
        <v>107.17</v>
      </c>
      <c r="M397" s="20" t="s">
        <v>2517</v>
      </c>
      <c r="N397" s="21" t="s">
        <v>2517</v>
      </c>
      <c r="O397" s="28" t="s">
        <v>5169</v>
      </c>
      <c r="P397" s="29" t="s">
        <v>5170</v>
      </c>
      <c r="Q397" s="28" t="s">
        <v>2520</v>
      </c>
      <c r="R397" s="28" t="s">
        <v>5171</v>
      </c>
      <c r="S397" s="17" t="s">
        <v>5172</v>
      </c>
      <c r="T397" s="31">
        <v>-0.11</v>
      </c>
      <c r="U397" s="32">
        <v>6</v>
      </c>
      <c r="V397" s="32">
        <v>12</v>
      </c>
      <c r="W397" s="32">
        <v>12</v>
      </c>
    </row>
    <row r="398" s="2" customFormat="1" ht="15.75" spans="1:23">
      <c r="A398" s="27" t="s">
        <v>759</v>
      </c>
      <c r="B398" s="27" t="s">
        <v>769</v>
      </c>
      <c r="C398" s="15" t="s">
        <v>3102</v>
      </c>
      <c r="D398" s="16" t="s">
        <v>4695</v>
      </c>
      <c r="E398" s="17" t="s">
        <v>2511</v>
      </c>
      <c r="F398" s="28" t="s">
        <v>5173</v>
      </c>
      <c r="G398" s="28" t="s">
        <v>3173</v>
      </c>
      <c r="H398" s="17" t="s">
        <v>5174</v>
      </c>
      <c r="I398" s="21">
        <v>324.37</v>
      </c>
      <c r="J398" s="17" t="s">
        <v>5175</v>
      </c>
      <c r="K398" s="21">
        <v>64</v>
      </c>
      <c r="L398" s="21">
        <v>197.31</v>
      </c>
      <c r="M398" s="20" t="s">
        <v>2517</v>
      </c>
      <c r="N398" s="21" t="s">
        <v>2517</v>
      </c>
      <c r="O398" s="28" t="s">
        <v>5176</v>
      </c>
      <c r="P398" s="29" t="s">
        <v>5177</v>
      </c>
      <c r="Q398" s="28" t="s">
        <v>2520</v>
      </c>
      <c r="R398" s="28" t="s">
        <v>5178</v>
      </c>
      <c r="S398" s="17" t="s">
        <v>5179</v>
      </c>
      <c r="T398" s="31">
        <v>3.999</v>
      </c>
      <c r="U398" s="32">
        <v>2</v>
      </c>
      <c r="V398" s="32">
        <v>2</v>
      </c>
      <c r="W398" s="32">
        <v>1</v>
      </c>
    </row>
    <row r="399" s="2" customFormat="1" ht="15.75" spans="1:23">
      <c r="A399" s="27" t="s">
        <v>779</v>
      </c>
      <c r="B399" s="27" t="s">
        <v>789</v>
      </c>
      <c r="C399" s="15" t="s">
        <v>3111</v>
      </c>
      <c r="D399" s="16" t="s">
        <v>4695</v>
      </c>
      <c r="E399" s="17" t="s">
        <v>2511</v>
      </c>
      <c r="F399" s="28" t="s">
        <v>5180</v>
      </c>
      <c r="G399" s="28" t="s">
        <v>3095</v>
      </c>
      <c r="H399" s="17" t="s">
        <v>5181</v>
      </c>
      <c r="I399" s="21">
        <v>150.22</v>
      </c>
      <c r="J399" s="17" t="s">
        <v>5182</v>
      </c>
      <c r="K399" s="21" t="s">
        <v>5137</v>
      </c>
      <c r="L399" s="21" t="s">
        <v>2517</v>
      </c>
      <c r="M399" s="20" t="s">
        <v>2517</v>
      </c>
      <c r="N399" s="21" t="s">
        <v>2517</v>
      </c>
      <c r="O399" s="28" t="s">
        <v>5183</v>
      </c>
      <c r="P399" s="29" t="s">
        <v>5184</v>
      </c>
      <c r="Q399" s="28" t="s">
        <v>2520</v>
      </c>
      <c r="R399" s="28" t="s">
        <v>5185</v>
      </c>
      <c r="S399" s="17" t="s">
        <v>5186</v>
      </c>
      <c r="T399" s="31">
        <v>3.268</v>
      </c>
      <c r="U399" s="32">
        <v>0</v>
      </c>
      <c r="V399" s="32">
        <v>1</v>
      </c>
      <c r="W399" s="32">
        <v>1</v>
      </c>
    </row>
    <row r="400" s="2" customFormat="1" ht="15.75" spans="1:23">
      <c r="A400" s="27" t="s">
        <v>799</v>
      </c>
      <c r="B400" s="27" t="s">
        <v>809</v>
      </c>
      <c r="C400" s="15" t="s">
        <v>3119</v>
      </c>
      <c r="D400" s="16" t="s">
        <v>4695</v>
      </c>
      <c r="E400" s="17" t="s">
        <v>2511</v>
      </c>
      <c r="F400" s="28" t="s">
        <v>5187</v>
      </c>
      <c r="G400" s="28" t="s">
        <v>3173</v>
      </c>
      <c r="H400" s="17" t="s">
        <v>5188</v>
      </c>
      <c r="I400" s="21">
        <v>312.45</v>
      </c>
      <c r="J400" s="17" t="s">
        <v>5189</v>
      </c>
      <c r="K400" s="21">
        <v>62</v>
      </c>
      <c r="L400" s="21">
        <v>198.43</v>
      </c>
      <c r="M400" s="20" t="s">
        <v>2517</v>
      </c>
      <c r="N400" s="21" t="s">
        <v>2517</v>
      </c>
      <c r="O400" s="28" t="s">
        <v>5190</v>
      </c>
      <c r="P400" s="29" t="s">
        <v>5191</v>
      </c>
      <c r="Q400" s="28" t="s">
        <v>2520</v>
      </c>
      <c r="R400" s="28" t="s">
        <v>2517</v>
      </c>
      <c r="S400" s="17" t="s">
        <v>5192</v>
      </c>
      <c r="T400" s="31">
        <v>4.031</v>
      </c>
      <c r="U400" s="32">
        <v>2</v>
      </c>
      <c r="V400" s="32">
        <v>0</v>
      </c>
      <c r="W400" s="32">
        <v>0</v>
      </c>
    </row>
    <row r="401" s="2" customFormat="1" ht="15.75" spans="1:23">
      <c r="A401" s="27" t="s">
        <v>819</v>
      </c>
      <c r="B401" s="27" t="s">
        <v>829</v>
      </c>
      <c r="C401" s="15" t="s">
        <v>3127</v>
      </c>
      <c r="D401" s="16" t="s">
        <v>4695</v>
      </c>
      <c r="E401" s="17" t="s">
        <v>2511</v>
      </c>
      <c r="F401" s="28" t="s">
        <v>5193</v>
      </c>
      <c r="G401" s="28" t="s">
        <v>3173</v>
      </c>
      <c r="H401" s="17" t="s">
        <v>5194</v>
      </c>
      <c r="I401" s="21">
        <v>410.46</v>
      </c>
      <c r="J401" s="17" t="s">
        <v>5195</v>
      </c>
      <c r="K401" s="21">
        <v>82</v>
      </c>
      <c r="L401" s="21">
        <v>199.78</v>
      </c>
      <c r="M401" s="20" t="s">
        <v>2517</v>
      </c>
      <c r="N401" s="21" t="s">
        <v>2517</v>
      </c>
      <c r="O401" s="28" t="s">
        <v>5196</v>
      </c>
      <c r="P401" s="29" t="s">
        <v>5197</v>
      </c>
      <c r="Q401" s="28" t="s">
        <v>2520</v>
      </c>
      <c r="R401" s="28" t="s">
        <v>2517</v>
      </c>
      <c r="S401" s="17" t="s">
        <v>5198</v>
      </c>
      <c r="T401" s="31">
        <v>5.935</v>
      </c>
      <c r="U401" s="32">
        <v>3</v>
      </c>
      <c r="V401" s="32">
        <v>3</v>
      </c>
      <c r="W401" s="32">
        <v>5</v>
      </c>
    </row>
    <row r="402" s="2" customFormat="1" ht="15.75" spans="1:23">
      <c r="A402" s="27" t="s">
        <v>831</v>
      </c>
      <c r="B402" s="27" t="s">
        <v>841</v>
      </c>
      <c r="C402" s="15" t="s">
        <v>2509</v>
      </c>
      <c r="D402" s="16" t="s">
        <v>5199</v>
      </c>
      <c r="E402" s="17" t="s">
        <v>2511</v>
      </c>
      <c r="F402" s="28" t="s">
        <v>5200</v>
      </c>
      <c r="G402" s="28" t="s">
        <v>3629</v>
      </c>
      <c r="H402" s="17" t="s">
        <v>5201</v>
      </c>
      <c r="I402" s="21">
        <v>422.34</v>
      </c>
      <c r="J402" s="17" t="s">
        <v>5202</v>
      </c>
      <c r="K402" s="21">
        <v>84</v>
      </c>
      <c r="L402" s="21">
        <v>198.89</v>
      </c>
      <c r="M402" s="20" t="s">
        <v>2517</v>
      </c>
      <c r="N402" s="21" t="s">
        <v>2517</v>
      </c>
      <c r="O402" s="28" t="s">
        <v>5203</v>
      </c>
      <c r="P402" s="29" t="s">
        <v>5204</v>
      </c>
      <c r="Q402" s="28" t="s">
        <v>2520</v>
      </c>
      <c r="R402" s="28" t="s">
        <v>5205</v>
      </c>
      <c r="S402" s="17" t="s">
        <v>5206</v>
      </c>
      <c r="T402" s="31">
        <v>-0.396</v>
      </c>
      <c r="U402" s="32">
        <v>3</v>
      </c>
      <c r="V402" s="32">
        <v>8</v>
      </c>
      <c r="W402" s="32">
        <v>2</v>
      </c>
    </row>
    <row r="403" s="2" customFormat="1" ht="15.75" spans="1:23">
      <c r="A403" s="27" t="s">
        <v>851</v>
      </c>
      <c r="B403" s="27" t="s">
        <v>861</v>
      </c>
      <c r="C403" s="15" t="s">
        <v>2522</v>
      </c>
      <c r="D403" s="16" t="s">
        <v>5199</v>
      </c>
      <c r="E403" s="17" t="s">
        <v>2511</v>
      </c>
      <c r="F403" s="28" t="s">
        <v>5207</v>
      </c>
      <c r="G403" s="28" t="s">
        <v>2513</v>
      </c>
      <c r="H403" s="17" t="s">
        <v>5208</v>
      </c>
      <c r="I403" s="21">
        <v>1319.43</v>
      </c>
      <c r="J403" s="17" t="s">
        <v>5209</v>
      </c>
      <c r="K403" s="21">
        <v>100</v>
      </c>
      <c r="L403" s="21">
        <v>268.55</v>
      </c>
      <c r="M403" s="20" t="s">
        <v>2517</v>
      </c>
      <c r="N403" s="21" t="s">
        <v>2517</v>
      </c>
      <c r="O403" s="28" t="s">
        <v>5210</v>
      </c>
      <c r="P403" s="29" t="s">
        <v>5211</v>
      </c>
      <c r="Q403" s="28" t="s">
        <v>2520</v>
      </c>
      <c r="R403" s="28" t="s">
        <v>5212</v>
      </c>
      <c r="S403" s="17" t="s">
        <v>5213</v>
      </c>
      <c r="T403" s="31">
        <v>-1.606</v>
      </c>
      <c r="U403" s="32">
        <v>15</v>
      </c>
      <c r="V403" s="32">
        <v>13</v>
      </c>
      <c r="W403" s="32">
        <v>8</v>
      </c>
    </row>
    <row r="404" s="2" customFormat="1" ht="15.75" spans="1:23">
      <c r="A404" s="27" t="s">
        <v>871</v>
      </c>
      <c r="B404" s="27" t="s">
        <v>881</v>
      </c>
      <c r="C404" s="15" t="s">
        <v>2531</v>
      </c>
      <c r="D404" s="16" t="s">
        <v>5199</v>
      </c>
      <c r="E404" s="17" t="s">
        <v>2511</v>
      </c>
      <c r="F404" s="28" t="s">
        <v>3716</v>
      </c>
      <c r="G404" s="28" t="s">
        <v>3716</v>
      </c>
      <c r="H404" s="17" t="s">
        <v>5214</v>
      </c>
      <c r="I404" s="21">
        <v>1287.43</v>
      </c>
      <c r="J404" s="17" t="s">
        <v>5215</v>
      </c>
      <c r="K404" s="21">
        <v>100</v>
      </c>
      <c r="L404" s="21">
        <v>77.67</v>
      </c>
      <c r="M404" s="20" t="s">
        <v>2517</v>
      </c>
      <c r="N404" s="21" t="s">
        <v>2517</v>
      </c>
      <c r="O404" s="28" t="s">
        <v>5216</v>
      </c>
      <c r="P404" s="29" t="s">
        <v>5217</v>
      </c>
      <c r="Q404" s="28" t="s">
        <v>2520</v>
      </c>
      <c r="R404" s="28" t="s">
        <v>2517</v>
      </c>
      <c r="S404" s="17" t="s">
        <v>5218</v>
      </c>
      <c r="T404" s="31">
        <v>-3.98</v>
      </c>
      <c r="U404" s="32">
        <v>10</v>
      </c>
      <c r="V404" s="32">
        <v>18</v>
      </c>
      <c r="W404" s="32">
        <v>20</v>
      </c>
    </row>
    <row r="405" s="2" customFormat="1" ht="15.75" spans="1:23">
      <c r="A405" s="27" t="s">
        <v>891</v>
      </c>
      <c r="B405" s="27" t="s">
        <v>901</v>
      </c>
      <c r="C405" s="15" t="s">
        <v>2540</v>
      </c>
      <c r="D405" s="16" t="s">
        <v>5199</v>
      </c>
      <c r="E405" s="17" t="s">
        <v>2511</v>
      </c>
      <c r="F405" s="28" t="s">
        <v>5219</v>
      </c>
      <c r="G405" s="28" t="s">
        <v>2513</v>
      </c>
      <c r="H405" s="17" t="s">
        <v>5220</v>
      </c>
      <c r="I405" s="21">
        <v>232.32</v>
      </c>
      <c r="J405" s="17" t="s">
        <v>5221</v>
      </c>
      <c r="K405" s="21">
        <v>46</v>
      </c>
      <c r="L405" s="21">
        <v>198</v>
      </c>
      <c r="M405" s="20" t="s">
        <v>2517</v>
      </c>
      <c r="N405" s="21" t="s">
        <v>2517</v>
      </c>
      <c r="O405" s="28" t="s">
        <v>5222</v>
      </c>
      <c r="P405" s="29" t="s">
        <v>3369</v>
      </c>
      <c r="Q405" s="28" t="s">
        <v>5223</v>
      </c>
      <c r="R405" s="28" t="s">
        <v>2517</v>
      </c>
      <c r="S405" s="17" t="s">
        <v>5224</v>
      </c>
      <c r="T405" s="31">
        <v>3.365</v>
      </c>
      <c r="U405" s="32">
        <v>2</v>
      </c>
      <c r="V405" s="32">
        <v>0</v>
      </c>
      <c r="W405" s="32">
        <v>0</v>
      </c>
    </row>
    <row r="406" s="2" customFormat="1" ht="15.75" spans="1:23">
      <c r="A406" s="27" t="s">
        <v>911</v>
      </c>
      <c r="B406" s="27" t="s">
        <v>921</v>
      </c>
      <c r="C406" s="15" t="s">
        <v>2549</v>
      </c>
      <c r="D406" s="16" t="s">
        <v>5199</v>
      </c>
      <c r="E406" s="17" t="s">
        <v>2511</v>
      </c>
      <c r="F406" s="28" t="s">
        <v>5225</v>
      </c>
      <c r="G406" s="28" t="s">
        <v>2592</v>
      </c>
      <c r="H406" s="17" t="s">
        <v>5226</v>
      </c>
      <c r="I406" s="21">
        <v>552.66</v>
      </c>
      <c r="J406" s="17" t="s">
        <v>5227</v>
      </c>
      <c r="K406" s="21">
        <v>21</v>
      </c>
      <c r="L406" s="21">
        <v>38</v>
      </c>
      <c r="M406" s="20" t="s">
        <v>2517</v>
      </c>
      <c r="N406" s="21" t="s">
        <v>2517</v>
      </c>
      <c r="O406" s="28" t="s">
        <v>5228</v>
      </c>
      <c r="P406" s="29" t="s">
        <v>5229</v>
      </c>
      <c r="Q406" s="28" t="s">
        <v>2520</v>
      </c>
      <c r="R406" s="28" t="s">
        <v>1876</v>
      </c>
      <c r="S406" s="17" t="s">
        <v>5230</v>
      </c>
      <c r="T406" s="31">
        <v>4.183</v>
      </c>
      <c r="U406" s="32">
        <v>8</v>
      </c>
      <c r="V406" s="32">
        <v>0</v>
      </c>
      <c r="W406" s="32">
        <v>8</v>
      </c>
    </row>
    <row r="407" s="2" customFormat="1" ht="15.75" spans="1:23">
      <c r="A407" s="27" t="s">
        <v>931</v>
      </c>
      <c r="B407" s="27" t="s">
        <v>941</v>
      </c>
      <c r="C407" s="15" t="s">
        <v>2558</v>
      </c>
      <c r="D407" s="16" t="s">
        <v>5199</v>
      </c>
      <c r="E407" s="17" t="s">
        <v>2511</v>
      </c>
      <c r="F407" s="28" t="s">
        <v>4243</v>
      </c>
      <c r="G407" s="28" t="s">
        <v>3173</v>
      </c>
      <c r="H407" s="17" t="s">
        <v>5231</v>
      </c>
      <c r="I407" s="21">
        <v>538.46</v>
      </c>
      <c r="J407" s="17" t="s">
        <v>5232</v>
      </c>
      <c r="K407" s="21">
        <v>100</v>
      </c>
      <c r="L407" s="21">
        <v>185.71</v>
      </c>
      <c r="M407" s="20" t="s">
        <v>2517</v>
      </c>
      <c r="N407" s="21" t="s">
        <v>2517</v>
      </c>
      <c r="O407" s="28" t="s">
        <v>5233</v>
      </c>
      <c r="P407" s="29" t="s">
        <v>5234</v>
      </c>
      <c r="Q407" s="28" t="s">
        <v>2520</v>
      </c>
      <c r="R407" s="28" t="s">
        <v>5235</v>
      </c>
      <c r="S407" s="17" t="s">
        <v>5236</v>
      </c>
      <c r="T407" s="31">
        <v>4.509</v>
      </c>
      <c r="U407" s="32">
        <v>4</v>
      </c>
      <c r="V407" s="32">
        <v>6</v>
      </c>
      <c r="W407" s="32">
        <v>3</v>
      </c>
    </row>
    <row r="408" s="2" customFormat="1" ht="15.75" spans="1:23">
      <c r="A408" s="27" t="s">
        <v>951</v>
      </c>
      <c r="B408" s="27" t="s">
        <v>961</v>
      </c>
      <c r="C408" s="15" t="s">
        <v>2566</v>
      </c>
      <c r="D408" s="16" t="s">
        <v>5199</v>
      </c>
      <c r="E408" s="17" t="s">
        <v>2511</v>
      </c>
      <c r="F408" s="28" t="s">
        <v>5237</v>
      </c>
      <c r="G408" s="28" t="s">
        <v>3095</v>
      </c>
      <c r="H408" s="17" t="s">
        <v>5238</v>
      </c>
      <c r="I408" s="21">
        <v>390.38</v>
      </c>
      <c r="J408" s="17" t="s">
        <v>5239</v>
      </c>
      <c r="K408" s="21">
        <v>78</v>
      </c>
      <c r="L408" s="21">
        <v>199.81</v>
      </c>
      <c r="M408" s="20" t="s">
        <v>2517</v>
      </c>
      <c r="N408" s="21" t="s">
        <v>2517</v>
      </c>
      <c r="O408" s="28" t="s">
        <v>5240</v>
      </c>
      <c r="P408" s="29" t="s">
        <v>5241</v>
      </c>
      <c r="Q408" s="28" t="s">
        <v>2520</v>
      </c>
      <c r="R408" s="28" t="s">
        <v>5242</v>
      </c>
      <c r="S408" s="17" t="s">
        <v>5243</v>
      </c>
      <c r="T408" s="31">
        <v>-1.895</v>
      </c>
      <c r="U408" s="32">
        <v>5</v>
      </c>
      <c r="V408" s="32">
        <v>5</v>
      </c>
      <c r="W408" s="32">
        <v>5</v>
      </c>
    </row>
    <row r="409" s="2" customFormat="1" ht="15.75" spans="1:23">
      <c r="A409" s="27" t="s">
        <v>971</v>
      </c>
      <c r="B409" s="27" t="s">
        <v>981</v>
      </c>
      <c r="C409" s="15" t="s">
        <v>2576</v>
      </c>
      <c r="D409" s="16" t="s">
        <v>5199</v>
      </c>
      <c r="E409" s="17" t="s">
        <v>2511</v>
      </c>
      <c r="F409" s="28" t="s">
        <v>5207</v>
      </c>
      <c r="G409" s="28" t="s">
        <v>2513</v>
      </c>
      <c r="H409" s="17" t="s">
        <v>5244</v>
      </c>
      <c r="I409" s="21">
        <v>294.39</v>
      </c>
      <c r="J409" s="17" t="s">
        <v>5245</v>
      </c>
      <c r="K409" s="21">
        <v>58</v>
      </c>
      <c r="L409" s="21">
        <v>197.02</v>
      </c>
      <c r="M409" s="20" t="s">
        <v>2517</v>
      </c>
      <c r="N409" s="21" t="s">
        <v>2517</v>
      </c>
      <c r="O409" s="28" t="s">
        <v>5246</v>
      </c>
      <c r="P409" s="29" t="s">
        <v>5247</v>
      </c>
      <c r="Q409" s="28" t="s">
        <v>2520</v>
      </c>
      <c r="R409" s="28" t="s">
        <v>2517</v>
      </c>
      <c r="S409" s="17" t="s">
        <v>5248</v>
      </c>
      <c r="T409" s="31">
        <v>3.638</v>
      </c>
      <c r="U409" s="32">
        <v>2</v>
      </c>
      <c r="V409" s="32">
        <v>2</v>
      </c>
      <c r="W409" s="32">
        <v>10</v>
      </c>
    </row>
    <row r="410" s="2" customFormat="1" ht="15.75" spans="1:23">
      <c r="A410" s="27" t="s">
        <v>832</v>
      </c>
      <c r="B410" s="27" t="s">
        <v>842</v>
      </c>
      <c r="C410" s="15" t="s">
        <v>2582</v>
      </c>
      <c r="D410" s="16" t="s">
        <v>5199</v>
      </c>
      <c r="E410" s="17" t="s">
        <v>2511</v>
      </c>
      <c r="F410" s="28" t="s">
        <v>3670</v>
      </c>
      <c r="G410" s="28" t="s">
        <v>3629</v>
      </c>
      <c r="H410" s="17" t="s">
        <v>5249</v>
      </c>
      <c r="I410" s="21">
        <v>472.7</v>
      </c>
      <c r="J410" s="17" t="s">
        <v>5250</v>
      </c>
      <c r="K410" s="21">
        <v>94</v>
      </c>
      <c r="L410" s="21">
        <v>198.86</v>
      </c>
      <c r="M410" s="20" t="s">
        <v>2517</v>
      </c>
      <c r="N410" s="21" t="s">
        <v>2517</v>
      </c>
      <c r="O410" s="28" t="s">
        <v>5251</v>
      </c>
      <c r="P410" s="29" t="s">
        <v>5252</v>
      </c>
      <c r="Q410" s="28" t="s">
        <v>2520</v>
      </c>
      <c r="R410" s="28" t="s">
        <v>2517</v>
      </c>
      <c r="S410" s="17" t="s">
        <v>5253</v>
      </c>
      <c r="T410" s="31">
        <v>5.345</v>
      </c>
      <c r="U410" s="32">
        <v>1</v>
      </c>
      <c r="V410" s="32">
        <v>2</v>
      </c>
      <c r="W410" s="32">
        <v>1</v>
      </c>
    </row>
    <row r="411" s="2" customFormat="1" ht="15.75" spans="1:23">
      <c r="A411" s="27" t="s">
        <v>852</v>
      </c>
      <c r="B411" s="27" t="s">
        <v>862</v>
      </c>
      <c r="C411" s="15" t="s">
        <v>2590</v>
      </c>
      <c r="D411" s="16" t="s">
        <v>5199</v>
      </c>
      <c r="E411" s="17" t="s">
        <v>2511</v>
      </c>
      <c r="F411" s="28" t="s">
        <v>4477</v>
      </c>
      <c r="G411" s="28" t="s">
        <v>3629</v>
      </c>
      <c r="H411" s="17" t="s">
        <v>5254</v>
      </c>
      <c r="I411" s="21">
        <v>332.43</v>
      </c>
      <c r="J411" s="17" t="s">
        <v>5255</v>
      </c>
      <c r="K411" s="21">
        <v>66</v>
      </c>
      <c r="L411" s="21">
        <v>198.54</v>
      </c>
      <c r="M411" s="20" t="s">
        <v>2517</v>
      </c>
      <c r="N411" s="21" t="s">
        <v>2517</v>
      </c>
      <c r="O411" s="28" t="s">
        <v>5256</v>
      </c>
      <c r="P411" s="29" t="s">
        <v>5257</v>
      </c>
      <c r="Q411" s="28" t="s">
        <v>2520</v>
      </c>
      <c r="R411" s="28" t="s">
        <v>5258</v>
      </c>
      <c r="S411" s="17" t="s">
        <v>5259</v>
      </c>
      <c r="T411" s="31">
        <v>4.905</v>
      </c>
      <c r="U411" s="32">
        <v>1</v>
      </c>
      <c r="V411" s="32">
        <v>2</v>
      </c>
      <c r="W411" s="32">
        <v>2</v>
      </c>
    </row>
    <row r="412" s="2" customFormat="1" ht="15.75" spans="1:23">
      <c r="A412" s="27" t="s">
        <v>872</v>
      </c>
      <c r="B412" s="27" t="s">
        <v>882</v>
      </c>
      <c r="C412" s="15" t="s">
        <v>2599</v>
      </c>
      <c r="D412" s="16" t="s">
        <v>5199</v>
      </c>
      <c r="E412" s="17" t="s">
        <v>2511</v>
      </c>
      <c r="F412" s="28" t="s">
        <v>4477</v>
      </c>
      <c r="G412" s="28" t="s">
        <v>3629</v>
      </c>
      <c r="H412" s="17" t="s">
        <v>5260</v>
      </c>
      <c r="I412" s="21">
        <v>514.52</v>
      </c>
      <c r="J412" s="17" t="s">
        <v>5261</v>
      </c>
      <c r="K412" s="21">
        <v>100</v>
      </c>
      <c r="L412" s="21">
        <v>194.36</v>
      </c>
      <c r="M412" s="20" t="s">
        <v>2517</v>
      </c>
      <c r="N412" s="21" t="s">
        <v>2517</v>
      </c>
      <c r="O412" s="28" t="s">
        <v>5262</v>
      </c>
      <c r="P412" s="29" t="s">
        <v>5263</v>
      </c>
      <c r="Q412" s="28" t="s">
        <v>5264</v>
      </c>
      <c r="R412" s="28" t="s">
        <v>5265</v>
      </c>
      <c r="S412" s="17" t="s">
        <v>5266</v>
      </c>
      <c r="T412" s="31">
        <v>2.913</v>
      </c>
      <c r="U412" s="32">
        <v>5</v>
      </c>
      <c r="V412" s="32">
        <v>5</v>
      </c>
      <c r="W412" s="32">
        <v>6</v>
      </c>
    </row>
    <row r="413" s="2" customFormat="1" ht="15.75" spans="1:23">
      <c r="A413" s="27" t="s">
        <v>892</v>
      </c>
      <c r="B413" s="27" t="s">
        <v>902</v>
      </c>
      <c r="C413" s="15" t="s">
        <v>2607</v>
      </c>
      <c r="D413" s="16" t="s">
        <v>5199</v>
      </c>
      <c r="E413" s="17" t="s">
        <v>2511</v>
      </c>
      <c r="F413" s="28" t="s">
        <v>3670</v>
      </c>
      <c r="G413" s="28" t="s">
        <v>3629</v>
      </c>
      <c r="H413" s="17" t="s">
        <v>5267</v>
      </c>
      <c r="I413" s="21">
        <v>372.37</v>
      </c>
      <c r="J413" s="17" t="s">
        <v>5268</v>
      </c>
      <c r="K413" s="21">
        <v>74</v>
      </c>
      <c r="L413" s="21">
        <v>198.73</v>
      </c>
      <c r="M413" s="20" t="s">
        <v>2517</v>
      </c>
      <c r="N413" s="21" t="s">
        <v>2517</v>
      </c>
      <c r="O413" s="28" t="s">
        <v>5269</v>
      </c>
      <c r="P413" s="29" t="s">
        <v>5270</v>
      </c>
      <c r="Q413" s="28" t="s">
        <v>2520</v>
      </c>
      <c r="R413" s="28" t="s">
        <v>5271</v>
      </c>
      <c r="S413" s="17" t="s">
        <v>5272</v>
      </c>
      <c r="T413" s="31">
        <v>-0.512</v>
      </c>
      <c r="U413" s="32">
        <v>4</v>
      </c>
      <c r="V413" s="32">
        <v>5</v>
      </c>
      <c r="W413" s="32">
        <v>7</v>
      </c>
    </row>
    <row r="414" s="2" customFormat="1" ht="15.75" spans="1:23">
      <c r="A414" s="27" t="s">
        <v>912</v>
      </c>
      <c r="B414" s="27" t="s">
        <v>922</v>
      </c>
      <c r="C414" s="15" t="s">
        <v>2616</v>
      </c>
      <c r="D414" s="16" t="s">
        <v>5199</v>
      </c>
      <c r="E414" s="17" t="s">
        <v>2511</v>
      </c>
      <c r="F414" s="28" t="s">
        <v>3716</v>
      </c>
      <c r="G414" s="28" t="s">
        <v>3716</v>
      </c>
      <c r="H414" s="17" t="s">
        <v>5273</v>
      </c>
      <c r="I414" s="21">
        <v>975.12</v>
      </c>
      <c r="J414" s="17" t="s">
        <v>5274</v>
      </c>
      <c r="K414" s="21">
        <v>100</v>
      </c>
      <c r="L414" s="21">
        <v>102.55</v>
      </c>
      <c r="M414" s="21">
        <v>100</v>
      </c>
      <c r="N414" s="21">
        <v>102.55</v>
      </c>
      <c r="O414" s="28" t="s">
        <v>5275</v>
      </c>
      <c r="P414" s="29" t="s">
        <v>5276</v>
      </c>
      <c r="Q414" s="28" t="s">
        <v>2520</v>
      </c>
      <c r="R414" s="28" t="s">
        <v>5277</v>
      </c>
      <c r="S414" s="17" t="s">
        <v>5278</v>
      </c>
      <c r="T414" s="31">
        <v>-1.27</v>
      </c>
      <c r="U414" s="32">
        <v>7</v>
      </c>
      <c r="V414" s="32">
        <v>13</v>
      </c>
      <c r="W414" s="32">
        <v>10</v>
      </c>
    </row>
    <row r="415" s="2" customFormat="1" ht="15.75" spans="1:23">
      <c r="A415" s="27" t="s">
        <v>932</v>
      </c>
      <c r="B415" s="27" t="s">
        <v>942</v>
      </c>
      <c r="C415" s="15" t="s">
        <v>2625</v>
      </c>
      <c r="D415" s="16" t="s">
        <v>5199</v>
      </c>
      <c r="E415" s="17" t="s">
        <v>2511</v>
      </c>
      <c r="F415" s="28" t="s">
        <v>5279</v>
      </c>
      <c r="G415" s="28" t="s">
        <v>2513</v>
      </c>
      <c r="H415" s="17" t="s">
        <v>5280</v>
      </c>
      <c r="I415" s="21">
        <v>152.23</v>
      </c>
      <c r="J415" s="17" t="s">
        <v>5281</v>
      </c>
      <c r="K415" s="21" t="s">
        <v>5137</v>
      </c>
      <c r="L415" s="21" t="s">
        <v>2517</v>
      </c>
      <c r="M415" s="20" t="s">
        <v>2517</v>
      </c>
      <c r="N415" s="21" t="s">
        <v>2517</v>
      </c>
      <c r="O415" s="28" t="s">
        <v>5282</v>
      </c>
      <c r="P415" s="29" t="s">
        <v>5283</v>
      </c>
      <c r="Q415" s="28" t="s">
        <v>2520</v>
      </c>
      <c r="R415" s="28" t="s">
        <v>5284</v>
      </c>
      <c r="S415" s="17" t="s">
        <v>5285</v>
      </c>
      <c r="T415" s="31">
        <v>2.411</v>
      </c>
      <c r="U415" s="32">
        <v>0</v>
      </c>
      <c r="V415" s="32">
        <v>1</v>
      </c>
      <c r="W415" s="32">
        <v>2</v>
      </c>
    </row>
    <row r="416" s="2" customFormat="1" ht="15.75" spans="1:23">
      <c r="A416" s="27" t="s">
        <v>952</v>
      </c>
      <c r="B416" s="27" t="s">
        <v>962</v>
      </c>
      <c r="C416" s="15" t="s">
        <v>2634</v>
      </c>
      <c r="D416" s="16" t="s">
        <v>5199</v>
      </c>
      <c r="E416" s="17" t="s">
        <v>2511</v>
      </c>
      <c r="F416" s="28" t="s">
        <v>5286</v>
      </c>
      <c r="G416" s="28" t="s">
        <v>3095</v>
      </c>
      <c r="H416" s="17" t="s">
        <v>5287</v>
      </c>
      <c r="I416" s="21">
        <v>391.89</v>
      </c>
      <c r="J416" s="17" t="s">
        <v>5288</v>
      </c>
      <c r="K416" s="21">
        <v>12</v>
      </c>
      <c r="L416" s="21">
        <v>30.62</v>
      </c>
      <c r="M416" s="20" t="s">
        <v>2517</v>
      </c>
      <c r="N416" s="21" t="s">
        <v>2517</v>
      </c>
      <c r="O416" s="28" t="s">
        <v>5289</v>
      </c>
      <c r="P416" s="29" t="s">
        <v>5290</v>
      </c>
      <c r="Q416" s="28" t="s">
        <v>5105</v>
      </c>
      <c r="R416" s="28" t="s">
        <v>5291</v>
      </c>
      <c r="S416" s="17" t="s">
        <v>5292</v>
      </c>
      <c r="T416" s="31">
        <v>3.981</v>
      </c>
      <c r="U416" s="32">
        <v>4</v>
      </c>
      <c r="V416" s="32">
        <v>0</v>
      </c>
      <c r="W416" s="32">
        <v>4</v>
      </c>
    </row>
    <row r="417" s="2" customFormat="1" ht="15.75" spans="1:23">
      <c r="A417" s="27" t="s">
        <v>972</v>
      </c>
      <c r="B417" s="27" t="s">
        <v>982</v>
      </c>
      <c r="C417" s="15" t="s">
        <v>2641</v>
      </c>
      <c r="D417" s="16" t="s">
        <v>5199</v>
      </c>
      <c r="E417" s="17" t="s">
        <v>2511</v>
      </c>
      <c r="F417" s="28" t="s">
        <v>5207</v>
      </c>
      <c r="G417" s="28" t="s">
        <v>2513</v>
      </c>
      <c r="H417" s="17" t="s">
        <v>5293</v>
      </c>
      <c r="I417" s="21">
        <v>124.14</v>
      </c>
      <c r="J417" s="17" t="s">
        <v>5294</v>
      </c>
      <c r="K417" s="21">
        <v>24</v>
      </c>
      <c r="L417" s="21">
        <v>193.33</v>
      </c>
      <c r="M417" s="20" t="s">
        <v>2517</v>
      </c>
      <c r="N417" s="21" t="s">
        <v>2517</v>
      </c>
      <c r="O417" s="28" t="s">
        <v>5295</v>
      </c>
      <c r="P417" s="29" t="s">
        <v>5296</v>
      </c>
      <c r="Q417" s="28" t="s">
        <v>2520</v>
      </c>
      <c r="R417" s="28" t="s">
        <v>5297</v>
      </c>
      <c r="S417" s="17" t="s">
        <v>5298</v>
      </c>
      <c r="T417" s="31">
        <v>0.983</v>
      </c>
      <c r="U417" s="32">
        <v>0</v>
      </c>
      <c r="V417" s="32">
        <v>2</v>
      </c>
      <c r="W417" s="32">
        <v>1</v>
      </c>
    </row>
    <row r="418" s="2" customFormat="1" ht="15.75" spans="1:23">
      <c r="A418" s="27" t="s">
        <v>833</v>
      </c>
      <c r="B418" s="27" t="s">
        <v>843</v>
      </c>
      <c r="C418" s="15" t="s">
        <v>2648</v>
      </c>
      <c r="D418" s="16" t="s">
        <v>5199</v>
      </c>
      <c r="E418" s="17" t="s">
        <v>2511</v>
      </c>
      <c r="F418" s="28" t="s">
        <v>3716</v>
      </c>
      <c r="G418" s="28" t="s">
        <v>3716</v>
      </c>
      <c r="H418" s="17" t="s">
        <v>5299</v>
      </c>
      <c r="I418" s="21">
        <v>154.16</v>
      </c>
      <c r="J418" s="17" t="s">
        <v>5300</v>
      </c>
      <c r="K418" s="21">
        <v>30</v>
      </c>
      <c r="L418" s="21">
        <v>194.6</v>
      </c>
      <c r="M418" s="20" t="s">
        <v>2517</v>
      </c>
      <c r="N418" s="21" t="s">
        <v>2517</v>
      </c>
      <c r="O418" s="28" t="s">
        <v>5301</v>
      </c>
      <c r="P418" s="29" t="s">
        <v>5302</v>
      </c>
      <c r="Q418" s="28" t="s">
        <v>2520</v>
      </c>
      <c r="R418" s="28" t="s">
        <v>5303</v>
      </c>
      <c r="S418" s="17" t="s">
        <v>5304</v>
      </c>
      <c r="T418" s="31">
        <v>0.967</v>
      </c>
      <c r="U418" s="32">
        <v>1</v>
      </c>
      <c r="V418" s="32">
        <v>2</v>
      </c>
      <c r="W418" s="32">
        <v>2</v>
      </c>
    </row>
    <row r="419" s="2" customFormat="1" ht="15.75" spans="1:23">
      <c r="A419" s="27" t="s">
        <v>853</v>
      </c>
      <c r="B419" s="27" t="s">
        <v>863</v>
      </c>
      <c r="C419" s="15" t="s">
        <v>2656</v>
      </c>
      <c r="D419" s="16" t="s">
        <v>5199</v>
      </c>
      <c r="E419" s="17" t="s">
        <v>2511</v>
      </c>
      <c r="F419" s="28" t="s">
        <v>5305</v>
      </c>
      <c r="G419" s="28" t="s">
        <v>2513</v>
      </c>
      <c r="H419" s="17" t="s">
        <v>5306</v>
      </c>
      <c r="I419" s="21">
        <v>499.7</v>
      </c>
      <c r="J419" s="17" t="s">
        <v>5307</v>
      </c>
      <c r="K419" s="21">
        <v>99</v>
      </c>
      <c r="L419" s="21">
        <v>198.12</v>
      </c>
      <c r="M419" s="20" t="s">
        <v>2517</v>
      </c>
      <c r="N419" s="21" t="s">
        <v>2517</v>
      </c>
      <c r="O419" s="28" t="s">
        <v>5308</v>
      </c>
      <c r="P419" s="29" t="s">
        <v>5082</v>
      </c>
      <c r="Q419" s="28" t="s">
        <v>2520</v>
      </c>
      <c r="R419" s="28" t="s">
        <v>5309</v>
      </c>
      <c r="S419" s="17" t="s">
        <v>5083</v>
      </c>
      <c r="T419" s="31">
        <v>2.997</v>
      </c>
      <c r="U419" s="32">
        <v>1</v>
      </c>
      <c r="V419" s="32">
        <v>3</v>
      </c>
      <c r="W419" s="32">
        <v>7</v>
      </c>
    </row>
    <row r="420" s="2" customFormat="1" ht="15.75" spans="1:23">
      <c r="A420" s="27" t="s">
        <v>873</v>
      </c>
      <c r="B420" s="27" t="s">
        <v>883</v>
      </c>
      <c r="C420" s="15" t="s">
        <v>2665</v>
      </c>
      <c r="D420" s="16" t="s">
        <v>5199</v>
      </c>
      <c r="E420" s="17" t="s">
        <v>2511</v>
      </c>
      <c r="F420" s="28" t="s">
        <v>5180</v>
      </c>
      <c r="G420" s="28" t="s">
        <v>3095</v>
      </c>
      <c r="H420" s="17" t="s">
        <v>5310</v>
      </c>
      <c r="I420" s="21">
        <v>287.35</v>
      </c>
      <c r="J420" s="17" t="s">
        <v>5311</v>
      </c>
      <c r="K420" s="21">
        <v>100</v>
      </c>
      <c r="L420" s="21">
        <v>348.01</v>
      </c>
      <c r="M420" s="21">
        <v>57</v>
      </c>
      <c r="N420" s="21">
        <v>198.36</v>
      </c>
      <c r="O420" s="28" t="s">
        <v>5312</v>
      </c>
      <c r="P420" s="29" t="s">
        <v>5313</v>
      </c>
      <c r="Q420" s="28" t="s">
        <v>2520</v>
      </c>
      <c r="R420" s="28" t="s">
        <v>5314</v>
      </c>
      <c r="S420" s="17" t="s">
        <v>5315</v>
      </c>
      <c r="T420" s="31">
        <v>1.442</v>
      </c>
      <c r="U420" s="32">
        <v>2</v>
      </c>
      <c r="V420" s="32">
        <v>1</v>
      </c>
      <c r="W420" s="32">
        <v>1</v>
      </c>
    </row>
    <row r="421" s="2" customFormat="1" ht="15.75" spans="1:23">
      <c r="A421" s="27" t="s">
        <v>893</v>
      </c>
      <c r="B421" s="27" t="s">
        <v>903</v>
      </c>
      <c r="C421" s="15" t="s">
        <v>2673</v>
      </c>
      <c r="D421" s="16" t="s">
        <v>5199</v>
      </c>
      <c r="E421" s="17" t="s">
        <v>2511</v>
      </c>
      <c r="F421" s="28" t="s">
        <v>5316</v>
      </c>
      <c r="G421" s="28" t="s">
        <v>4155</v>
      </c>
      <c r="H421" s="17" t="s">
        <v>5317</v>
      </c>
      <c r="I421" s="21">
        <v>270.28</v>
      </c>
      <c r="J421" s="17" t="s">
        <v>5318</v>
      </c>
      <c r="K421" s="21">
        <v>54</v>
      </c>
      <c r="L421" s="21">
        <v>199.79</v>
      </c>
      <c r="M421" s="20" t="s">
        <v>2517</v>
      </c>
      <c r="N421" s="21" t="s">
        <v>2517</v>
      </c>
      <c r="O421" s="28" t="s">
        <v>5319</v>
      </c>
      <c r="P421" s="29" t="s">
        <v>5320</v>
      </c>
      <c r="Q421" s="28" t="s">
        <v>2520</v>
      </c>
      <c r="R421" s="28" t="s">
        <v>5321</v>
      </c>
      <c r="S421" s="17" t="s">
        <v>5322</v>
      </c>
      <c r="T421" s="31">
        <v>3.201</v>
      </c>
      <c r="U421" s="32">
        <v>2</v>
      </c>
      <c r="V421" s="32">
        <v>2</v>
      </c>
      <c r="W421" s="32">
        <v>4</v>
      </c>
    </row>
    <row r="422" s="2" customFormat="1" ht="15.75" spans="1:23">
      <c r="A422" s="27" t="s">
        <v>913</v>
      </c>
      <c r="B422" s="27" t="s">
        <v>923</v>
      </c>
      <c r="C422" s="15" t="s">
        <v>2681</v>
      </c>
      <c r="D422" s="16" t="s">
        <v>5199</v>
      </c>
      <c r="E422" s="17" t="s">
        <v>2511</v>
      </c>
      <c r="F422" s="28" t="s">
        <v>3716</v>
      </c>
      <c r="G422" s="28" t="s">
        <v>3716</v>
      </c>
      <c r="H422" s="17" t="s">
        <v>5323</v>
      </c>
      <c r="I422" s="21">
        <v>168.15</v>
      </c>
      <c r="J422" s="17" t="s">
        <v>5324</v>
      </c>
      <c r="K422" s="21">
        <v>33</v>
      </c>
      <c r="L422" s="21">
        <v>196.25</v>
      </c>
      <c r="M422" s="20" t="s">
        <v>2517</v>
      </c>
      <c r="N422" s="21" t="s">
        <v>2517</v>
      </c>
      <c r="O422" s="28" t="s">
        <v>5325</v>
      </c>
      <c r="P422" s="29" t="s">
        <v>5131</v>
      </c>
      <c r="Q422" s="28" t="s">
        <v>2520</v>
      </c>
      <c r="R422" s="28" t="s">
        <v>5326</v>
      </c>
      <c r="S422" s="17" t="s">
        <v>5327</v>
      </c>
      <c r="T422" s="31">
        <v>1.201</v>
      </c>
      <c r="U422" s="32">
        <v>2</v>
      </c>
      <c r="V422" s="32">
        <v>2</v>
      </c>
      <c r="W422" s="32">
        <v>2</v>
      </c>
    </row>
    <row r="423" s="2" customFormat="1" ht="15.75" spans="1:23">
      <c r="A423" s="27" t="s">
        <v>933</v>
      </c>
      <c r="B423" s="27" t="s">
        <v>943</v>
      </c>
      <c r="C423" s="15" t="s">
        <v>2689</v>
      </c>
      <c r="D423" s="16" t="s">
        <v>5199</v>
      </c>
      <c r="E423" s="17" t="s">
        <v>2511</v>
      </c>
      <c r="F423" s="28" t="s">
        <v>5328</v>
      </c>
      <c r="G423" s="28" t="s">
        <v>4155</v>
      </c>
      <c r="H423" s="17" t="s">
        <v>5329</v>
      </c>
      <c r="I423" s="21">
        <v>238.41</v>
      </c>
      <c r="J423" s="17" t="s">
        <v>5330</v>
      </c>
      <c r="K423" s="21" t="s">
        <v>5137</v>
      </c>
      <c r="L423" s="21" t="s">
        <v>2517</v>
      </c>
      <c r="M423" s="20" t="s">
        <v>2517</v>
      </c>
      <c r="N423" s="21" t="s">
        <v>2517</v>
      </c>
      <c r="O423" s="28" t="s">
        <v>5331</v>
      </c>
      <c r="P423" s="29" t="s">
        <v>5332</v>
      </c>
      <c r="Q423" s="28" t="s">
        <v>2520</v>
      </c>
      <c r="R423" s="28" t="s">
        <v>5333</v>
      </c>
      <c r="S423" s="17" t="s">
        <v>5334</v>
      </c>
      <c r="T423" s="31">
        <v>5.672</v>
      </c>
      <c r="U423" s="32">
        <v>1</v>
      </c>
      <c r="V423" s="32">
        <v>0</v>
      </c>
      <c r="W423" s="32">
        <v>0</v>
      </c>
    </row>
    <row r="424" s="2" customFormat="1" ht="15.75" spans="1:23">
      <c r="A424" s="27" t="s">
        <v>953</v>
      </c>
      <c r="B424" s="27" t="s">
        <v>963</v>
      </c>
      <c r="C424" s="15" t="s">
        <v>2698</v>
      </c>
      <c r="D424" s="16" t="s">
        <v>5199</v>
      </c>
      <c r="E424" s="17" t="s">
        <v>2511</v>
      </c>
      <c r="F424" s="28" t="s">
        <v>3716</v>
      </c>
      <c r="G424" s="28" t="s">
        <v>3716</v>
      </c>
      <c r="H424" s="17" t="s">
        <v>5335</v>
      </c>
      <c r="I424" s="21">
        <v>178.18</v>
      </c>
      <c r="J424" s="17" t="s">
        <v>5336</v>
      </c>
      <c r="K424" s="21">
        <v>35</v>
      </c>
      <c r="L424" s="21">
        <v>196.43</v>
      </c>
      <c r="M424" s="20" t="s">
        <v>2517</v>
      </c>
      <c r="N424" s="21" t="s">
        <v>2517</v>
      </c>
      <c r="O424" s="28" t="s">
        <v>5337</v>
      </c>
      <c r="P424" s="29" t="s">
        <v>5338</v>
      </c>
      <c r="Q424" s="28" t="s">
        <v>2520</v>
      </c>
      <c r="R424" s="28" t="s">
        <v>5339</v>
      </c>
      <c r="S424" s="17" t="s">
        <v>5340</v>
      </c>
      <c r="T424" s="31">
        <v>1.911</v>
      </c>
      <c r="U424" s="32">
        <v>2</v>
      </c>
      <c r="V424" s="32">
        <v>1</v>
      </c>
      <c r="W424" s="32">
        <v>3</v>
      </c>
    </row>
    <row r="425" s="2" customFormat="1" ht="15.75" spans="1:23">
      <c r="A425" s="27" t="s">
        <v>973</v>
      </c>
      <c r="B425" s="27" t="s">
        <v>983</v>
      </c>
      <c r="C425" s="15" t="s">
        <v>2706</v>
      </c>
      <c r="D425" s="16" t="s">
        <v>5199</v>
      </c>
      <c r="E425" s="17" t="s">
        <v>2511</v>
      </c>
      <c r="F425" s="28" t="s">
        <v>3670</v>
      </c>
      <c r="G425" s="28" t="s">
        <v>3629</v>
      </c>
      <c r="H425" s="17" t="s">
        <v>5341</v>
      </c>
      <c r="I425" s="21">
        <v>192.17</v>
      </c>
      <c r="J425" s="17" t="s">
        <v>5342</v>
      </c>
      <c r="K425" s="21">
        <v>38</v>
      </c>
      <c r="L425" s="21">
        <v>197.74</v>
      </c>
      <c r="M425" s="20" t="s">
        <v>2517</v>
      </c>
      <c r="N425" s="21" t="s">
        <v>2517</v>
      </c>
      <c r="O425" s="28" t="s">
        <v>5343</v>
      </c>
      <c r="P425" s="29" t="s">
        <v>5344</v>
      </c>
      <c r="Q425" s="28" t="s">
        <v>2520</v>
      </c>
      <c r="R425" s="28" t="s">
        <v>5345</v>
      </c>
      <c r="S425" s="17" t="s">
        <v>5346</v>
      </c>
      <c r="T425" s="31">
        <v>1.641</v>
      </c>
      <c r="U425" s="32">
        <v>3</v>
      </c>
      <c r="V425" s="32">
        <v>1</v>
      </c>
      <c r="W425" s="32">
        <v>1</v>
      </c>
    </row>
    <row r="426" s="2" customFormat="1" ht="15.75" spans="1:23">
      <c r="A426" s="27" t="s">
        <v>834</v>
      </c>
      <c r="B426" s="27" t="s">
        <v>844</v>
      </c>
      <c r="C426" s="15" t="s">
        <v>2714</v>
      </c>
      <c r="D426" s="16" t="s">
        <v>5199</v>
      </c>
      <c r="E426" s="17" t="s">
        <v>2511</v>
      </c>
      <c r="F426" s="28" t="s">
        <v>3716</v>
      </c>
      <c r="G426" s="28" t="s">
        <v>3716</v>
      </c>
      <c r="H426" s="17" t="s">
        <v>5347</v>
      </c>
      <c r="I426" s="21">
        <v>480.68</v>
      </c>
      <c r="J426" s="17" t="s">
        <v>5348</v>
      </c>
      <c r="K426" s="21">
        <v>96</v>
      </c>
      <c r="L426" s="21">
        <v>199.72</v>
      </c>
      <c r="M426" s="21" t="s">
        <v>2516</v>
      </c>
      <c r="N426" s="21" t="s">
        <v>2517</v>
      </c>
      <c r="O426" s="28" t="s">
        <v>5349</v>
      </c>
      <c r="P426" s="29" t="s">
        <v>5350</v>
      </c>
      <c r="Q426" s="28" t="s">
        <v>2520</v>
      </c>
      <c r="R426" s="28" t="s">
        <v>2517</v>
      </c>
      <c r="S426" s="17" t="s">
        <v>5351</v>
      </c>
      <c r="T426" s="31">
        <v>3.572</v>
      </c>
      <c r="U426" s="32">
        <v>2</v>
      </c>
      <c r="V426" s="32">
        <v>4</v>
      </c>
      <c r="W426" s="32">
        <v>5</v>
      </c>
    </row>
    <row r="427" s="2" customFormat="1" ht="15.75" spans="1:23">
      <c r="A427" s="27" t="s">
        <v>854</v>
      </c>
      <c r="B427" s="27" t="s">
        <v>864</v>
      </c>
      <c r="C427" s="15" t="s">
        <v>2722</v>
      </c>
      <c r="D427" s="16" t="s">
        <v>5199</v>
      </c>
      <c r="E427" s="17" t="s">
        <v>2511</v>
      </c>
      <c r="F427" s="28" t="s">
        <v>4477</v>
      </c>
      <c r="G427" s="28" t="s">
        <v>3629</v>
      </c>
      <c r="H427" s="17" t="s">
        <v>5352</v>
      </c>
      <c r="I427" s="21">
        <v>126.11</v>
      </c>
      <c r="J427" s="17" t="s">
        <v>5353</v>
      </c>
      <c r="K427" s="21">
        <v>25</v>
      </c>
      <c r="L427" s="21">
        <v>198.24</v>
      </c>
      <c r="M427" s="20" t="s">
        <v>2517</v>
      </c>
      <c r="N427" s="21" t="s">
        <v>2517</v>
      </c>
      <c r="O427" s="28" t="s">
        <v>5354</v>
      </c>
      <c r="P427" s="29" t="s">
        <v>5355</v>
      </c>
      <c r="Q427" s="28" t="s">
        <v>2520</v>
      </c>
      <c r="R427" s="28" t="s">
        <v>5356</v>
      </c>
      <c r="S427" s="17" t="s">
        <v>5357</v>
      </c>
      <c r="T427" s="31">
        <v>1.103</v>
      </c>
      <c r="U427" s="32">
        <v>0</v>
      </c>
      <c r="V427" s="32">
        <v>3</v>
      </c>
      <c r="W427" s="32">
        <v>0</v>
      </c>
    </row>
    <row r="428" s="2" customFormat="1" ht="15.75" spans="1:23">
      <c r="A428" s="27" t="s">
        <v>874</v>
      </c>
      <c r="B428" s="27" t="s">
        <v>884</v>
      </c>
      <c r="C428" s="15" t="s">
        <v>2730</v>
      </c>
      <c r="D428" s="16" t="s">
        <v>5199</v>
      </c>
      <c r="E428" s="17" t="s">
        <v>2511</v>
      </c>
      <c r="F428" s="28" t="s">
        <v>5358</v>
      </c>
      <c r="G428" s="28" t="s">
        <v>3629</v>
      </c>
      <c r="H428" s="17" t="s">
        <v>5359</v>
      </c>
      <c r="I428" s="21">
        <v>186.16</v>
      </c>
      <c r="J428" s="17" t="s">
        <v>5360</v>
      </c>
      <c r="K428" s="21">
        <v>14</v>
      </c>
      <c r="L428" s="21">
        <v>75.2</v>
      </c>
      <c r="M428" s="20" t="s">
        <v>2517</v>
      </c>
      <c r="N428" s="21" t="s">
        <v>2517</v>
      </c>
      <c r="O428" s="28" t="s">
        <v>5361</v>
      </c>
      <c r="P428" s="29" t="s">
        <v>5362</v>
      </c>
      <c r="Q428" s="28" t="s">
        <v>2520</v>
      </c>
      <c r="R428" s="28" t="s">
        <v>5363</v>
      </c>
      <c r="S428" s="17" t="s">
        <v>5364</v>
      </c>
      <c r="T428" s="31">
        <v>2.203</v>
      </c>
      <c r="U428" s="32">
        <v>3</v>
      </c>
      <c r="V428" s="32">
        <v>0</v>
      </c>
      <c r="W428" s="32">
        <v>0</v>
      </c>
    </row>
    <row r="429" s="2" customFormat="1" ht="15.75" spans="1:23">
      <c r="A429" s="27" t="s">
        <v>894</v>
      </c>
      <c r="B429" s="27" t="s">
        <v>904</v>
      </c>
      <c r="C429" s="15" t="s">
        <v>2738</v>
      </c>
      <c r="D429" s="16" t="s">
        <v>5199</v>
      </c>
      <c r="E429" s="17" t="s">
        <v>2511</v>
      </c>
      <c r="F429" s="28" t="s">
        <v>3670</v>
      </c>
      <c r="G429" s="28" t="s">
        <v>3629</v>
      </c>
      <c r="H429" s="17" t="s">
        <v>5365</v>
      </c>
      <c r="I429" s="21">
        <v>196.29</v>
      </c>
      <c r="J429" s="17" t="s">
        <v>5366</v>
      </c>
      <c r="K429" s="21" t="s">
        <v>5137</v>
      </c>
      <c r="L429" s="21" t="s">
        <v>2517</v>
      </c>
      <c r="M429" s="20" t="s">
        <v>2517</v>
      </c>
      <c r="N429" s="21" t="s">
        <v>2517</v>
      </c>
      <c r="O429" s="28" t="s">
        <v>5367</v>
      </c>
      <c r="P429" s="29" t="s">
        <v>5368</v>
      </c>
      <c r="Q429" s="28" t="s">
        <v>2520</v>
      </c>
      <c r="R429" s="28" t="s">
        <v>5369</v>
      </c>
      <c r="S429" s="17" t="s">
        <v>5370</v>
      </c>
      <c r="T429" s="31">
        <v>2.354</v>
      </c>
      <c r="U429" s="32">
        <v>2</v>
      </c>
      <c r="V429" s="32">
        <v>0</v>
      </c>
      <c r="W429" s="32">
        <v>2</v>
      </c>
    </row>
    <row r="430" s="2" customFormat="1" ht="15.75" spans="1:23">
      <c r="A430" s="27" t="s">
        <v>914</v>
      </c>
      <c r="B430" s="27" t="s">
        <v>924</v>
      </c>
      <c r="C430" s="15" t="s">
        <v>2745</v>
      </c>
      <c r="D430" s="16" t="s">
        <v>5199</v>
      </c>
      <c r="E430" s="17" t="s">
        <v>2511</v>
      </c>
      <c r="F430" s="28" t="s">
        <v>5207</v>
      </c>
      <c r="G430" s="28" t="s">
        <v>2513</v>
      </c>
      <c r="H430" s="17" t="s">
        <v>5371</v>
      </c>
      <c r="I430" s="21">
        <v>248.36</v>
      </c>
      <c r="J430" s="17" t="s">
        <v>5372</v>
      </c>
      <c r="K430" s="21">
        <v>49</v>
      </c>
      <c r="L430" s="21">
        <v>197.29</v>
      </c>
      <c r="M430" s="20" t="s">
        <v>2517</v>
      </c>
      <c r="N430" s="21" t="s">
        <v>2517</v>
      </c>
      <c r="O430" s="28" t="s">
        <v>5373</v>
      </c>
      <c r="P430" s="29" t="s">
        <v>4229</v>
      </c>
      <c r="Q430" s="28" t="s">
        <v>2520</v>
      </c>
      <c r="R430" s="28" t="s">
        <v>5374</v>
      </c>
      <c r="S430" s="17" t="s">
        <v>4230</v>
      </c>
      <c r="T430" s="31">
        <v>1.417</v>
      </c>
      <c r="U430" s="32">
        <v>1</v>
      </c>
      <c r="V430" s="32">
        <v>0</v>
      </c>
      <c r="W430" s="32">
        <v>0</v>
      </c>
    </row>
    <row r="431" s="2" customFormat="1" ht="15.75" spans="1:23">
      <c r="A431" s="27" t="s">
        <v>934</v>
      </c>
      <c r="B431" s="27" t="s">
        <v>944</v>
      </c>
      <c r="C431" s="15" t="s">
        <v>2752</v>
      </c>
      <c r="D431" s="16" t="s">
        <v>5199</v>
      </c>
      <c r="E431" s="17" t="s">
        <v>2511</v>
      </c>
      <c r="F431" s="28" t="s">
        <v>3716</v>
      </c>
      <c r="G431" s="28" t="s">
        <v>2513</v>
      </c>
      <c r="H431" s="17" t="s">
        <v>5375</v>
      </c>
      <c r="I431" s="21">
        <v>454.68</v>
      </c>
      <c r="J431" s="17" t="s">
        <v>5376</v>
      </c>
      <c r="K431" s="21">
        <v>30</v>
      </c>
      <c r="L431" s="21">
        <v>65.98</v>
      </c>
      <c r="M431" s="20" t="s">
        <v>2517</v>
      </c>
      <c r="N431" s="21" t="s">
        <v>2517</v>
      </c>
      <c r="O431" s="28" t="s">
        <v>5377</v>
      </c>
      <c r="P431" s="29" t="s">
        <v>5378</v>
      </c>
      <c r="Q431" s="28" t="s">
        <v>2520</v>
      </c>
      <c r="R431" s="28" t="s">
        <v>5379</v>
      </c>
      <c r="S431" s="17" t="s">
        <v>5380</v>
      </c>
      <c r="T431" s="31">
        <v>6.593</v>
      </c>
      <c r="U431" s="32">
        <v>2</v>
      </c>
      <c r="V431" s="32">
        <v>0</v>
      </c>
      <c r="W431" s="32">
        <v>1</v>
      </c>
    </row>
    <row r="432" s="2" customFormat="1" ht="15.75" spans="1:23">
      <c r="A432" s="27" t="s">
        <v>954</v>
      </c>
      <c r="B432" s="27" t="s">
        <v>964</v>
      </c>
      <c r="C432" s="15" t="s">
        <v>2760</v>
      </c>
      <c r="D432" s="16" t="s">
        <v>5199</v>
      </c>
      <c r="E432" s="17" t="s">
        <v>2511</v>
      </c>
      <c r="F432" s="28" t="s">
        <v>5180</v>
      </c>
      <c r="G432" s="28" t="s">
        <v>3095</v>
      </c>
      <c r="H432" s="17" t="s">
        <v>5381</v>
      </c>
      <c r="I432" s="21">
        <v>287.31</v>
      </c>
      <c r="J432" s="17" t="s">
        <v>5382</v>
      </c>
      <c r="K432" s="21">
        <v>57</v>
      </c>
      <c r="L432" s="21">
        <v>198.39</v>
      </c>
      <c r="M432" s="20" t="s">
        <v>2517</v>
      </c>
      <c r="N432" s="21" t="s">
        <v>2517</v>
      </c>
      <c r="O432" s="28" t="s">
        <v>5383</v>
      </c>
      <c r="P432" s="29" t="s">
        <v>5384</v>
      </c>
      <c r="Q432" s="28" t="s">
        <v>2520</v>
      </c>
      <c r="R432" s="28" t="s">
        <v>5385</v>
      </c>
      <c r="S432" s="17" t="s">
        <v>5386</v>
      </c>
      <c r="T432" s="31">
        <v>0.713</v>
      </c>
      <c r="U432" s="32">
        <v>2</v>
      </c>
      <c r="V432" s="32">
        <v>2</v>
      </c>
      <c r="W432" s="32">
        <v>0</v>
      </c>
    </row>
    <row r="433" s="2" customFormat="1" ht="15.75" spans="1:23">
      <c r="A433" s="27" t="s">
        <v>974</v>
      </c>
      <c r="B433" s="27" t="s">
        <v>984</v>
      </c>
      <c r="C433" s="15" t="s">
        <v>2768</v>
      </c>
      <c r="D433" s="16" t="s">
        <v>5199</v>
      </c>
      <c r="E433" s="17" t="s">
        <v>2511</v>
      </c>
      <c r="F433" s="28" t="s">
        <v>3716</v>
      </c>
      <c r="G433" s="28" t="s">
        <v>3716</v>
      </c>
      <c r="H433" s="17" t="s">
        <v>5387</v>
      </c>
      <c r="I433" s="21">
        <v>362.33</v>
      </c>
      <c r="J433" s="17" t="s">
        <v>5388</v>
      </c>
      <c r="K433" s="21">
        <v>72</v>
      </c>
      <c r="L433" s="21">
        <v>198.71</v>
      </c>
      <c r="M433" s="20" t="s">
        <v>2517</v>
      </c>
      <c r="N433" s="21" t="s">
        <v>2517</v>
      </c>
      <c r="O433" s="28" t="s">
        <v>5389</v>
      </c>
      <c r="P433" s="29" t="s">
        <v>5390</v>
      </c>
      <c r="Q433" s="28" t="s">
        <v>2520</v>
      </c>
      <c r="R433" s="28" t="s">
        <v>5391</v>
      </c>
      <c r="S433" s="17" t="s">
        <v>5392</v>
      </c>
      <c r="T433" s="31">
        <v>-3.581</v>
      </c>
      <c r="U433" s="32">
        <v>4</v>
      </c>
      <c r="V433" s="32">
        <v>6</v>
      </c>
      <c r="W433" s="32">
        <v>4</v>
      </c>
    </row>
    <row r="434" s="2" customFormat="1" ht="15.75" spans="1:23">
      <c r="A434" s="27" t="s">
        <v>835</v>
      </c>
      <c r="B434" s="27" t="s">
        <v>845</v>
      </c>
      <c r="C434" s="15" t="s">
        <v>2775</v>
      </c>
      <c r="D434" s="16" t="s">
        <v>5199</v>
      </c>
      <c r="E434" s="17" t="s">
        <v>2511</v>
      </c>
      <c r="F434" s="28" t="s">
        <v>3716</v>
      </c>
      <c r="G434" s="28" t="s">
        <v>2513</v>
      </c>
      <c r="H434" s="17" t="s">
        <v>5393</v>
      </c>
      <c r="I434" s="21">
        <v>750.96</v>
      </c>
      <c r="J434" s="17" t="s">
        <v>5394</v>
      </c>
      <c r="K434" s="21">
        <v>100</v>
      </c>
      <c r="L434" s="21">
        <v>133.16</v>
      </c>
      <c r="M434" s="20" t="s">
        <v>2517</v>
      </c>
      <c r="N434" s="21" t="s">
        <v>2517</v>
      </c>
      <c r="O434" s="28" t="s">
        <v>5395</v>
      </c>
      <c r="P434" s="29" t="s">
        <v>5396</v>
      </c>
      <c r="Q434" s="28" t="s">
        <v>2520</v>
      </c>
      <c r="R434" s="28" t="s">
        <v>2517</v>
      </c>
      <c r="S434" s="17" t="s">
        <v>5397</v>
      </c>
      <c r="T434" s="31">
        <v>3.261</v>
      </c>
      <c r="U434" s="32">
        <v>5</v>
      </c>
      <c r="V434" s="32">
        <v>6</v>
      </c>
      <c r="W434" s="32">
        <v>6</v>
      </c>
    </row>
    <row r="435" s="2" customFormat="1" ht="15.75" spans="1:23">
      <c r="A435" s="27" t="s">
        <v>855</v>
      </c>
      <c r="B435" s="27" t="s">
        <v>865</v>
      </c>
      <c r="C435" s="15" t="s">
        <v>2782</v>
      </c>
      <c r="D435" s="16" t="s">
        <v>5199</v>
      </c>
      <c r="E435" s="17" t="s">
        <v>2511</v>
      </c>
      <c r="F435" s="28" t="s">
        <v>3716</v>
      </c>
      <c r="G435" s="28" t="s">
        <v>3716</v>
      </c>
      <c r="H435" s="17" t="s">
        <v>5398</v>
      </c>
      <c r="I435" s="21">
        <v>1399.52</v>
      </c>
      <c r="J435" s="17" t="s">
        <v>5399</v>
      </c>
      <c r="K435" s="21">
        <v>59</v>
      </c>
      <c r="L435" s="21">
        <v>42.16</v>
      </c>
      <c r="M435" s="20" t="s">
        <v>2517</v>
      </c>
      <c r="N435" s="21" t="s">
        <v>2517</v>
      </c>
      <c r="O435" s="28" t="s">
        <v>5400</v>
      </c>
      <c r="P435" s="29" t="s">
        <v>5401</v>
      </c>
      <c r="Q435" s="28" t="s">
        <v>2520</v>
      </c>
      <c r="R435" s="28" t="s">
        <v>5402</v>
      </c>
      <c r="S435" s="17" t="s">
        <v>5403</v>
      </c>
      <c r="T435" s="31">
        <v>-3.909</v>
      </c>
      <c r="U435" s="32">
        <v>13</v>
      </c>
      <c r="V435" s="32">
        <v>19</v>
      </c>
      <c r="W435" s="32">
        <v>18</v>
      </c>
    </row>
    <row r="436" s="2" customFormat="1" ht="15.75" spans="1:23">
      <c r="A436" s="27" t="s">
        <v>875</v>
      </c>
      <c r="B436" s="27" t="s">
        <v>885</v>
      </c>
      <c r="C436" s="15" t="s">
        <v>2789</v>
      </c>
      <c r="D436" s="16" t="s">
        <v>5199</v>
      </c>
      <c r="E436" s="17" t="s">
        <v>2511</v>
      </c>
      <c r="F436" s="28" t="s">
        <v>5404</v>
      </c>
      <c r="G436" s="28" t="s">
        <v>3095</v>
      </c>
      <c r="H436" s="17" t="s">
        <v>5405</v>
      </c>
      <c r="I436" s="21">
        <v>801.01</v>
      </c>
      <c r="J436" s="17" t="s">
        <v>5406</v>
      </c>
      <c r="K436" s="21">
        <v>100</v>
      </c>
      <c r="L436" s="21">
        <v>124.84</v>
      </c>
      <c r="M436" s="20" t="s">
        <v>2517</v>
      </c>
      <c r="N436" s="21" t="s">
        <v>2517</v>
      </c>
      <c r="O436" s="28" t="s">
        <v>5407</v>
      </c>
      <c r="P436" s="29" t="s">
        <v>5408</v>
      </c>
      <c r="Q436" s="28" t="s">
        <v>2520</v>
      </c>
      <c r="R436" s="28" t="s">
        <v>5409</v>
      </c>
      <c r="S436" s="17" t="s">
        <v>5410</v>
      </c>
      <c r="T436" s="31">
        <v>1.126</v>
      </c>
      <c r="U436" s="32">
        <v>4</v>
      </c>
      <c r="V436" s="32">
        <v>10</v>
      </c>
      <c r="W436" s="32">
        <v>10</v>
      </c>
    </row>
    <row r="437" s="2" customFormat="1" ht="15.75" spans="1:23">
      <c r="A437" s="27" t="s">
        <v>895</v>
      </c>
      <c r="B437" s="27" t="s">
        <v>905</v>
      </c>
      <c r="C437" s="15" t="s">
        <v>2796</v>
      </c>
      <c r="D437" s="16" t="s">
        <v>5199</v>
      </c>
      <c r="E437" s="17" t="s">
        <v>2511</v>
      </c>
      <c r="F437" s="28" t="s">
        <v>5411</v>
      </c>
      <c r="G437" s="28" t="s">
        <v>3791</v>
      </c>
      <c r="H437" s="17" t="s">
        <v>5412</v>
      </c>
      <c r="I437" s="21">
        <v>1109.29</v>
      </c>
      <c r="J437" s="17" t="s">
        <v>5413</v>
      </c>
      <c r="K437" s="21">
        <v>100</v>
      </c>
      <c r="L437" s="21">
        <v>90.15</v>
      </c>
      <c r="M437" s="20" t="s">
        <v>2517</v>
      </c>
      <c r="N437" s="21" t="s">
        <v>2517</v>
      </c>
      <c r="O437" s="28" t="s">
        <v>5414</v>
      </c>
      <c r="P437" s="29" t="s">
        <v>5415</v>
      </c>
      <c r="Q437" s="28" t="s">
        <v>2520</v>
      </c>
      <c r="R437" s="28" t="s">
        <v>5416</v>
      </c>
      <c r="S437" s="17" t="s">
        <v>5417</v>
      </c>
      <c r="T437" s="31">
        <v>-1.198</v>
      </c>
      <c r="U437" s="32">
        <v>8</v>
      </c>
      <c r="V437" s="32">
        <v>15</v>
      </c>
      <c r="W437" s="32">
        <v>16</v>
      </c>
    </row>
    <row r="438" s="2" customFormat="1" ht="15.75" spans="1:23">
      <c r="A438" s="27" t="s">
        <v>915</v>
      </c>
      <c r="B438" s="27" t="s">
        <v>925</v>
      </c>
      <c r="C438" s="15" t="s">
        <v>2803</v>
      </c>
      <c r="D438" s="16" t="s">
        <v>5199</v>
      </c>
      <c r="E438" s="17" t="s">
        <v>2511</v>
      </c>
      <c r="F438" s="28" t="s">
        <v>3670</v>
      </c>
      <c r="G438" s="28" t="s">
        <v>3629</v>
      </c>
      <c r="H438" s="17" t="s">
        <v>5418</v>
      </c>
      <c r="I438" s="21">
        <v>450.39</v>
      </c>
      <c r="J438" s="17" t="s">
        <v>5419</v>
      </c>
      <c r="K438" s="21">
        <v>100</v>
      </c>
      <c r="L438" s="21">
        <v>222.03</v>
      </c>
      <c r="M438" s="20" t="s">
        <v>2517</v>
      </c>
      <c r="N438" s="21" t="s">
        <v>2517</v>
      </c>
      <c r="O438" s="28" t="s">
        <v>5420</v>
      </c>
      <c r="P438" s="29" t="s">
        <v>5421</v>
      </c>
      <c r="Q438" s="28" t="s">
        <v>2520</v>
      </c>
      <c r="R438" s="28" t="s">
        <v>5422</v>
      </c>
      <c r="S438" s="17" t="s">
        <v>5423</v>
      </c>
      <c r="T438" s="31">
        <v>0.621</v>
      </c>
      <c r="U438" s="32">
        <v>4</v>
      </c>
      <c r="V438" s="32">
        <v>7</v>
      </c>
      <c r="W438" s="32">
        <v>3</v>
      </c>
    </row>
    <row r="439" s="2" customFormat="1" ht="15.75" spans="1:23">
      <c r="A439" s="27" t="s">
        <v>935</v>
      </c>
      <c r="B439" s="27" t="s">
        <v>945</v>
      </c>
      <c r="C439" s="15" t="s">
        <v>2810</v>
      </c>
      <c r="D439" s="16" t="s">
        <v>5199</v>
      </c>
      <c r="E439" s="17" t="s">
        <v>2511</v>
      </c>
      <c r="F439" s="28" t="s">
        <v>5207</v>
      </c>
      <c r="G439" s="28" t="s">
        <v>2513</v>
      </c>
      <c r="H439" s="17" t="s">
        <v>5424</v>
      </c>
      <c r="I439" s="21">
        <v>308.33</v>
      </c>
      <c r="J439" s="17" t="s">
        <v>5425</v>
      </c>
      <c r="K439" s="21">
        <v>62</v>
      </c>
      <c r="L439" s="21">
        <v>201.08</v>
      </c>
      <c r="M439" s="21" t="s">
        <v>2516</v>
      </c>
      <c r="N439" s="21" t="s">
        <v>2517</v>
      </c>
      <c r="O439" s="28" t="s">
        <v>5426</v>
      </c>
      <c r="P439" s="29" t="s">
        <v>5427</v>
      </c>
      <c r="Q439" s="28" t="s">
        <v>2520</v>
      </c>
      <c r="R439" s="28" t="s">
        <v>2517</v>
      </c>
      <c r="S439" s="17" t="s">
        <v>5428</v>
      </c>
      <c r="T439" s="31">
        <v>3.587</v>
      </c>
      <c r="U439" s="32">
        <v>2</v>
      </c>
      <c r="V439" s="32">
        <v>2</v>
      </c>
      <c r="W439" s="32">
        <v>6</v>
      </c>
    </row>
    <row r="440" s="2" customFormat="1" ht="15.75" spans="1:23">
      <c r="A440" s="27" t="s">
        <v>955</v>
      </c>
      <c r="B440" s="27" t="s">
        <v>965</v>
      </c>
      <c r="C440" s="15" t="s">
        <v>2818</v>
      </c>
      <c r="D440" s="16" t="s">
        <v>5199</v>
      </c>
      <c r="E440" s="17" t="s">
        <v>2511</v>
      </c>
      <c r="F440" s="28" t="s">
        <v>5429</v>
      </c>
      <c r="G440" s="28" t="s">
        <v>2551</v>
      </c>
      <c r="H440" s="17" t="s">
        <v>5430</v>
      </c>
      <c r="I440" s="21">
        <v>272.3</v>
      </c>
      <c r="J440" s="17" t="s">
        <v>5431</v>
      </c>
      <c r="K440" s="21">
        <v>54</v>
      </c>
      <c r="L440" s="21">
        <v>198.31</v>
      </c>
      <c r="M440" s="21" t="s">
        <v>2516</v>
      </c>
      <c r="N440" s="21" t="s">
        <v>2517</v>
      </c>
      <c r="O440" s="28" t="s">
        <v>5432</v>
      </c>
      <c r="P440" s="29" t="s">
        <v>5433</v>
      </c>
      <c r="Q440" s="28" t="s">
        <v>2520</v>
      </c>
      <c r="R440" s="28" t="s">
        <v>5434</v>
      </c>
      <c r="S440" s="17" t="s">
        <v>5435</v>
      </c>
      <c r="T440" s="31">
        <v>3.299</v>
      </c>
      <c r="U440" s="32">
        <v>2</v>
      </c>
      <c r="V440" s="32">
        <v>2</v>
      </c>
      <c r="W440" s="32">
        <v>4</v>
      </c>
    </row>
    <row r="441" s="2" customFormat="1" ht="15.75" spans="1:23">
      <c r="A441" s="27" t="s">
        <v>975</v>
      </c>
      <c r="B441" s="27" t="s">
        <v>985</v>
      </c>
      <c r="C441" s="15" t="s">
        <v>2826</v>
      </c>
      <c r="D441" s="16" t="s">
        <v>5199</v>
      </c>
      <c r="E441" s="17" t="s">
        <v>2511</v>
      </c>
      <c r="F441" s="28" t="s">
        <v>3670</v>
      </c>
      <c r="G441" s="28" t="s">
        <v>3629</v>
      </c>
      <c r="H441" s="17" t="s">
        <v>5436</v>
      </c>
      <c r="I441" s="21">
        <v>136.19</v>
      </c>
      <c r="J441" s="17" t="s">
        <v>5437</v>
      </c>
      <c r="K441" s="21">
        <v>27</v>
      </c>
      <c r="L441" s="21">
        <v>198.25</v>
      </c>
      <c r="M441" s="20" t="s">
        <v>2517</v>
      </c>
      <c r="N441" s="21" t="s">
        <v>2517</v>
      </c>
      <c r="O441" s="28" t="s">
        <v>5438</v>
      </c>
      <c r="P441" s="29" t="s">
        <v>5439</v>
      </c>
      <c r="Q441" s="28" t="s">
        <v>2520</v>
      </c>
      <c r="R441" s="28" t="s">
        <v>5440</v>
      </c>
      <c r="S441" s="17" t="s">
        <v>5441</v>
      </c>
      <c r="T441" s="31">
        <v>0.659</v>
      </c>
      <c r="U441" s="32">
        <v>2</v>
      </c>
      <c r="V441" s="32">
        <v>0</v>
      </c>
      <c r="W441" s="32">
        <v>0</v>
      </c>
    </row>
    <row r="442" s="2" customFormat="1" ht="15.75" spans="1:23">
      <c r="A442" s="27" t="s">
        <v>836</v>
      </c>
      <c r="B442" s="27" t="s">
        <v>846</v>
      </c>
      <c r="C442" s="15" t="s">
        <v>2833</v>
      </c>
      <c r="D442" s="16" t="s">
        <v>5199</v>
      </c>
      <c r="E442" s="17" t="s">
        <v>2511</v>
      </c>
      <c r="F442" s="28" t="s">
        <v>5207</v>
      </c>
      <c r="G442" s="28" t="s">
        <v>2513</v>
      </c>
      <c r="H442" s="17" t="s">
        <v>5442</v>
      </c>
      <c r="I442" s="21">
        <v>222.24</v>
      </c>
      <c r="J442" s="17" t="s">
        <v>5443</v>
      </c>
      <c r="K442" s="21">
        <v>44</v>
      </c>
      <c r="L442" s="21">
        <v>197.98</v>
      </c>
      <c r="M442" s="20" t="s">
        <v>2517</v>
      </c>
      <c r="N442" s="21" t="s">
        <v>2517</v>
      </c>
      <c r="O442" s="28" t="s">
        <v>5444</v>
      </c>
      <c r="P442" s="29" t="s">
        <v>5445</v>
      </c>
      <c r="Q442" s="28" t="s">
        <v>2520</v>
      </c>
      <c r="R442" s="28" t="s">
        <v>5446</v>
      </c>
      <c r="S442" s="17" t="s">
        <v>5447</v>
      </c>
      <c r="T442" s="31">
        <v>3.136</v>
      </c>
      <c r="U442" s="32">
        <v>2</v>
      </c>
      <c r="V442" s="32">
        <v>0</v>
      </c>
      <c r="W442" s="32">
        <v>1</v>
      </c>
    </row>
    <row r="443" s="2" customFormat="1" ht="15.75" spans="1:23">
      <c r="A443" s="27" t="s">
        <v>856</v>
      </c>
      <c r="B443" s="27" t="s">
        <v>866</v>
      </c>
      <c r="C443" s="15" t="s">
        <v>2841</v>
      </c>
      <c r="D443" s="16" t="s">
        <v>5199</v>
      </c>
      <c r="E443" s="17" t="s">
        <v>2511</v>
      </c>
      <c r="F443" s="28" t="s">
        <v>5448</v>
      </c>
      <c r="G443" s="28" t="s">
        <v>2533</v>
      </c>
      <c r="H443" s="17" t="s">
        <v>5449</v>
      </c>
      <c r="I443" s="21">
        <v>224.21</v>
      </c>
      <c r="J443" s="17" t="s">
        <v>5450</v>
      </c>
      <c r="K443" s="21">
        <v>44</v>
      </c>
      <c r="L443" s="21">
        <v>196.24</v>
      </c>
      <c r="M443" s="21" t="s">
        <v>2516</v>
      </c>
      <c r="N443" s="21" t="s">
        <v>2517</v>
      </c>
      <c r="O443" s="28" t="s">
        <v>5451</v>
      </c>
      <c r="P443" s="29" t="s">
        <v>5452</v>
      </c>
      <c r="Q443" s="28" t="s">
        <v>2520</v>
      </c>
      <c r="R443" s="28" t="s">
        <v>5453</v>
      </c>
      <c r="S443" s="17" t="s">
        <v>5454</v>
      </c>
      <c r="T443" s="31">
        <v>1.652</v>
      </c>
      <c r="U443" s="32">
        <v>3</v>
      </c>
      <c r="V443" s="32">
        <v>1</v>
      </c>
      <c r="W443" s="32">
        <v>4</v>
      </c>
    </row>
    <row r="444" s="2" customFormat="1" ht="15.75" spans="1:23">
      <c r="A444" s="27" t="s">
        <v>876</v>
      </c>
      <c r="B444" s="27" t="s">
        <v>886</v>
      </c>
      <c r="C444" s="15" t="s">
        <v>2848</v>
      </c>
      <c r="D444" s="16" t="s">
        <v>5199</v>
      </c>
      <c r="E444" s="17" t="s">
        <v>2511</v>
      </c>
      <c r="F444" s="28" t="s">
        <v>5455</v>
      </c>
      <c r="G444" s="28" t="s">
        <v>3173</v>
      </c>
      <c r="H444" s="17" t="s">
        <v>5456</v>
      </c>
      <c r="I444" s="21">
        <v>302.36</v>
      </c>
      <c r="J444" s="17" t="s">
        <v>5457</v>
      </c>
      <c r="K444" s="21">
        <v>60</v>
      </c>
      <c r="L444" s="21">
        <v>198.44</v>
      </c>
      <c r="M444" s="21" t="s">
        <v>2516</v>
      </c>
      <c r="N444" s="21" t="s">
        <v>2517</v>
      </c>
      <c r="O444" s="28" t="s">
        <v>5458</v>
      </c>
      <c r="P444" s="29" t="s">
        <v>5459</v>
      </c>
      <c r="Q444" s="28" t="s">
        <v>2520</v>
      </c>
      <c r="R444" s="28" t="s">
        <v>2517</v>
      </c>
      <c r="S444" s="17" t="s">
        <v>5460</v>
      </c>
      <c r="T444" s="31">
        <v>4.708</v>
      </c>
      <c r="U444" s="32">
        <v>0</v>
      </c>
      <c r="V444" s="32">
        <v>4</v>
      </c>
      <c r="W444" s="32">
        <v>5</v>
      </c>
    </row>
    <row r="445" s="2" customFormat="1" ht="15.75" spans="1:23">
      <c r="A445" s="27" t="s">
        <v>896</v>
      </c>
      <c r="B445" s="27" t="s">
        <v>906</v>
      </c>
      <c r="C445" s="15" t="s">
        <v>2854</v>
      </c>
      <c r="D445" s="16" t="s">
        <v>5199</v>
      </c>
      <c r="E445" s="17" t="s">
        <v>2511</v>
      </c>
      <c r="F445" s="28" t="s">
        <v>3716</v>
      </c>
      <c r="G445" s="28" t="s">
        <v>3716</v>
      </c>
      <c r="H445" s="17" t="s">
        <v>5461</v>
      </c>
      <c r="I445" s="21">
        <v>206.33</v>
      </c>
      <c r="J445" s="17" t="s">
        <v>5462</v>
      </c>
      <c r="K445" s="21">
        <v>41</v>
      </c>
      <c r="L445" s="21">
        <v>198.71</v>
      </c>
      <c r="M445" s="20" t="s">
        <v>2517</v>
      </c>
      <c r="N445" s="21" t="s">
        <v>2517</v>
      </c>
      <c r="O445" s="28" t="s">
        <v>5463</v>
      </c>
      <c r="P445" s="29" t="s">
        <v>5464</v>
      </c>
      <c r="Q445" s="28" t="s">
        <v>2520</v>
      </c>
      <c r="R445" s="28" t="s">
        <v>5465</v>
      </c>
      <c r="S445" s="17" t="s">
        <v>5466</v>
      </c>
      <c r="T445" s="31">
        <v>2.258</v>
      </c>
      <c r="U445" s="32">
        <v>1</v>
      </c>
      <c r="V445" s="32">
        <v>0</v>
      </c>
      <c r="W445" s="32">
        <v>5</v>
      </c>
    </row>
    <row r="446" s="2" customFormat="1" ht="15.75" spans="1:23">
      <c r="A446" s="27" t="s">
        <v>916</v>
      </c>
      <c r="B446" s="27" t="s">
        <v>926</v>
      </c>
      <c r="C446" s="15" t="s">
        <v>2862</v>
      </c>
      <c r="D446" s="16" t="s">
        <v>5199</v>
      </c>
      <c r="E446" s="17" t="s">
        <v>2511</v>
      </c>
      <c r="F446" s="28" t="s">
        <v>5467</v>
      </c>
      <c r="G446" s="28" t="s">
        <v>2524</v>
      </c>
      <c r="H446" s="17" t="s">
        <v>5468</v>
      </c>
      <c r="I446" s="21">
        <v>635.59</v>
      </c>
      <c r="J446" s="17" t="s">
        <v>5469</v>
      </c>
      <c r="K446" s="21">
        <v>100</v>
      </c>
      <c r="L446" s="21">
        <v>157.33</v>
      </c>
      <c r="M446" s="21" t="s">
        <v>2516</v>
      </c>
      <c r="N446" s="21" t="s">
        <v>2517</v>
      </c>
      <c r="O446" s="28" t="s">
        <v>5470</v>
      </c>
      <c r="P446" s="29" t="s">
        <v>5471</v>
      </c>
      <c r="Q446" s="28" t="s">
        <v>2671</v>
      </c>
      <c r="R446" s="28" t="s">
        <v>5472</v>
      </c>
      <c r="S446" s="17" t="s">
        <v>5473</v>
      </c>
      <c r="T446" s="31">
        <v>3.331</v>
      </c>
      <c r="U446" s="32">
        <v>8</v>
      </c>
      <c r="V446" s="32">
        <v>3</v>
      </c>
      <c r="W446" s="32">
        <v>11</v>
      </c>
    </row>
    <row r="447" s="2" customFormat="1" ht="15.75" spans="1:23">
      <c r="A447" s="27" t="s">
        <v>936</v>
      </c>
      <c r="B447" s="27" t="s">
        <v>946</v>
      </c>
      <c r="C447" s="15" t="s">
        <v>2869</v>
      </c>
      <c r="D447" s="16" t="s">
        <v>5199</v>
      </c>
      <c r="E447" s="17" t="s">
        <v>2511</v>
      </c>
      <c r="F447" s="28" t="s">
        <v>5187</v>
      </c>
      <c r="G447" s="28" t="s">
        <v>3173</v>
      </c>
      <c r="H447" s="17" t="s">
        <v>5474</v>
      </c>
      <c r="I447" s="21">
        <v>376.57</v>
      </c>
      <c r="J447" s="17" t="s">
        <v>5475</v>
      </c>
      <c r="K447" s="21">
        <v>75</v>
      </c>
      <c r="L447" s="21">
        <v>199.17</v>
      </c>
      <c r="M447" s="21" t="s">
        <v>2516</v>
      </c>
      <c r="N447" s="21" t="s">
        <v>2517</v>
      </c>
      <c r="O447" s="28" t="s">
        <v>5476</v>
      </c>
      <c r="P447" s="29" t="s">
        <v>5477</v>
      </c>
      <c r="Q447" s="28" t="s">
        <v>2520</v>
      </c>
      <c r="R447" s="28" t="s">
        <v>2517</v>
      </c>
      <c r="S447" s="17" t="s">
        <v>5478</v>
      </c>
      <c r="T447" s="31">
        <v>5.184</v>
      </c>
      <c r="U447" s="32">
        <v>1</v>
      </c>
      <c r="V447" s="32">
        <v>1</v>
      </c>
      <c r="W447" s="32">
        <v>4</v>
      </c>
    </row>
    <row r="448" s="2" customFormat="1" ht="15.75" spans="1:23">
      <c r="A448" s="27" t="s">
        <v>956</v>
      </c>
      <c r="B448" s="27" t="s">
        <v>966</v>
      </c>
      <c r="C448" s="15" t="s">
        <v>2877</v>
      </c>
      <c r="D448" s="16" t="s">
        <v>5199</v>
      </c>
      <c r="E448" s="17" t="s">
        <v>2511</v>
      </c>
      <c r="F448" s="28" t="s">
        <v>3006</v>
      </c>
      <c r="G448" s="28" t="s">
        <v>2708</v>
      </c>
      <c r="H448" s="17" t="s">
        <v>5479</v>
      </c>
      <c r="I448" s="21">
        <v>352.77</v>
      </c>
      <c r="J448" s="17" t="s">
        <v>5480</v>
      </c>
      <c r="K448" s="21">
        <v>50</v>
      </c>
      <c r="L448" s="21">
        <v>141.74</v>
      </c>
      <c r="M448" s="21" t="s">
        <v>2516</v>
      </c>
      <c r="N448" s="21" t="s">
        <v>2517</v>
      </c>
      <c r="O448" s="28" t="s">
        <v>5481</v>
      </c>
      <c r="P448" s="29" t="s">
        <v>5482</v>
      </c>
      <c r="Q448" s="28" t="s">
        <v>2520</v>
      </c>
      <c r="R448" s="28" t="s">
        <v>2517</v>
      </c>
      <c r="S448" s="17" t="s">
        <v>5483</v>
      </c>
      <c r="T448" s="31">
        <v>2.495</v>
      </c>
      <c r="U448" s="32">
        <v>6</v>
      </c>
      <c r="V448" s="32">
        <v>0</v>
      </c>
      <c r="W448" s="32">
        <v>3</v>
      </c>
    </row>
    <row r="449" s="2" customFormat="1" ht="15.75" spans="1:23">
      <c r="A449" s="27" t="s">
        <v>976</v>
      </c>
      <c r="B449" s="27" t="s">
        <v>986</v>
      </c>
      <c r="C449" s="15" t="s">
        <v>2884</v>
      </c>
      <c r="D449" s="16" t="s">
        <v>5199</v>
      </c>
      <c r="E449" s="17" t="s">
        <v>2511</v>
      </c>
      <c r="F449" s="28" t="s">
        <v>2834</v>
      </c>
      <c r="G449" s="28" t="s">
        <v>2533</v>
      </c>
      <c r="H449" s="17" t="s">
        <v>5484</v>
      </c>
      <c r="I449" s="21">
        <v>187.19</v>
      </c>
      <c r="J449" s="17" t="s">
        <v>5485</v>
      </c>
      <c r="K449" s="21">
        <v>8</v>
      </c>
      <c r="L449" s="21">
        <v>42.97</v>
      </c>
      <c r="M449" s="21">
        <v>30</v>
      </c>
      <c r="N449" s="21">
        <v>161.13</v>
      </c>
      <c r="O449" s="28" t="s">
        <v>5486</v>
      </c>
      <c r="P449" s="29" t="s">
        <v>5487</v>
      </c>
      <c r="Q449" s="28" t="s">
        <v>3412</v>
      </c>
      <c r="R449" s="28" t="s">
        <v>5488</v>
      </c>
      <c r="S449" s="17" t="s">
        <v>5489</v>
      </c>
      <c r="T449" s="31">
        <v>2.497</v>
      </c>
      <c r="U449" s="32">
        <v>2</v>
      </c>
      <c r="V449" s="32">
        <v>0</v>
      </c>
      <c r="W449" s="32">
        <v>5</v>
      </c>
    </row>
    <row r="450" s="2" customFormat="1" ht="15.75" spans="1:23">
      <c r="A450" s="27" t="s">
        <v>837</v>
      </c>
      <c r="B450" s="27" t="s">
        <v>847</v>
      </c>
      <c r="C450" s="15" t="s">
        <v>2891</v>
      </c>
      <c r="D450" s="16" t="s">
        <v>5199</v>
      </c>
      <c r="E450" s="17" t="s">
        <v>2511</v>
      </c>
      <c r="F450" s="28" t="s">
        <v>3372</v>
      </c>
      <c r="G450" s="28" t="s">
        <v>3173</v>
      </c>
      <c r="H450" s="17" t="s">
        <v>5490</v>
      </c>
      <c r="I450" s="21">
        <v>113.61</v>
      </c>
      <c r="J450" s="17" t="s">
        <v>5491</v>
      </c>
      <c r="K450" s="21">
        <v>23</v>
      </c>
      <c r="L450" s="21">
        <v>202.45</v>
      </c>
      <c r="M450" s="21">
        <v>23</v>
      </c>
      <c r="N450" s="21">
        <v>202.45</v>
      </c>
      <c r="O450" s="28" t="s">
        <v>5492</v>
      </c>
      <c r="P450" s="29" t="s">
        <v>5493</v>
      </c>
      <c r="Q450" s="28" t="s">
        <v>2980</v>
      </c>
      <c r="R450" s="28" t="s">
        <v>5494</v>
      </c>
      <c r="S450" s="17" t="s">
        <v>5495</v>
      </c>
      <c r="T450" s="31">
        <v>0.166</v>
      </c>
      <c r="U450" s="32">
        <v>0</v>
      </c>
      <c r="V450" s="32">
        <v>1</v>
      </c>
      <c r="W450" s="32">
        <v>1</v>
      </c>
    </row>
    <row r="451" s="2" customFormat="1" ht="15.75" spans="1:23">
      <c r="A451" s="27" t="s">
        <v>857</v>
      </c>
      <c r="B451" s="27" t="s">
        <v>867</v>
      </c>
      <c r="C451" s="15" t="s">
        <v>2898</v>
      </c>
      <c r="D451" s="16" t="s">
        <v>5199</v>
      </c>
      <c r="E451" s="17" t="s">
        <v>2511</v>
      </c>
      <c r="F451" s="28" t="s">
        <v>4470</v>
      </c>
      <c r="G451" s="28" t="s">
        <v>3173</v>
      </c>
      <c r="H451" s="17" t="s">
        <v>5496</v>
      </c>
      <c r="I451" s="21">
        <v>214.65</v>
      </c>
      <c r="J451" s="17" t="s">
        <v>5497</v>
      </c>
      <c r="K451" s="21">
        <v>43</v>
      </c>
      <c r="L451" s="21">
        <v>200.33</v>
      </c>
      <c r="M451" s="21" t="s">
        <v>2516</v>
      </c>
      <c r="N451" s="21" t="s">
        <v>2517</v>
      </c>
      <c r="O451" s="28" t="s">
        <v>5498</v>
      </c>
      <c r="P451" s="29" t="s">
        <v>5499</v>
      </c>
      <c r="Q451" s="28" t="s">
        <v>2520</v>
      </c>
      <c r="R451" s="28" t="s">
        <v>5500</v>
      </c>
      <c r="S451" s="17" t="s">
        <v>5501</v>
      </c>
      <c r="T451" s="31">
        <v>2.755</v>
      </c>
      <c r="U451" s="32">
        <v>2</v>
      </c>
      <c r="V451" s="32">
        <v>0</v>
      </c>
      <c r="W451" s="32">
        <v>3</v>
      </c>
    </row>
    <row r="452" s="2" customFormat="1" ht="15.75" spans="1:23">
      <c r="A452" s="27" t="s">
        <v>877</v>
      </c>
      <c r="B452" s="27" t="s">
        <v>887</v>
      </c>
      <c r="C452" s="15" t="s">
        <v>2905</v>
      </c>
      <c r="D452" s="16" t="s">
        <v>5199</v>
      </c>
      <c r="E452" s="17" t="s">
        <v>2511</v>
      </c>
      <c r="F452" s="28" t="s">
        <v>4243</v>
      </c>
      <c r="G452" s="28" t="s">
        <v>3173</v>
      </c>
      <c r="H452" s="17" t="s">
        <v>5502</v>
      </c>
      <c r="I452" s="21">
        <v>424.08</v>
      </c>
      <c r="J452" s="17" t="s">
        <v>5503</v>
      </c>
      <c r="K452" s="21">
        <v>85</v>
      </c>
      <c r="L452" s="21">
        <v>200.43</v>
      </c>
      <c r="M452" s="21" t="s">
        <v>2516</v>
      </c>
      <c r="N452" s="21" t="s">
        <v>2517</v>
      </c>
      <c r="O452" s="28" t="s">
        <v>5504</v>
      </c>
      <c r="P452" s="29" t="s">
        <v>5505</v>
      </c>
      <c r="Q452" s="28" t="s">
        <v>2520</v>
      </c>
      <c r="R452" s="28" t="s">
        <v>5506</v>
      </c>
      <c r="S452" s="17" t="s">
        <v>5507</v>
      </c>
      <c r="T452" s="31">
        <v>5.604</v>
      </c>
      <c r="U452" s="32">
        <v>2</v>
      </c>
      <c r="V452" s="32">
        <v>1</v>
      </c>
      <c r="W452" s="32">
        <v>3</v>
      </c>
    </row>
    <row r="453" s="2" customFormat="1" ht="15.75" spans="1:23">
      <c r="A453" s="27" t="s">
        <v>897</v>
      </c>
      <c r="B453" s="27" t="s">
        <v>907</v>
      </c>
      <c r="C453" s="15" t="s">
        <v>2913</v>
      </c>
      <c r="D453" s="16" t="s">
        <v>5199</v>
      </c>
      <c r="E453" s="17" t="s">
        <v>2511</v>
      </c>
      <c r="F453" s="28" t="s">
        <v>3855</v>
      </c>
      <c r="G453" s="28" t="s">
        <v>3173</v>
      </c>
      <c r="H453" s="17" t="s">
        <v>5508</v>
      </c>
      <c r="I453" s="21">
        <v>390.51</v>
      </c>
      <c r="J453" s="17" t="s">
        <v>5509</v>
      </c>
      <c r="K453" s="21">
        <v>78</v>
      </c>
      <c r="L453" s="21">
        <v>199.74</v>
      </c>
      <c r="M453" s="21" t="s">
        <v>2516</v>
      </c>
      <c r="N453" s="21" t="s">
        <v>2517</v>
      </c>
      <c r="O453" s="28" t="s">
        <v>5510</v>
      </c>
      <c r="P453" s="29" t="s">
        <v>5511</v>
      </c>
      <c r="Q453" s="28" t="s">
        <v>2520</v>
      </c>
      <c r="R453" s="28" t="s">
        <v>5512</v>
      </c>
      <c r="S453" s="17" t="s">
        <v>5513</v>
      </c>
      <c r="T453" s="31">
        <v>3.966</v>
      </c>
      <c r="U453" s="32">
        <v>4</v>
      </c>
      <c r="V453" s="32">
        <v>1</v>
      </c>
      <c r="W453" s="32">
        <v>7</v>
      </c>
    </row>
    <row r="454" s="2" customFormat="1" ht="15.75" spans="1:23">
      <c r="A454" s="27" t="s">
        <v>917</v>
      </c>
      <c r="B454" s="27" t="s">
        <v>927</v>
      </c>
      <c r="C454" s="15" t="s">
        <v>2921</v>
      </c>
      <c r="D454" s="16" t="s">
        <v>5199</v>
      </c>
      <c r="E454" s="17" t="s">
        <v>2511</v>
      </c>
      <c r="F454" s="28" t="s">
        <v>3180</v>
      </c>
      <c r="G454" s="28" t="s">
        <v>2533</v>
      </c>
      <c r="H454" s="17" t="s">
        <v>5514</v>
      </c>
      <c r="I454" s="21">
        <v>1058.04</v>
      </c>
      <c r="J454" s="17" t="s">
        <v>5515</v>
      </c>
      <c r="K454" s="21">
        <v>100</v>
      </c>
      <c r="L454" s="21">
        <v>94.51</v>
      </c>
      <c r="M454" s="21" t="s">
        <v>2516</v>
      </c>
      <c r="N454" s="21" t="s">
        <v>2517</v>
      </c>
      <c r="O454" s="28" t="s">
        <v>5516</v>
      </c>
      <c r="P454" s="29" t="s">
        <v>5517</v>
      </c>
      <c r="Q454" s="28" t="s">
        <v>2520</v>
      </c>
      <c r="R454" s="28" t="s">
        <v>5518</v>
      </c>
      <c r="S454" s="17" t="s">
        <v>5519</v>
      </c>
      <c r="T454" s="31">
        <v>7.774</v>
      </c>
      <c r="U454" s="32">
        <v>11</v>
      </c>
      <c r="V454" s="32">
        <v>7</v>
      </c>
      <c r="W454" s="32">
        <v>15</v>
      </c>
    </row>
    <row r="455" s="2" customFormat="1" ht="15.75" spans="1:23">
      <c r="A455" s="27" t="s">
        <v>937</v>
      </c>
      <c r="B455" s="27" t="s">
        <v>947</v>
      </c>
      <c r="C455" s="15" t="s">
        <v>2927</v>
      </c>
      <c r="D455" s="16" t="s">
        <v>5199</v>
      </c>
      <c r="E455" s="17" t="s">
        <v>2511</v>
      </c>
      <c r="F455" s="28" t="s">
        <v>5520</v>
      </c>
      <c r="G455" s="28" t="s">
        <v>2513</v>
      </c>
      <c r="H455" s="17" t="s">
        <v>5521</v>
      </c>
      <c r="I455" s="21">
        <v>606.71</v>
      </c>
      <c r="J455" s="17" t="s">
        <v>5522</v>
      </c>
      <c r="K455" s="21">
        <v>100</v>
      </c>
      <c r="L455" s="21">
        <v>164.82</v>
      </c>
      <c r="M455" s="21" t="s">
        <v>2516</v>
      </c>
      <c r="N455" s="21" t="s">
        <v>2517</v>
      </c>
      <c r="O455" s="28" t="s">
        <v>5523</v>
      </c>
      <c r="P455" s="29" t="s">
        <v>5524</v>
      </c>
      <c r="Q455" s="28" t="s">
        <v>2520</v>
      </c>
      <c r="R455" s="28" t="s">
        <v>5525</v>
      </c>
      <c r="S455" s="17" t="s">
        <v>5526</v>
      </c>
      <c r="T455" s="31">
        <v>7.019</v>
      </c>
      <c r="U455" s="32">
        <v>6</v>
      </c>
      <c r="V455" s="32">
        <v>0</v>
      </c>
      <c r="W455" s="32">
        <v>2</v>
      </c>
    </row>
    <row r="456" s="2" customFormat="1" ht="15.75" spans="1:23">
      <c r="A456" s="27" t="s">
        <v>957</v>
      </c>
      <c r="B456" s="27" t="s">
        <v>967</v>
      </c>
      <c r="C456" s="15" t="s">
        <v>2934</v>
      </c>
      <c r="D456" s="16" t="s">
        <v>5199</v>
      </c>
      <c r="E456" s="17" t="s">
        <v>2511</v>
      </c>
      <c r="F456" s="28" t="s">
        <v>4346</v>
      </c>
      <c r="G456" s="28" t="s">
        <v>3173</v>
      </c>
      <c r="H456" s="17" t="s">
        <v>5527</v>
      </c>
      <c r="I456" s="21">
        <v>472.88</v>
      </c>
      <c r="J456" s="17" t="s">
        <v>5528</v>
      </c>
      <c r="K456" s="21">
        <v>14</v>
      </c>
      <c r="L456" s="21">
        <v>29.61</v>
      </c>
      <c r="M456" s="21">
        <v>53</v>
      </c>
      <c r="N456" s="21">
        <v>112.08</v>
      </c>
      <c r="O456" s="28" t="s">
        <v>5529</v>
      </c>
      <c r="P456" s="29" t="s">
        <v>5530</v>
      </c>
      <c r="Q456" s="28" t="s">
        <v>2704</v>
      </c>
      <c r="R456" s="28" t="s">
        <v>5531</v>
      </c>
      <c r="S456" s="17" t="s">
        <v>5532</v>
      </c>
      <c r="T456" s="31">
        <v>6.43</v>
      </c>
      <c r="U456" s="32">
        <v>2</v>
      </c>
      <c r="V456" s="32">
        <v>1</v>
      </c>
      <c r="W456" s="32">
        <v>9</v>
      </c>
    </row>
    <row r="457" s="2" customFormat="1" ht="15.75" spans="1:23">
      <c r="A457" s="27" t="s">
        <v>977</v>
      </c>
      <c r="B457" s="27" t="s">
        <v>987</v>
      </c>
      <c r="C457" s="15" t="s">
        <v>2943</v>
      </c>
      <c r="D457" s="16" t="s">
        <v>5199</v>
      </c>
      <c r="E457" s="17" t="s">
        <v>2511</v>
      </c>
      <c r="F457" s="28" t="s">
        <v>3324</v>
      </c>
      <c r="G457" s="28" t="s">
        <v>3173</v>
      </c>
      <c r="H457" s="17" t="s">
        <v>5533</v>
      </c>
      <c r="I457" s="21">
        <v>351.44</v>
      </c>
      <c r="J457" s="17" t="s">
        <v>5534</v>
      </c>
      <c r="K457" s="21">
        <v>70</v>
      </c>
      <c r="L457" s="21">
        <v>199.18</v>
      </c>
      <c r="M457" s="21" t="s">
        <v>2516</v>
      </c>
      <c r="N457" s="21" t="s">
        <v>2517</v>
      </c>
      <c r="O457" s="28" t="s">
        <v>5535</v>
      </c>
      <c r="P457" s="29" t="s">
        <v>5536</v>
      </c>
      <c r="Q457" s="28" t="s">
        <v>2520</v>
      </c>
      <c r="R457" s="28" t="s">
        <v>5537</v>
      </c>
      <c r="S457" s="17" t="s">
        <v>5538</v>
      </c>
      <c r="T457" s="31">
        <v>4.673</v>
      </c>
      <c r="U457" s="32">
        <v>2</v>
      </c>
      <c r="V457" s="32">
        <v>1</v>
      </c>
      <c r="W457" s="32">
        <v>3</v>
      </c>
    </row>
    <row r="458" s="2" customFormat="1" ht="15.75" spans="1:23">
      <c r="A458" s="27" t="s">
        <v>838</v>
      </c>
      <c r="B458" s="27" t="s">
        <v>848</v>
      </c>
      <c r="C458" s="15" t="s">
        <v>2951</v>
      </c>
      <c r="D458" s="16" t="s">
        <v>5199</v>
      </c>
      <c r="E458" s="17" t="s">
        <v>2511</v>
      </c>
      <c r="F458" s="28" t="s">
        <v>5539</v>
      </c>
      <c r="G458" s="28" t="s">
        <v>2708</v>
      </c>
      <c r="H458" s="17" t="s">
        <v>5540</v>
      </c>
      <c r="I458" s="21">
        <v>1079.11</v>
      </c>
      <c r="J458" s="17" t="s">
        <v>5541</v>
      </c>
      <c r="K458" s="21">
        <v>100</v>
      </c>
      <c r="L458" s="21">
        <v>92.67</v>
      </c>
      <c r="M458" s="21">
        <v>100</v>
      </c>
      <c r="N458" s="21">
        <v>92.67</v>
      </c>
      <c r="O458" s="28" t="s">
        <v>5542</v>
      </c>
      <c r="P458" s="29" t="s">
        <v>5543</v>
      </c>
      <c r="Q458" s="28" t="s">
        <v>5544</v>
      </c>
      <c r="R458" s="28" t="s">
        <v>5545</v>
      </c>
      <c r="S458" s="17" t="s">
        <v>5546</v>
      </c>
      <c r="T458" s="31">
        <v>-4</v>
      </c>
      <c r="U458" s="32">
        <v>11</v>
      </c>
      <c r="V458" s="32">
        <v>5</v>
      </c>
      <c r="W458" s="32">
        <v>16</v>
      </c>
    </row>
    <row r="459" s="2" customFormat="1" ht="15.75" spans="1:23">
      <c r="A459" s="27" t="s">
        <v>858</v>
      </c>
      <c r="B459" s="27" t="s">
        <v>868</v>
      </c>
      <c r="C459" s="15" t="s">
        <v>2958</v>
      </c>
      <c r="D459" s="16" t="s">
        <v>5199</v>
      </c>
      <c r="E459" s="17" t="s">
        <v>2511</v>
      </c>
      <c r="F459" s="28" t="s">
        <v>5547</v>
      </c>
      <c r="G459" s="28" t="s">
        <v>3791</v>
      </c>
      <c r="H459" s="17" t="s">
        <v>5548</v>
      </c>
      <c r="I459" s="21">
        <v>471.67</v>
      </c>
      <c r="J459" s="17" t="s">
        <v>5549</v>
      </c>
      <c r="K459" s="21">
        <v>94</v>
      </c>
      <c r="L459" s="21">
        <v>199.29</v>
      </c>
      <c r="M459" s="21" t="s">
        <v>2516</v>
      </c>
      <c r="N459" s="21">
        <v>0</v>
      </c>
      <c r="O459" s="28" t="s">
        <v>5550</v>
      </c>
      <c r="P459" s="29" t="s">
        <v>5551</v>
      </c>
      <c r="Q459" s="28" t="s">
        <v>2573</v>
      </c>
      <c r="R459" s="28" t="s">
        <v>2517</v>
      </c>
      <c r="S459" s="17" t="s">
        <v>5552</v>
      </c>
      <c r="T459" s="31">
        <v>6.498</v>
      </c>
      <c r="U459" s="32">
        <v>0</v>
      </c>
      <c r="V459" s="32">
        <v>1</v>
      </c>
      <c r="W459" s="32">
        <v>9</v>
      </c>
    </row>
    <row r="460" s="2" customFormat="1" ht="15.75" spans="1:23">
      <c r="A460" s="27" t="s">
        <v>878</v>
      </c>
      <c r="B460" s="27" t="s">
        <v>888</v>
      </c>
      <c r="C460" s="15" t="s">
        <v>2966</v>
      </c>
      <c r="D460" s="16" t="s">
        <v>5199</v>
      </c>
      <c r="E460" s="17" t="s">
        <v>2511</v>
      </c>
      <c r="F460" s="28" t="s">
        <v>4976</v>
      </c>
      <c r="G460" s="28" t="s">
        <v>3173</v>
      </c>
      <c r="H460" s="17" t="s">
        <v>5553</v>
      </c>
      <c r="I460" s="21">
        <v>476.53</v>
      </c>
      <c r="J460" s="17" t="s">
        <v>5554</v>
      </c>
      <c r="K460" s="21">
        <v>44</v>
      </c>
      <c r="L460" s="21">
        <v>92.33</v>
      </c>
      <c r="M460" s="21">
        <v>44</v>
      </c>
      <c r="N460" s="21">
        <v>92.33</v>
      </c>
      <c r="O460" s="28" t="s">
        <v>5555</v>
      </c>
      <c r="P460" s="29" t="s">
        <v>5556</v>
      </c>
      <c r="Q460" s="28" t="s">
        <v>2520</v>
      </c>
      <c r="R460" s="28" t="s">
        <v>5557</v>
      </c>
      <c r="S460" s="17" t="s">
        <v>5558</v>
      </c>
      <c r="T460" s="31">
        <v>-1.935</v>
      </c>
      <c r="U460" s="32">
        <v>6</v>
      </c>
      <c r="V460" s="32">
        <v>6</v>
      </c>
      <c r="W460" s="32">
        <v>16</v>
      </c>
    </row>
    <row r="461" s="2" customFormat="1" ht="15.75" spans="1:23">
      <c r="A461" s="27" t="s">
        <v>898</v>
      </c>
      <c r="B461" s="27" t="s">
        <v>908</v>
      </c>
      <c r="C461" s="15" t="s">
        <v>2974</v>
      </c>
      <c r="D461" s="16" t="s">
        <v>5199</v>
      </c>
      <c r="E461" s="17" t="s">
        <v>2511</v>
      </c>
      <c r="F461" s="28" t="s">
        <v>5559</v>
      </c>
      <c r="G461" s="28" t="s">
        <v>2708</v>
      </c>
      <c r="H461" s="17" t="s">
        <v>5560</v>
      </c>
      <c r="I461" s="21">
        <v>909.05</v>
      </c>
      <c r="J461" s="17" t="s">
        <v>5561</v>
      </c>
      <c r="K461" s="21">
        <v>100</v>
      </c>
      <c r="L461" s="21">
        <v>110</v>
      </c>
      <c r="M461" s="21" t="s">
        <v>2516</v>
      </c>
      <c r="N461" s="21" t="s">
        <v>2517</v>
      </c>
      <c r="O461" s="28" t="s">
        <v>5562</v>
      </c>
      <c r="P461" s="29" t="s">
        <v>5563</v>
      </c>
      <c r="Q461" s="28" t="s">
        <v>5564</v>
      </c>
      <c r="R461" s="28" t="s">
        <v>5565</v>
      </c>
      <c r="S461" s="17" t="s">
        <v>5566</v>
      </c>
      <c r="T461" s="31">
        <v>4.28</v>
      </c>
      <c r="U461" s="32">
        <v>7</v>
      </c>
      <c r="V461" s="32">
        <v>1</v>
      </c>
      <c r="W461" s="32">
        <v>10</v>
      </c>
    </row>
    <row r="462" s="2" customFormat="1" ht="15.75" spans="1:23">
      <c r="A462" s="27" t="s">
        <v>918</v>
      </c>
      <c r="B462" s="27" t="s">
        <v>928</v>
      </c>
      <c r="C462" s="15" t="s">
        <v>2983</v>
      </c>
      <c r="D462" s="16" t="s">
        <v>5199</v>
      </c>
      <c r="E462" s="17" t="s">
        <v>2511</v>
      </c>
      <c r="F462" s="28" t="s">
        <v>3650</v>
      </c>
      <c r="G462" s="28" t="s">
        <v>3095</v>
      </c>
      <c r="H462" s="17" t="s">
        <v>5567</v>
      </c>
      <c r="I462" s="21">
        <v>254.28</v>
      </c>
      <c r="J462" s="17" t="s">
        <v>5568</v>
      </c>
      <c r="K462" s="21">
        <v>50</v>
      </c>
      <c r="L462" s="21">
        <v>196.63</v>
      </c>
      <c r="M462" s="21" t="s">
        <v>2516</v>
      </c>
      <c r="N462" s="21" t="s">
        <v>2517</v>
      </c>
      <c r="O462" s="28" t="s">
        <v>5569</v>
      </c>
      <c r="P462" s="29" t="s">
        <v>3654</v>
      </c>
      <c r="Q462" s="28" t="s">
        <v>2520</v>
      </c>
      <c r="R462" s="28" t="s">
        <v>5570</v>
      </c>
      <c r="S462" s="17" t="s">
        <v>5571</v>
      </c>
      <c r="T462" s="31">
        <v>2.933</v>
      </c>
      <c r="U462" s="32">
        <v>2</v>
      </c>
      <c r="V462" s="32">
        <v>0</v>
      </c>
      <c r="W462" s="32">
        <v>5</v>
      </c>
    </row>
    <row r="463" s="2" customFormat="1" ht="15.75" spans="1:23">
      <c r="A463" s="27" t="s">
        <v>938</v>
      </c>
      <c r="B463" s="27" t="s">
        <v>948</v>
      </c>
      <c r="C463" s="15" t="s">
        <v>2991</v>
      </c>
      <c r="D463" s="16" t="s">
        <v>5199</v>
      </c>
      <c r="E463" s="17" t="s">
        <v>2511</v>
      </c>
      <c r="F463" s="28" t="s">
        <v>5572</v>
      </c>
      <c r="G463" s="28" t="s">
        <v>3332</v>
      </c>
      <c r="H463" s="17" t="s">
        <v>5573</v>
      </c>
      <c r="I463" s="21">
        <v>225.16</v>
      </c>
      <c r="J463" s="17" t="s">
        <v>5574</v>
      </c>
      <c r="K463" s="21">
        <v>45</v>
      </c>
      <c r="L463" s="21">
        <v>199.86</v>
      </c>
      <c r="M463" s="21" t="s">
        <v>2516</v>
      </c>
      <c r="N463" s="21" t="s">
        <v>2517</v>
      </c>
      <c r="O463" s="28" t="s">
        <v>5575</v>
      </c>
      <c r="P463" s="29" t="s">
        <v>5576</v>
      </c>
      <c r="Q463" s="28" t="s">
        <v>2520</v>
      </c>
      <c r="R463" s="28" t="s">
        <v>5577</v>
      </c>
      <c r="S463" s="17" t="s">
        <v>5578</v>
      </c>
      <c r="T463" s="31">
        <v>1.1</v>
      </c>
      <c r="U463" s="32">
        <v>4</v>
      </c>
      <c r="V463" s="32">
        <v>0</v>
      </c>
      <c r="W463" s="32">
        <v>3</v>
      </c>
    </row>
    <row r="464" s="2" customFormat="1" ht="15.75" spans="1:23">
      <c r="A464" s="27" t="s">
        <v>958</v>
      </c>
      <c r="B464" s="27" t="s">
        <v>968</v>
      </c>
      <c r="C464" s="15" t="s">
        <v>2998</v>
      </c>
      <c r="D464" s="16" t="s">
        <v>5199</v>
      </c>
      <c r="E464" s="17" t="s">
        <v>2511</v>
      </c>
      <c r="F464" s="28" t="s">
        <v>3957</v>
      </c>
      <c r="G464" s="28" t="s">
        <v>3791</v>
      </c>
      <c r="H464" s="17" t="s">
        <v>3958</v>
      </c>
      <c r="I464" s="21">
        <v>405.35</v>
      </c>
      <c r="J464" s="17" t="s">
        <v>5579</v>
      </c>
      <c r="K464" s="21">
        <v>81</v>
      </c>
      <c r="L464" s="21">
        <v>199.83</v>
      </c>
      <c r="M464" s="21">
        <v>81</v>
      </c>
      <c r="N464" s="21">
        <v>199.83</v>
      </c>
      <c r="O464" s="28" t="s">
        <v>5580</v>
      </c>
      <c r="P464" s="29" t="s">
        <v>5581</v>
      </c>
      <c r="Q464" s="28" t="s">
        <v>2573</v>
      </c>
      <c r="R464" s="28" t="s">
        <v>5582</v>
      </c>
      <c r="S464" s="17" t="s">
        <v>5583</v>
      </c>
      <c r="T464" s="31">
        <v>2.883</v>
      </c>
      <c r="U464" s="32">
        <v>6</v>
      </c>
      <c r="V464" s="32">
        <v>0</v>
      </c>
      <c r="W464" s="32">
        <v>7</v>
      </c>
    </row>
    <row r="465" s="2" customFormat="1" ht="15.75" spans="1:23">
      <c r="A465" s="27" t="s">
        <v>978</v>
      </c>
      <c r="B465" s="27" t="s">
        <v>988</v>
      </c>
      <c r="C465" s="15" t="s">
        <v>3005</v>
      </c>
      <c r="D465" s="16" t="s">
        <v>5199</v>
      </c>
      <c r="E465" s="17" t="s">
        <v>2511</v>
      </c>
      <c r="F465" s="28" t="s">
        <v>3650</v>
      </c>
      <c r="G465" s="28" t="s">
        <v>3095</v>
      </c>
      <c r="H465" s="17" t="s">
        <v>5584</v>
      </c>
      <c r="I465" s="21">
        <v>138.12</v>
      </c>
      <c r="J465" s="17" t="s">
        <v>5585</v>
      </c>
      <c r="K465" s="21">
        <v>27</v>
      </c>
      <c r="L465" s="21">
        <v>195.48</v>
      </c>
      <c r="M465" s="21" t="s">
        <v>2516</v>
      </c>
      <c r="N465" s="21" t="s">
        <v>2517</v>
      </c>
      <c r="O465" s="28" t="s">
        <v>5586</v>
      </c>
      <c r="P465" s="29" t="s">
        <v>5069</v>
      </c>
      <c r="Q465" s="28" t="s">
        <v>2520</v>
      </c>
      <c r="R465" s="28" t="s">
        <v>5587</v>
      </c>
      <c r="S465" s="17" t="s">
        <v>5588</v>
      </c>
      <c r="T465" s="31">
        <v>1.217</v>
      </c>
      <c r="U465" s="32">
        <v>1</v>
      </c>
      <c r="V465" s="32">
        <v>1</v>
      </c>
      <c r="W465" s="32">
        <v>1</v>
      </c>
    </row>
    <row r="466" s="2" customFormat="1" ht="15.75" spans="1:23">
      <c r="A466" s="14" t="s">
        <v>839</v>
      </c>
      <c r="B466" s="14" t="s">
        <v>849</v>
      </c>
      <c r="C466" s="15" t="s">
        <v>3013</v>
      </c>
      <c r="D466" s="16" t="s">
        <v>5199</v>
      </c>
      <c r="E466" s="17" t="s">
        <v>2511</v>
      </c>
      <c r="F466" s="17" t="s">
        <v>3716</v>
      </c>
      <c r="G466" s="17" t="s">
        <v>3716</v>
      </c>
      <c r="H466" s="17" t="s">
        <v>5589</v>
      </c>
      <c r="I466" s="20">
        <v>613.91</v>
      </c>
      <c r="J466" s="17" t="s">
        <v>5590</v>
      </c>
      <c r="K466" s="20" t="s">
        <v>5137</v>
      </c>
      <c r="L466" s="21" t="s">
        <v>2517</v>
      </c>
      <c r="M466" s="20" t="s">
        <v>2517</v>
      </c>
      <c r="N466" s="21" t="s">
        <v>2517</v>
      </c>
      <c r="O466" s="17" t="s">
        <v>5591</v>
      </c>
      <c r="P466" s="22" t="s">
        <v>5592</v>
      </c>
      <c r="Q466" s="17" t="s">
        <v>2573</v>
      </c>
      <c r="R466" s="17" t="s">
        <v>5593</v>
      </c>
      <c r="S466" s="17" t="s">
        <v>5594</v>
      </c>
      <c r="T466" s="25">
        <v>1.435</v>
      </c>
      <c r="U466" s="26">
        <v>3</v>
      </c>
      <c r="V466" s="26">
        <v>2</v>
      </c>
      <c r="W466" s="26">
        <v>3</v>
      </c>
    </row>
    <row r="467" s="2" customFormat="1" ht="15.75" spans="1:23">
      <c r="A467" s="27" t="s">
        <v>859</v>
      </c>
      <c r="B467" s="27" t="s">
        <v>869</v>
      </c>
      <c r="C467" s="15" t="s">
        <v>3021</v>
      </c>
      <c r="D467" s="16" t="s">
        <v>5199</v>
      </c>
      <c r="E467" s="17" t="s">
        <v>2511</v>
      </c>
      <c r="F467" s="28" t="s">
        <v>4320</v>
      </c>
      <c r="G467" s="28" t="s">
        <v>2568</v>
      </c>
      <c r="H467" s="17" t="s">
        <v>5595</v>
      </c>
      <c r="I467" s="21">
        <v>194.27</v>
      </c>
      <c r="J467" s="17" t="s">
        <v>5596</v>
      </c>
      <c r="K467" s="21">
        <v>38</v>
      </c>
      <c r="L467" s="21">
        <v>195.6</v>
      </c>
      <c r="M467" s="21" t="s">
        <v>2516</v>
      </c>
      <c r="N467" s="21" t="s">
        <v>2517</v>
      </c>
      <c r="O467" s="28" t="s">
        <v>5597</v>
      </c>
      <c r="P467" s="29" t="s">
        <v>5598</v>
      </c>
      <c r="Q467" s="28" t="s">
        <v>2520</v>
      </c>
      <c r="R467" s="28" t="s">
        <v>5599</v>
      </c>
      <c r="S467" s="17" t="s">
        <v>5600</v>
      </c>
      <c r="T467" s="31">
        <v>4.113</v>
      </c>
      <c r="U467" s="32">
        <v>0</v>
      </c>
      <c r="V467" s="32">
        <v>2</v>
      </c>
      <c r="W467" s="32">
        <v>5</v>
      </c>
    </row>
    <row r="468" s="2" customFormat="1" ht="15.75" spans="1:23">
      <c r="A468" s="27" t="s">
        <v>879</v>
      </c>
      <c r="B468" s="27" t="s">
        <v>889</v>
      </c>
      <c r="C468" s="15" t="s">
        <v>3029</v>
      </c>
      <c r="D468" s="16" t="s">
        <v>5199</v>
      </c>
      <c r="E468" s="17" t="s">
        <v>2511</v>
      </c>
      <c r="F468" s="28" t="s">
        <v>3716</v>
      </c>
      <c r="G468" s="28" t="s">
        <v>3716</v>
      </c>
      <c r="H468" s="17" t="s">
        <v>5601</v>
      </c>
      <c r="I468" s="17" t="s">
        <v>2517</v>
      </c>
      <c r="J468" s="17" t="s">
        <v>5602</v>
      </c>
      <c r="K468" s="21" t="s">
        <v>5137</v>
      </c>
      <c r="L468" s="21" t="s">
        <v>2517</v>
      </c>
      <c r="M468" s="20" t="s">
        <v>2517</v>
      </c>
      <c r="N468" s="21" t="s">
        <v>2517</v>
      </c>
      <c r="O468" s="28" t="s">
        <v>5603</v>
      </c>
      <c r="P468" s="29" t="s">
        <v>5604</v>
      </c>
      <c r="Q468" s="28" t="s">
        <v>2520</v>
      </c>
      <c r="R468" s="28" t="s">
        <v>5605</v>
      </c>
      <c r="S468" s="17" t="s">
        <v>5606</v>
      </c>
      <c r="T468" s="31">
        <v>16.58</v>
      </c>
      <c r="U468" s="32">
        <v>3</v>
      </c>
      <c r="V468" s="32">
        <v>3</v>
      </c>
      <c r="W468" s="32">
        <v>22</v>
      </c>
    </row>
    <row r="469" s="2" customFormat="1" ht="15.75" spans="1:23">
      <c r="A469" s="27" t="s">
        <v>899</v>
      </c>
      <c r="B469" s="27" t="s">
        <v>909</v>
      </c>
      <c r="C469" s="15" t="s">
        <v>3036</v>
      </c>
      <c r="D469" s="16" t="s">
        <v>5199</v>
      </c>
      <c r="E469" s="17" t="s">
        <v>2511</v>
      </c>
      <c r="F469" s="28" t="s">
        <v>4477</v>
      </c>
      <c r="G469" s="28" t="s">
        <v>3629</v>
      </c>
      <c r="H469" s="17" t="s">
        <v>5607</v>
      </c>
      <c r="I469" s="21">
        <v>170.12</v>
      </c>
      <c r="J469" s="17" t="s">
        <v>5608</v>
      </c>
      <c r="K469" s="21">
        <v>34</v>
      </c>
      <c r="L469" s="21">
        <v>199.86</v>
      </c>
      <c r="M469" s="21">
        <v>7</v>
      </c>
      <c r="N469" s="21">
        <v>41.15</v>
      </c>
      <c r="O469" s="28" t="s">
        <v>5609</v>
      </c>
      <c r="P469" s="29" t="s">
        <v>5610</v>
      </c>
      <c r="Q469" s="28" t="s">
        <v>2520</v>
      </c>
      <c r="R469" s="28" t="s">
        <v>5611</v>
      </c>
      <c r="S469" s="17" t="s">
        <v>5612</v>
      </c>
      <c r="T469" s="31">
        <v>0.733</v>
      </c>
      <c r="U469" s="32">
        <v>1</v>
      </c>
      <c r="V469" s="32">
        <v>3</v>
      </c>
      <c r="W469" s="32">
        <v>1</v>
      </c>
    </row>
    <row r="470" s="2" customFormat="1" ht="15.75" spans="1:23">
      <c r="A470" s="27" t="s">
        <v>919</v>
      </c>
      <c r="B470" s="27" t="s">
        <v>929</v>
      </c>
      <c r="C470" s="15" t="s">
        <v>3042</v>
      </c>
      <c r="D470" s="16" t="s">
        <v>5199</v>
      </c>
      <c r="E470" s="17" t="s">
        <v>2511</v>
      </c>
      <c r="F470" s="28" t="s">
        <v>5613</v>
      </c>
      <c r="G470" s="28" t="s">
        <v>3332</v>
      </c>
      <c r="H470" s="17" t="s">
        <v>5614</v>
      </c>
      <c r="I470" s="21">
        <v>295.29</v>
      </c>
      <c r="J470" s="17" t="s">
        <v>5615</v>
      </c>
      <c r="K470" s="21">
        <v>6</v>
      </c>
      <c r="L470" s="21">
        <v>20.32</v>
      </c>
      <c r="M470" s="21" t="s">
        <v>2516</v>
      </c>
      <c r="N470" s="21" t="s">
        <v>2517</v>
      </c>
      <c r="O470" s="28" t="s">
        <v>5616</v>
      </c>
      <c r="P470" s="29" t="s">
        <v>5617</v>
      </c>
      <c r="Q470" s="28" t="s">
        <v>2520</v>
      </c>
      <c r="R470" s="28" t="s">
        <v>5618</v>
      </c>
      <c r="S470" s="17" t="s">
        <v>5619</v>
      </c>
      <c r="T470" s="31">
        <v>3.055</v>
      </c>
      <c r="U470" s="32">
        <v>4</v>
      </c>
      <c r="V470" s="32">
        <v>2</v>
      </c>
      <c r="W470" s="32">
        <v>4</v>
      </c>
    </row>
    <row r="471" s="2" customFormat="1" ht="15.75" spans="1:23">
      <c r="A471" s="27" t="s">
        <v>939</v>
      </c>
      <c r="B471" s="27" t="s">
        <v>949</v>
      </c>
      <c r="C471" s="15" t="s">
        <v>3049</v>
      </c>
      <c r="D471" s="16" t="s">
        <v>5199</v>
      </c>
      <c r="E471" s="17" t="s">
        <v>2511</v>
      </c>
      <c r="F471" s="28" t="s">
        <v>3324</v>
      </c>
      <c r="G471" s="28" t="s">
        <v>3173</v>
      </c>
      <c r="H471" s="17" t="s">
        <v>5620</v>
      </c>
      <c r="I471" s="21">
        <v>348.48</v>
      </c>
      <c r="J471" s="17" t="s">
        <v>5621</v>
      </c>
      <c r="K471" s="21">
        <v>15</v>
      </c>
      <c r="L471" s="21">
        <v>43.04</v>
      </c>
      <c r="M471" s="21" t="s">
        <v>2516</v>
      </c>
      <c r="N471" s="21" t="s">
        <v>2517</v>
      </c>
      <c r="O471" s="28" t="s">
        <v>5622</v>
      </c>
      <c r="P471" s="29" t="s">
        <v>5623</v>
      </c>
      <c r="Q471" s="28" t="s">
        <v>2520</v>
      </c>
      <c r="R471" s="28" t="s">
        <v>5624</v>
      </c>
      <c r="S471" s="17" t="s">
        <v>5625</v>
      </c>
      <c r="T471" s="31">
        <v>6.321</v>
      </c>
      <c r="U471" s="32">
        <v>1</v>
      </c>
      <c r="V471" s="32">
        <v>0</v>
      </c>
      <c r="W471" s="32">
        <v>3</v>
      </c>
    </row>
    <row r="472" s="2" customFormat="1" ht="15.75" spans="1:23">
      <c r="A472" s="27" t="s">
        <v>959</v>
      </c>
      <c r="B472" s="27" t="s">
        <v>969</v>
      </c>
      <c r="C472" s="15" t="s">
        <v>3055</v>
      </c>
      <c r="D472" s="16" t="s">
        <v>5199</v>
      </c>
      <c r="E472" s="17" t="s">
        <v>2511</v>
      </c>
      <c r="F472" s="28" t="s">
        <v>5626</v>
      </c>
      <c r="G472" s="28" t="s">
        <v>3791</v>
      </c>
      <c r="H472" s="17" t="s">
        <v>5627</v>
      </c>
      <c r="I472" s="21">
        <v>381.42</v>
      </c>
      <c r="J472" s="17" t="s">
        <v>5628</v>
      </c>
      <c r="K472" s="21">
        <v>76</v>
      </c>
      <c r="L472" s="21">
        <v>199.26</v>
      </c>
      <c r="M472" s="21">
        <v>76</v>
      </c>
      <c r="N472" s="21">
        <v>199.26</v>
      </c>
      <c r="O472" s="28" t="s">
        <v>5629</v>
      </c>
      <c r="P472" s="29" t="s">
        <v>5630</v>
      </c>
      <c r="Q472" s="28" t="s">
        <v>4987</v>
      </c>
      <c r="R472" s="28" t="s">
        <v>5631</v>
      </c>
      <c r="S472" s="17" t="s">
        <v>5632</v>
      </c>
      <c r="T472" s="31">
        <v>2.47</v>
      </c>
      <c r="U472" s="32">
        <v>5</v>
      </c>
      <c r="V472" s="32">
        <v>0</v>
      </c>
      <c r="W472" s="32">
        <v>8</v>
      </c>
    </row>
    <row r="473" s="2" customFormat="1" ht="15.75" spans="1:23">
      <c r="A473" s="27" t="s">
        <v>979</v>
      </c>
      <c r="B473" s="27" t="s">
        <v>989</v>
      </c>
      <c r="C473" s="15" t="s">
        <v>3062</v>
      </c>
      <c r="D473" s="16" t="s">
        <v>5199</v>
      </c>
      <c r="E473" s="17" t="s">
        <v>2511</v>
      </c>
      <c r="F473" s="28" t="s">
        <v>4020</v>
      </c>
      <c r="G473" s="28" t="s">
        <v>2542</v>
      </c>
      <c r="H473" s="17" t="s">
        <v>5633</v>
      </c>
      <c r="I473" s="21">
        <v>270.8</v>
      </c>
      <c r="J473" s="17" t="s">
        <v>5634</v>
      </c>
      <c r="K473" s="21">
        <v>54</v>
      </c>
      <c r="L473" s="21">
        <v>199.41</v>
      </c>
      <c r="M473" s="21">
        <v>54</v>
      </c>
      <c r="N473" s="21">
        <v>199.41</v>
      </c>
      <c r="O473" s="28" t="s">
        <v>5635</v>
      </c>
      <c r="P473" s="29" t="s">
        <v>5636</v>
      </c>
      <c r="Q473" s="28" t="s">
        <v>5105</v>
      </c>
      <c r="R473" s="28" t="s">
        <v>5637</v>
      </c>
      <c r="S473" s="17" t="s">
        <v>5638</v>
      </c>
      <c r="T473" s="31">
        <v>3.008</v>
      </c>
      <c r="U473" s="32">
        <v>1</v>
      </c>
      <c r="V473" s="32">
        <v>1</v>
      </c>
      <c r="W473" s="32">
        <v>5</v>
      </c>
    </row>
    <row r="474" s="2" customFormat="1" ht="15.75" spans="1:23">
      <c r="A474" s="27" t="s">
        <v>840</v>
      </c>
      <c r="B474" s="27" t="s">
        <v>850</v>
      </c>
      <c r="C474" s="15" t="s">
        <v>3070</v>
      </c>
      <c r="D474" s="16" t="s">
        <v>5199</v>
      </c>
      <c r="E474" s="17" t="s">
        <v>2511</v>
      </c>
      <c r="F474" s="28" t="s">
        <v>5639</v>
      </c>
      <c r="G474" s="28" t="s">
        <v>3095</v>
      </c>
      <c r="H474" s="17" t="s">
        <v>5640</v>
      </c>
      <c r="I474" s="21">
        <v>430.71</v>
      </c>
      <c r="J474" s="17" t="s">
        <v>5641</v>
      </c>
      <c r="K474" s="21" t="s">
        <v>5137</v>
      </c>
      <c r="L474" s="21" t="s">
        <v>2517</v>
      </c>
      <c r="M474" s="20" t="s">
        <v>2517</v>
      </c>
      <c r="N474" s="21" t="s">
        <v>2517</v>
      </c>
      <c r="O474" s="28" t="s">
        <v>5642</v>
      </c>
      <c r="P474" s="29" t="s">
        <v>5643</v>
      </c>
      <c r="Q474" s="28" t="s">
        <v>2520</v>
      </c>
      <c r="R474" s="28" t="s">
        <v>5644</v>
      </c>
      <c r="S474" s="17" t="s">
        <v>5645</v>
      </c>
      <c r="T474" s="31">
        <v>10.44</v>
      </c>
      <c r="U474" s="32">
        <v>1</v>
      </c>
      <c r="V474" s="32">
        <v>1</v>
      </c>
      <c r="W474" s="32">
        <v>12</v>
      </c>
    </row>
    <row r="475" s="2" customFormat="1" ht="15.75" spans="1:23">
      <c r="A475" s="27" t="s">
        <v>860</v>
      </c>
      <c r="B475" s="27" t="s">
        <v>870</v>
      </c>
      <c r="C475" s="15" t="s">
        <v>3078</v>
      </c>
      <c r="D475" s="16" t="s">
        <v>5199</v>
      </c>
      <c r="E475" s="17" t="s">
        <v>2511</v>
      </c>
      <c r="F475" s="28" t="s">
        <v>3670</v>
      </c>
      <c r="G475" s="28" t="s">
        <v>3629</v>
      </c>
      <c r="H475" s="17" t="s">
        <v>5646</v>
      </c>
      <c r="I475" s="21">
        <v>1131.26</v>
      </c>
      <c r="J475" s="17" t="s">
        <v>5647</v>
      </c>
      <c r="K475" s="21">
        <v>66</v>
      </c>
      <c r="L475" s="21">
        <v>58.34</v>
      </c>
      <c r="M475" s="21" t="s">
        <v>2516</v>
      </c>
      <c r="N475" s="21" t="s">
        <v>2517</v>
      </c>
      <c r="O475" s="28" t="s">
        <v>5648</v>
      </c>
      <c r="P475" s="29" t="s">
        <v>5649</v>
      </c>
      <c r="Q475" s="28" t="s">
        <v>2520</v>
      </c>
      <c r="R475" s="28" t="s">
        <v>5650</v>
      </c>
      <c r="S475" s="17" t="s">
        <v>5651</v>
      </c>
      <c r="T475" s="31">
        <v>-0.723</v>
      </c>
      <c r="U475" s="32">
        <v>11</v>
      </c>
      <c r="V475" s="32">
        <v>12</v>
      </c>
      <c r="W475" s="32">
        <v>16</v>
      </c>
    </row>
    <row r="476" s="2" customFormat="1" ht="15.75" spans="1:23">
      <c r="A476" s="27" t="s">
        <v>880</v>
      </c>
      <c r="B476" s="27" t="s">
        <v>890</v>
      </c>
      <c r="C476" s="15" t="s">
        <v>3086</v>
      </c>
      <c r="D476" s="16" t="s">
        <v>5199</v>
      </c>
      <c r="E476" s="17" t="s">
        <v>2511</v>
      </c>
      <c r="F476" s="28" t="s">
        <v>3716</v>
      </c>
      <c r="G476" s="28" t="s">
        <v>3716</v>
      </c>
      <c r="H476" s="17" t="s">
        <v>5652</v>
      </c>
      <c r="I476" s="21">
        <v>228.24</v>
      </c>
      <c r="J476" s="17" t="s">
        <v>5653</v>
      </c>
      <c r="K476" s="21">
        <v>45</v>
      </c>
      <c r="L476" s="21">
        <v>197.16</v>
      </c>
      <c r="M476" s="21" t="s">
        <v>2516</v>
      </c>
      <c r="N476" s="21" t="s">
        <v>2517</v>
      </c>
      <c r="O476" s="28" t="s">
        <v>5654</v>
      </c>
      <c r="P476" s="29" t="s">
        <v>3446</v>
      </c>
      <c r="Q476" s="28" t="s">
        <v>2520</v>
      </c>
      <c r="R476" s="28" t="s">
        <v>5655</v>
      </c>
      <c r="S476" s="17" t="s">
        <v>5656</v>
      </c>
      <c r="T476" s="31">
        <v>2.975</v>
      </c>
      <c r="U476" s="32">
        <v>2</v>
      </c>
      <c r="V476" s="32">
        <v>1</v>
      </c>
      <c r="W476" s="32">
        <v>3</v>
      </c>
    </row>
    <row r="477" s="2" customFormat="1" ht="15.75" spans="1:23">
      <c r="A477" s="27" t="s">
        <v>900</v>
      </c>
      <c r="B477" s="27" t="s">
        <v>910</v>
      </c>
      <c r="C477" s="15" t="s">
        <v>3093</v>
      </c>
      <c r="D477" s="16" t="s">
        <v>5199</v>
      </c>
      <c r="E477" s="17" t="s">
        <v>2511</v>
      </c>
      <c r="F477" s="28" t="s">
        <v>3324</v>
      </c>
      <c r="G477" s="28" t="s">
        <v>3173</v>
      </c>
      <c r="H477" s="17" t="s">
        <v>5657</v>
      </c>
      <c r="I477" s="21">
        <v>354.48</v>
      </c>
      <c r="J477" s="17" t="s">
        <v>5658</v>
      </c>
      <c r="K477" s="21">
        <v>70</v>
      </c>
      <c r="L477" s="21">
        <v>197.47</v>
      </c>
      <c r="M477" s="21" t="s">
        <v>2516</v>
      </c>
      <c r="N477" s="21" t="s">
        <v>2517</v>
      </c>
      <c r="O477" s="28" t="s">
        <v>5659</v>
      </c>
      <c r="P477" s="29" t="s">
        <v>5660</v>
      </c>
      <c r="Q477" s="28" t="s">
        <v>2520</v>
      </c>
      <c r="R477" s="28" t="s">
        <v>5661</v>
      </c>
      <c r="S477" s="17" t="s">
        <v>5662</v>
      </c>
      <c r="T477" s="31">
        <v>6.24</v>
      </c>
      <c r="U477" s="32">
        <v>3</v>
      </c>
      <c r="V477" s="32">
        <v>0</v>
      </c>
      <c r="W477" s="32">
        <v>8</v>
      </c>
    </row>
    <row r="478" s="2" customFormat="1" ht="15.75" spans="1:23">
      <c r="A478" s="27" t="s">
        <v>920</v>
      </c>
      <c r="B478" s="27" t="s">
        <v>930</v>
      </c>
      <c r="C478" s="15" t="s">
        <v>3102</v>
      </c>
      <c r="D478" s="16" t="s">
        <v>5199</v>
      </c>
      <c r="E478" s="17" t="s">
        <v>2511</v>
      </c>
      <c r="F478" s="28" t="s">
        <v>5663</v>
      </c>
      <c r="G478" s="28" t="s">
        <v>3173</v>
      </c>
      <c r="H478" s="17" t="s">
        <v>5664</v>
      </c>
      <c r="I478" s="21">
        <v>164.16</v>
      </c>
      <c r="J478" s="17" t="s">
        <v>5665</v>
      </c>
      <c r="K478" s="21">
        <v>32</v>
      </c>
      <c r="L478" s="21">
        <v>194.93</v>
      </c>
      <c r="M478" s="21">
        <v>32</v>
      </c>
      <c r="N478" s="21">
        <v>194.93</v>
      </c>
      <c r="O478" s="28" t="s">
        <v>5666</v>
      </c>
      <c r="P478" s="29" t="s">
        <v>5667</v>
      </c>
      <c r="Q478" s="28" t="s">
        <v>2520</v>
      </c>
      <c r="R478" s="28" t="s">
        <v>5668</v>
      </c>
      <c r="S478" s="17" t="s">
        <v>5669</v>
      </c>
      <c r="T478" s="31">
        <v>-1.748</v>
      </c>
      <c r="U478" s="32">
        <v>1</v>
      </c>
      <c r="V478" s="32">
        <v>3</v>
      </c>
      <c r="W478" s="32">
        <v>1</v>
      </c>
    </row>
    <row r="479" s="2" customFormat="1" ht="15.75" spans="1:23">
      <c r="A479" s="27" t="s">
        <v>940</v>
      </c>
      <c r="B479" s="27" t="s">
        <v>950</v>
      </c>
      <c r="C479" s="15" t="s">
        <v>3111</v>
      </c>
      <c r="D479" s="16" t="s">
        <v>5199</v>
      </c>
      <c r="E479" s="17" t="s">
        <v>2511</v>
      </c>
      <c r="F479" s="28" t="s">
        <v>3670</v>
      </c>
      <c r="G479" s="28" t="s">
        <v>3629</v>
      </c>
      <c r="H479" s="17" t="s">
        <v>5670</v>
      </c>
      <c r="I479" s="21">
        <v>164.2</v>
      </c>
      <c r="J479" s="17" t="s">
        <v>5671</v>
      </c>
      <c r="K479" s="21" t="s">
        <v>5137</v>
      </c>
      <c r="L479" s="21" t="s">
        <v>2517</v>
      </c>
      <c r="M479" s="20" t="s">
        <v>2517</v>
      </c>
      <c r="N479" s="21" t="s">
        <v>2517</v>
      </c>
      <c r="O479" s="28" t="s">
        <v>5672</v>
      </c>
      <c r="P479" s="29" t="s">
        <v>5673</v>
      </c>
      <c r="Q479" s="28" t="s">
        <v>2573</v>
      </c>
      <c r="R479" s="28" t="s">
        <v>5674</v>
      </c>
      <c r="S479" s="17" t="s">
        <v>5675</v>
      </c>
      <c r="T479" s="31">
        <v>2.579</v>
      </c>
      <c r="U479" s="32">
        <v>1</v>
      </c>
      <c r="V479" s="32">
        <v>1</v>
      </c>
      <c r="W479" s="32">
        <v>3</v>
      </c>
    </row>
    <row r="480" s="2" customFormat="1" ht="15.75" spans="1:23">
      <c r="A480" s="27" t="s">
        <v>960</v>
      </c>
      <c r="B480" s="27" t="s">
        <v>970</v>
      </c>
      <c r="C480" s="15" t="s">
        <v>3119</v>
      </c>
      <c r="D480" s="16" t="s">
        <v>5199</v>
      </c>
      <c r="E480" s="17" t="s">
        <v>2511</v>
      </c>
      <c r="F480" s="28" t="s">
        <v>5676</v>
      </c>
      <c r="G480" s="28" t="s">
        <v>3791</v>
      </c>
      <c r="H480" s="17" t="s">
        <v>5677</v>
      </c>
      <c r="I480" s="21">
        <v>282.46</v>
      </c>
      <c r="J480" s="17" t="s">
        <v>5678</v>
      </c>
      <c r="K480" s="21" t="s">
        <v>5137</v>
      </c>
      <c r="L480" s="21" t="s">
        <v>2517</v>
      </c>
      <c r="M480" s="20" t="s">
        <v>2517</v>
      </c>
      <c r="N480" s="21" t="s">
        <v>2517</v>
      </c>
      <c r="O480" s="28" t="s">
        <v>5679</v>
      </c>
      <c r="P480" s="29" t="s">
        <v>5680</v>
      </c>
      <c r="Q480" s="28" t="s">
        <v>2573</v>
      </c>
      <c r="R480" s="28" t="s">
        <v>5681</v>
      </c>
      <c r="S480" s="17" t="s">
        <v>5682</v>
      </c>
      <c r="T480" s="31">
        <v>6.86</v>
      </c>
      <c r="U480" s="32">
        <v>1</v>
      </c>
      <c r="V480" s="32">
        <v>0</v>
      </c>
      <c r="W480" s="32">
        <v>15</v>
      </c>
    </row>
    <row r="481" s="2" customFormat="1" ht="15.75" spans="1:23">
      <c r="A481" s="27" t="s">
        <v>980</v>
      </c>
      <c r="B481" s="27" t="s">
        <v>990</v>
      </c>
      <c r="C481" s="15" t="s">
        <v>3127</v>
      </c>
      <c r="D481" s="16" t="s">
        <v>5199</v>
      </c>
      <c r="E481" s="17" t="s">
        <v>2511</v>
      </c>
      <c r="F481" s="28" t="s">
        <v>5683</v>
      </c>
      <c r="G481" s="28" t="s">
        <v>3173</v>
      </c>
      <c r="H481" s="17" t="s">
        <v>5684</v>
      </c>
      <c r="I481" s="21">
        <v>178.14</v>
      </c>
      <c r="J481" s="17" t="s">
        <v>5685</v>
      </c>
      <c r="K481" s="21">
        <v>35</v>
      </c>
      <c r="L481" s="21">
        <v>196.47</v>
      </c>
      <c r="M481" s="21" t="s">
        <v>2516</v>
      </c>
      <c r="N481" s="21" t="s">
        <v>2517</v>
      </c>
      <c r="O481" s="28" t="s">
        <v>5686</v>
      </c>
      <c r="P481" s="29" t="s">
        <v>5687</v>
      </c>
      <c r="Q481" s="28" t="s">
        <v>2520</v>
      </c>
      <c r="R481" s="28" t="s">
        <v>5688</v>
      </c>
      <c r="S481" s="17" t="s">
        <v>5689</v>
      </c>
      <c r="T481" s="31">
        <v>1.415</v>
      </c>
      <c r="U481" s="32">
        <v>2</v>
      </c>
      <c r="V481" s="32">
        <v>2</v>
      </c>
      <c r="W481" s="32">
        <v>0</v>
      </c>
    </row>
    <row r="482" s="2" customFormat="1" ht="15.75" spans="1:23">
      <c r="A482" s="27" t="s">
        <v>992</v>
      </c>
      <c r="B482" s="27" t="s">
        <v>1002</v>
      </c>
      <c r="C482" s="15" t="s">
        <v>2509</v>
      </c>
      <c r="D482" s="16" t="s">
        <v>5690</v>
      </c>
      <c r="E482" s="17" t="s">
        <v>2511</v>
      </c>
      <c r="F482" s="28" t="s">
        <v>5200</v>
      </c>
      <c r="G482" s="28" t="s">
        <v>4155</v>
      </c>
      <c r="H482" s="17" t="s">
        <v>5691</v>
      </c>
      <c r="I482" s="21">
        <v>172.18</v>
      </c>
      <c r="J482" s="17" t="s">
        <v>5692</v>
      </c>
      <c r="K482" s="21" t="s">
        <v>5137</v>
      </c>
      <c r="L482" s="21" t="s">
        <v>2517</v>
      </c>
      <c r="M482" s="20" t="s">
        <v>2517</v>
      </c>
      <c r="N482" s="21" t="s">
        <v>2517</v>
      </c>
      <c r="O482" s="28" t="s">
        <v>5693</v>
      </c>
      <c r="P482" s="29" t="s">
        <v>5694</v>
      </c>
      <c r="Q482" s="28" t="s">
        <v>2573</v>
      </c>
      <c r="R482" s="28" t="s">
        <v>5695</v>
      </c>
      <c r="S482" s="17" t="s">
        <v>5696</v>
      </c>
      <c r="T482" s="31">
        <v>1.187</v>
      </c>
      <c r="U482" s="32">
        <v>4</v>
      </c>
      <c r="V482" s="32">
        <v>0</v>
      </c>
      <c r="W482" s="32">
        <v>6</v>
      </c>
    </row>
    <row r="483" s="2" customFormat="1" ht="15.75" spans="1:23">
      <c r="A483" s="27" t="s">
        <v>1012</v>
      </c>
      <c r="B483" s="27" t="s">
        <v>1022</v>
      </c>
      <c r="C483" s="15" t="s">
        <v>2522</v>
      </c>
      <c r="D483" s="16" t="s">
        <v>5690</v>
      </c>
      <c r="E483" s="17" t="s">
        <v>2511</v>
      </c>
      <c r="F483" s="28" t="s">
        <v>5134</v>
      </c>
      <c r="G483" s="28" t="s">
        <v>3791</v>
      </c>
      <c r="H483" s="17" t="s">
        <v>5697</v>
      </c>
      <c r="I483" s="21">
        <v>156.27</v>
      </c>
      <c r="J483" s="17" t="s">
        <v>5698</v>
      </c>
      <c r="K483" s="21">
        <v>31</v>
      </c>
      <c r="L483" s="21">
        <v>198.37</v>
      </c>
      <c r="M483" s="21">
        <v>16</v>
      </c>
      <c r="N483" s="21">
        <v>102.39</v>
      </c>
      <c r="O483" s="28" t="s">
        <v>5699</v>
      </c>
      <c r="P483" s="29" t="s">
        <v>5700</v>
      </c>
      <c r="Q483" s="28" t="s">
        <v>2520</v>
      </c>
      <c r="R483" s="28" t="s">
        <v>5701</v>
      </c>
      <c r="S483" s="17" t="s">
        <v>5702</v>
      </c>
      <c r="T483" s="31">
        <v>2.779</v>
      </c>
      <c r="U483" s="32">
        <v>0</v>
      </c>
      <c r="V483" s="32">
        <v>1</v>
      </c>
      <c r="W483" s="32">
        <v>1</v>
      </c>
    </row>
    <row r="484" s="2" customFormat="1" ht="15.75" spans="1:23">
      <c r="A484" s="27" t="s">
        <v>1032</v>
      </c>
      <c r="B484" s="27" t="s">
        <v>1042</v>
      </c>
      <c r="C484" s="15" t="s">
        <v>2531</v>
      </c>
      <c r="D484" s="16" t="s">
        <v>5690</v>
      </c>
      <c r="E484" s="17" t="s">
        <v>2511</v>
      </c>
      <c r="F484" s="28" t="s">
        <v>3950</v>
      </c>
      <c r="G484" s="28" t="s">
        <v>3173</v>
      </c>
      <c r="H484" s="17" t="s">
        <v>5703</v>
      </c>
      <c r="I484" s="21">
        <v>147.13</v>
      </c>
      <c r="J484" s="17" t="s">
        <v>5704</v>
      </c>
      <c r="K484" s="21">
        <v>29</v>
      </c>
      <c r="L484" s="21">
        <v>197.1</v>
      </c>
      <c r="M484" s="21" t="s">
        <v>2516</v>
      </c>
      <c r="N484" s="21" t="s">
        <v>2517</v>
      </c>
      <c r="O484" s="28" t="s">
        <v>5705</v>
      </c>
      <c r="P484" s="29" t="s">
        <v>5706</v>
      </c>
      <c r="Q484" s="28" t="s">
        <v>2520</v>
      </c>
      <c r="R484" s="28" t="s">
        <v>5707</v>
      </c>
      <c r="S484" s="17" t="s">
        <v>5708</v>
      </c>
      <c r="T484" s="31">
        <v>0.67</v>
      </c>
      <c r="U484" s="32">
        <v>2</v>
      </c>
      <c r="V484" s="32">
        <v>1</v>
      </c>
      <c r="W484" s="32">
        <v>0</v>
      </c>
    </row>
    <row r="485" s="2" customFormat="1" ht="15.75" spans="1:23">
      <c r="A485" s="27" t="s">
        <v>1052</v>
      </c>
      <c r="B485" s="27" t="s">
        <v>1062</v>
      </c>
      <c r="C485" s="15" t="s">
        <v>2540</v>
      </c>
      <c r="D485" s="16" t="s">
        <v>5690</v>
      </c>
      <c r="E485" s="17" t="s">
        <v>2511</v>
      </c>
      <c r="F485" s="28" t="s">
        <v>5709</v>
      </c>
      <c r="G485" s="28" t="s">
        <v>3095</v>
      </c>
      <c r="H485" s="17" t="s">
        <v>5710</v>
      </c>
      <c r="I485" s="21">
        <v>189.17</v>
      </c>
      <c r="J485" s="17" t="s">
        <v>5711</v>
      </c>
      <c r="K485" s="21">
        <v>10</v>
      </c>
      <c r="L485" s="21">
        <v>52.86</v>
      </c>
      <c r="M485" s="21" t="s">
        <v>2516</v>
      </c>
      <c r="N485" s="21" t="s">
        <v>2517</v>
      </c>
      <c r="O485" s="28" t="s">
        <v>5712</v>
      </c>
      <c r="P485" s="29" t="s">
        <v>5713</v>
      </c>
      <c r="Q485" s="28" t="s">
        <v>2520</v>
      </c>
      <c r="R485" s="28" t="s">
        <v>5714</v>
      </c>
      <c r="S485" s="17" t="s">
        <v>5715</v>
      </c>
      <c r="T485" s="31">
        <v>1.832</v>
      </c>
      <c r="U485" s="32">
        <v>2</v>
      </c>
      <c r="V485" s="32">
        <v>1</v>
      </c>
      <c r="W485" s="32">
        <v>1</v>
      </c>
    </row>
    <row r="486" s="2" customFormat="1" ht="15.75" spans="1:23">
      <c r="A486" s="27" t="s">
        <v>1072</v>
      </c>
      <c r="B486" s="27" t="s">
        <v>1082</v>
      </c>
      <c r="C486" s="15" t="s">
        <v>2549</v>
      </c>
      <c r="D486" s="16" t="s">
        <v>5690</v>
      </c>
      <c r="E486" s="17" t="s">
        <v>2511</v>
      </c>
      <c r="F486" s="28" t="s">
        <v>3372</v>
      </c>
      <c r="G486" s="28" t="s">
        <v>3629</v>
      </c>
      <c r="H486" s="17" t="s">
        <v>5716</v>
      </c>
      <c r="I486" s="21">
        <v>290.27</v>
      </c>
      <c r="J486" s="17" t="s">
        <v>5717</v>
      </c>
      <c r="K486" s="21">
        <v>58</v>
      </c>
      <c r="L486" s="21">
        <v>199.81</v>
      </c>
      <c r="M486" s="21">
        <v>58</v>
      </c>
      <c r="N486" s="21">
        <v>199.81</v>
      </c>
      <c r="O486" s="28" t="s">
        <v>5718</v>
      </c>
      <c r="P486" s="29" t="s">
        <v>5719</v>
      </c>
      <c r="Q486" s="28" t="s">
        <v>2520</v>
      </c>
      <c r="R486" s="28" t="s">
        <v>5720</v>
      </c>
      <c r="S486" s="17" t="s">
        <v>5721</v>
      </c>
      <c r="T486" s="31">
        <v>2.021</v>
      </c>
      <c r="U486" s="32">
        <v>1</v>
      </c>
      <c r="V486" s="32">
        <v>5</v>
      </c>
      <c r="W486" s="32">
        <v>1</v>
      </c>
    </row>
    <row r="487" s="2" customFormat="1" ht="15.75" spans="1:23">
      <c r="A487" s="27" t="s">
        <v>1092</v>
      </c>
      <c r="B487" s="27" t="s">
        <v>1102</v>
      </c>
      <c r="C487" s="15" t="s">
        <v>2558</v>
      </c>
      <c r="D487" s="16" t="s">
        <v>5690</v>
      </c>
      <c r="E487" s="17" t="s">
        <v>2511</v>
      </c>
      <c r="F487" s="28" t="s">
        <v>3372</v>
      </c>
      <c r="G487" s="28" t="s">
        <v>3629</v>
      </c>
      <c r="H487" s="17" t="s">
        <v>5722</v>
      </c>
      <c r="I487" s="21">
        <v>290.27</v>
      </c>
      <c r="J487" s="17" t="s">
        <v>5723</v>
      </c>
      <c r="K487" s="21">
        <v>58</v>
      </c>
      <c r="L487" s="21">
        <v>199.81</v>
      </c>
      <c r="M487" s="21" t="s">
        <v>2516</v>
      </c>
      <c r="N487" s="21" t="s">
        <v>2517</v>
      </c>
      <c r="O487" s="28" t="s">
        <v>5724</v>
      </c>
      <c r="P487" s="29" t="s">
        <v>5719</v>
      </c>
      <c r="Q487" s="28" t="s">
        <v>2520</v>
      </c>
      <c r="R487" s="28" t="s">
        <v>5725</v>
      </c>
      <c r="S487" s="17" t="s">
        <v>5721</v>
      </c>
      <c r="T487" s="31">
        <v>2.021</v>
      </c>
      <c r="U487" s="32">
        <v>1</v>
      </c>
      <c r="V487" s="32">
        <v>5</v>
      </c>
      <c r="W487" s="32">
        <v>1</v>
      </c>
    </row>
    <row r="488" s="2" customFormat="1" ht="15.75" spans="1:23">
      <c r="A488" s="27" t="s">
        <v>1112</v>
      </c>
      <c r="B488" s="27" t="s">
        <v>1122</v>
      </c>
      <c r="C488" s="15" t="s">
        <v>2566</v>
      </c>
      <c r="D488" s="16" t="s">
        <v>5690</v>
      </c>
      <c r="E488" s="17" t="s">
        <v>2511</v>
      </c>
      <c r="F488" s="28" t="s">
        <v>5726</v>
      </c>
      <c r="G488" s="28" t="s">
        <v>3332</v>
      </c>
      <c r="H488" s="17" t="s">
        <v>5727</v>
      </c>
      <c r="I488" s="21">
        <v>200.32</v>
      </c>
      <c r="J488" s="17" t="s">
        <v>5728</v>
      </c>
      <c r="K488" s="21">
        <v>40</v>
      </c>
      <c r="L488" s="21">
        <v>199.68</v>
      </c>
      <c r="M488" s="21">
        <v>20</v>
      </c>
      <c r="N488" s="21">
        <v>99.84</v>
      </c>
      <c r="O488" s="28" t="s">
        <v>5729</v>
      </c>
      <c r="P488" s="29" t="s">
        <v>5730</v>
      </c>
      <c r="Q488" s="28" t="s">
        <v>2520</v>
      </c>
      <c r="R488" s="28" t="s">
        <v>5731</v>
      </c>
      <c r="S488" s="17" t="s">
        <v>5732</v>
      </c>
      <c r="T488" s="31">
        <v>4.568</v>
      </c>
      <c r="U488" s="32">
        <v>1</v>
      </c>
      <c r="V488" s="32">
        <v>0</v>
      </c>
      <c r="W488" s="32">
        <v>10</v>
      </c>
    </row>
    <row r="489" s="2" customFormat="1" ht="15.75" spans="1:23">
      <c r="A489" s="27" t="s">
        <v>1132</v>
      </c>
      <c r="B489" s="27" t="s">
        <v>1142</v>
      </c>
      <c r="C489" s="15" t="s">
        <v>2576</v>
      </c>
      <c r="D489" s="16" t="s">
        <v>5690</v>
      </c>
      <c r="E489" s="17" t="s">
        <v>2511</v>
      </c>
      <c r="F489" s="28" t="s">
        <v>5733</v>
      </c>
      <c r="G489" s="28" t="s">
        <v>3095</v>
      </c>
      <c r="H489" s="17" t="s">
        <v>5734</v>
      </c>
      <c r="I489" s="21">
        <v>209.72</v>
      </c>
      <c r="J489" s="17" t="s">
        <v>5735</v>
      </c>
      <c r="K489" s="21">
        <v>20</v>
      </c>
      <c r="L489" s="21">
        <v>95.37</v>
      </c>
      <c r="M489" s="21">
        <v>41</v>
      </c>
      <c r="N489" s="21">
        <v>195.5</v>
      </c>
      <c r="O489" s="28" t="s">
        <v>5736</v>
      </c>
      <c r="P489" s="29" t="s">
        <v>5737</v>
      </c>
      <c r="Q489" s="28" t="s">
        <v>5105</v>
      </c>
      <c r="R489" s="28" t="s">
        <v>2517</v>
      </c>
      <c r="S489" s="17" t="s">
        <v>5738</v>
      </c>
      <c r="T489" s="31">
        <v>2.788</v>
      </c>
      <c r="U489" s="32">
        <v>0</v>
      </c>
      <c r="V489" s="32">
        <v>0</v>
      </c>
      <c r="W489" s="32">
        <v>1</v>
      </c>
    </row>
    <row r="490" s="2" customFormat="1" ht="15.75" spans="1:23">
      <c r="A490" s="27" t="s">
        <v>993</v>
      </c>
      <c r="B490" s="27" t="s">
        <v>1003</v>
      </c>
      <c r="C490" s="15" t="s">
        <v>2582</v>
      </c>
      <c r="D490" s="16" t="s">
        <v>5690</v>
      </c>
      <c r="E490" s="17" t="s">
        <v>2511</v>
      </c>
      <c r="F490" s="28" t="s">
        <v>4162</v>
      </c>
      <c r="G490" s="28" t="s">
        <v>2627</v>
      </c>
      <c r="H490" s="17" t="s">
        <v>5739</v>
      </c>
      <c r="I490" s="21">
        <v>718.61</v>
      </c>
      <c r="J490" s="17" t="s">
        <v>5740</v>
      </c>
      <c r="K490" s="21">
        <v>100</v>
      </c>
      <c r="L490" s="21">
        <v>139.16</v>
      </c>
      <c r="M490" s="21">
        <v>100</v>
      </c>
      <c r="N490" s="21">
        <v>139.16</v>
      </c>
      <c r="O490" s="28" t="s">
        <v>5741</v>
      </c>
      <c r="P490" s="29" t="s">
        <v>5742</v>
      </c>
      <c r="Q490" s="28" t="s">
        <v>2520</v>
      </c>
      <c r="R490" s="28" t="s">
        <v>5743</v>
      </c>
      <c r="S490" s="17" t="s">
        <v>5744</v>
      </c>
      <c r="T490" s="31">
        <v>4.718</v>
      </c>
      <c r="U490" s="32">
        <v>7</v>
      </c>
      <c r="V490" s="32">
        <v>7</v>
      </c>
      <c r="W490" s="32">
        <v>14</v>
      </c>
    </row>
    <row r="491" s="2" customFormat="1" ht="15.75" spans="1:23">
      <c r="A491" s="27" t="s">
        <v>1013</v>
      </c>
      <c r="B491" s="27" t="s">
        <v>1023</v>
      </c>
      <c r="C491" s="15" t="s">
        <v>2590</v>
      </c>
      <c r="D491" s="16" t="s">
        <v>5690</v>
      </c>
      <c r="E491" s="17" t="s">
        <v>2511</v>
      </c>
      <c r="F491" s="28" t="s">
        <v>5745</v>
      </c>
      <c r="G491" s="28" t="s">
        <v>2533</v>
      </c>
      <c r="H491" s="17" t="s">
        <v>5746</v>
      </c>
      <c r="I491" s="21">
        <v>186.16</v>
      </c>
      <c r="J491" s="17" t="s">
        <v>5747</v>
      </c>
      <c r="K491" s="21">
        <v>37</v>
      </c>
      <c r="L491" s="21">
        <v>198.75</v>
      </c>
      <c r="M491" s="21" t="s">
        <v>2516</v>
      </c>
      <c r="N491" s="21" t="s">
        <v>2517</v>
      </c>
      <c r="O491" s="28" t="s">
        <v>5748</v>
      </c>
      <c r="P491" s="29" t="s">
        <v>5362</v>
      </c>
      <c r="Q491" s="28" t="s">
        <v>2520</v>
      </c>
      <c r="R491" s="28" t="s">
        <v>5749</v>
      </c>
      <c r="S491" s="17" t="s">
        <v>5750</v>
      </c>
      <c r="T491" s="31">
        <v>2.203</v>
      </c>
      <c r="U491" s="32">
        <v>3</v>
      </c>
      <c r="V491" s="32">
        <v>0</v>
      </c>
      <c r="W491" s="32">
        <v>0</v>
      </c>
    </row>
    <row r="492" s="2" customFormat="1" ht="15.75" spans="1:23">
      <c r="A492" s="27" t="s">
        <v>1033</v>
      </c>
      <c r="B492" s="27" t="s">
        <v>1043</v>
      </c>
      <c r="C492" s="15" t="s">
        <v>2599</v>
      </c>
      <c r="D492" s="16" t="s">
        <v>5690</v>
      </c>
      <c r="E492" s="17" t="s">
        <v>2511</v>
      </c>
      <c r="F492" s="28" t="s">
        <v>5751</v>
      </c>
      <c r="G492" s="28" t="s">
        <v>2691</v>
      </c>
      <c r="H492" s="17" t="s">
        <v>5752</v>
      </c>
      <c r="I492" s="21">
        <v>284.26</v>
      </c>
      <c r="J492" s="17" t="s">
        <v>5753</v>
      </c>
      <c r="K492" s="21">
        <v>56</v>
      </c>
      <c r="L492" s="21">
        <v>197</v>
      </c>
      <c r="M492" s="21" t="s">
        <v>2516</v>
      </c>
      <c r="N492" s="21" t="s">
        <v>2517</v>
      </c>
      <c r="O492" s="28" t="s">
        <v>5754</v>
      </c>
      <c r="P492" s="29" t="s">
        <v>5755</v>
      </c>
      <c r="Q492" s="28" t="s">
        <v>2520</v>
      </c>
      <c r="R492" s="28" t="s">
        <v>5756</v>
      </c>
      <c r="S492" s="17" t="s">
        <v>5757</v>
      </c>
      <c r="T492" s="31">
        <v>2.636</v>
      </c>
      <c r="U492" s="32">
        <v>3</v>
      </c>
      <c r="V492" s="32">
        <v>2</v>
      </c>
      <c r="W492" s="32">
        <v>2</v>
      </c>
    </row>
    <row r="493" s="2" customFormat="1" ht="15.75" spans="1:23">
      <c r="A493" s="27" t="s">
        <v>1053</v>
      </c>
      <c r="B493" s="27" t="s">
        <v>1063</v>
      </c>
      <c r="C493" s="15" t="s">
        <v>2607</v>
      </c>
      <c r="D493" s="16" t="s">
        <v>5690</v>
      </c>
      <c r="E493" s="17" t="s">
        <v>2511</v>
      </c>
      <c r="F493" s="28" t="s">
        <v>5758</v>
      </c>
      <c r="G493" s="28" t="s">
        <v>3791</v>
      </c>
      <c r="H493" s="17" t="s">
        <v>5759</v>
      </c>
      <c r="I493" s="21">
        <v>460.73</v>
      </c>
      <c r="J493" s="17" t="s">
        <v>5760</v>
      </c>
      <c r="K493" s="21">
        <v>92</v>
      </c>
      <c r="L493" s="21">
        <v>199.68</v>
      </c>
      <c r="M493" s="21" t="s">
        <v>2516</v>
      </c>
      <c r="N493" s="21" t="s">
        <v>2517</v>
      </c>
      <c r="O493" s="28" t="s">
        <v>5761</v>
      </c>
      <c r="P493" s="29" t="s">
        <v>5762</v>
      </c>
      <c r="Q493" s="28" t="s">
        <v>2520</v>
      </c>
      <c r="R493" s="28" t="s">
        <v>5763</v>
      </c>
      <c r="S493" s="17" t="s">
        <v>5764</v>
      </c>
      <c r="T493" s="31">
        <v>5.789</v>
      </c>
      <c r="U493" s="32">
        <v>0</v>
      </c>
      <c r="V493" s="32">
        <v>2</v>
      </c>
      <c r="W493" s="32">
        <v>4</v>
      </c>
    </row>
    <row r="494" s="2" customFormat="1" ht="15.75" spans="1:23">
      <c r="A494" s="27" t="s">
        <v>1073</v>
      </c>
      <c r="B494" s="27" t="s">
        <v>1083</v>
      </c>
      <c r="C494" s="15" t="s">
        <v>2616</v>
      </c>
      <c r="D494" s="16" t="s">
        <v>5690</v>
      </c>
      <c r="E494" s="17" t="s">
        <v>2511</v>
      </c>
      <c r="F494" s="28" t="s">
        <v>3670</v>
      </c>
      <c r="G494" s="28" t="s">
        <v>3629</v>
      </c>
      <c r="H494" s="17" t="s">
        <v>5765</v>
      </c>
      <c r="I494" s="21">
        <v>516.67</v>
      </c>
      <c r="J494" s="17" t="s">
        <v>5766</v>
      </c>
      <c r="K494" s="21">
        <v>100</v>
      </c>
      <c r="L494" s="21">
        <v>193.55</v>
      </c>
      <c r="M494" s="21" t="s">
        <v>2516</v>
      </c>
      <c r="N494" s="21" t="s">
        <v>2517</v>
      </c>
      <c r="O494" s="28" t="s">
        <v>5767</v>
      </c>
      <c r="P494" s="29" t="s">
        <v>5768</v>
      </c>
      <c r="Q494" s="28" t="s">
        <v>2520</v>
      </c>
      <c r="R494" s="28" t="s">
        <v>2517</v>
      </c>
      <c r="S494" s="17" t="s">
        <v>5769</v>
      </c>
      <c r="T494" s="31">
        <v>2.775</v>
      </c>
      <c r="U494" s="32">
        <v>4</v>
      </c>
      <c r="V494" s="32">
        <v>2</v>
      </c>
      <c r="W494" s="32">
        <v>6</v>
      </c>
    </row>
    <row r="495" s="2" customFormat="1" ht="15.75" spans="1:23">
      <c r="A495" s="27" t="s">
        <v>1093</v>
      </c>
      <c r="B495" s="27" t="s">
        <v>1103</v>
      </c>
      <c r="C495" s="15" t="s">
        <v>2625</v>
      </c>
      <c r="D495" s="16" t="s">
        <v>5690</v>
      </c>
      <c r="E495" s="17" t="s">
        <v>2511</v>
      </c>
      <c r="F495" s="28" t="s">
        <v>5770</v>
      </c>
      <c r="G495" s="28" t="s">
        <v>3173</v>
      </c>
      <c r="H495" s="17" t="s">
        <v>5771</v>
      </c>
      <c r="I495" s="21">
        <v>442.72</v>
      </c>
      <c r="J495" s="17" t="s">
        <v>5772</v>
      </c>
      <c r="K495" s="21">
        <v>22</v>
      </c>
      <c r="L495" s="21">
        <v>49.69</v>
      </c>
      <c r="M495" s="21" t="s">
        <v>2516</v>
      </c>
      <c r="N495" s="21" t="s">
        <v>2517</v>
      </c>
      <c r="O495" s="28" t="s">
        <v>5773</v>
      </c>
      <c r="P495" s="29" t="s">
        <v>5774</v>
      </c>
      <c r="Q495" s="28" t="s">
        <v>2520</v>
      </c>
      <c r="R495" s="28" t="s">
        <v>5775</v>
      </c>
      <c r="S495" s="17" t="s">
        <v>5776</v>
      </c>
      <c r="T495" s="31">
        <v>6.312</v>
      </c>
      <c r="U495" s="32">
        <v>0</v>
      </c>
      <c r="V495" s="32">
        <v>2</v>
      </c>
      <c r="W495" s="32">
        <v>2</v>
      </c>
    </row>
    <row r="496" s="2" customFormat="1" ht="15.75" spans="1:23">
      <c r="A496" s="27" t="s">
        <v>1113</v>
      </c>
      <c r="B496" s="27" t="s">
        <v>1123</v>
      </c>
      <c r="C496" s="15" t="s">
        <v>2634</v>
      </c>
      <c r="D496" s="16" t="s">
        <v>5690</v>
      </c>
      <c r="E496" s="17" t="s">
        <v>2511</v>
      </c>
      <c r="F496" s="28" t="s">
        <v>5777</v>
      </c>
      <c r="G496" s="28" t="s">
        <v>3095</v>
      </c>
      <c r="H496" s="17" t="s">
        <v>5778</v>
      </c>
      <c r="I496" s="21">
        <v>205.17</v>
      </c>
      <c r="J496" s="17" t="s">
        <v>5779</v>
      </c>
      <c r="K496" s="21">
        <v>7</v>
      </c>
      <c r="L496" s="21">
        <v>34.12</v>
      </c>
      <c r="M496" s="20" t="s">
        <v>2517</v>
      </c>
      <c r="N496" s="21" t="s">
        <v>2517</v>
      </c>
      <c r="O496" s="28" t="s">
        <v>5780</v>
      </c>
      <c r="P496" s="29" t="s">
        <v>5781</v>
      </c>
      <c r="Q496" s="28" t="s">
        <v>2520</v>
      </c>
      <c r="R496" s="28" t="s">
        <v>5782</v>
      </c>
      <c r="S496" s="17" t="s">
        <v>5783</v>
      </c>
      <c r="T496" s="31">
        <v>1.59</v>
      </c>
      <c r="U496" s="32">
        <v>2</v>
      </c>
      <c r="V496" s="32">
        <v>2</v>
      </c>
      <c r="W496" s="32">
        <v>1</v>
      </c>
    </row>
    <row r="497" s="2" customFormat="1" ht="15.75" spans="1:23">
      <c r="A497" s="27" t="s">
        <v>1133</v>
      </c>
      <c r="B497" s="27" t="s">
        <v>1143</v>
      </c>
      <c r="C497" s="15" t="s">
        <v>2641</v>
      </c>
      <c r="D497" s="16" t="s">
        <v>5690</v>
      </c>
      <c r="E497" s="17" t="s">
        <v>2511</v>
      </c>
      <c r="F497" s="28" t="s">
        <v>4976</v>
      </c>
      <c r="G497" s="28" t="s">
        <v>3332</v>
      </c>
      <c r="H497" s="17" t="s">
        <v>5784</v>
      </c>
      <c r="I497" s="21">
        <v>258.27</v>
      </c>
      <c r="J497" s="17" t="s">
        <v>5785</v>
      </c>
      <c r="K497" s="21">
        <v>51</v>
      </c>
      <c r="L497" s="21">
        <v>197.47</v>
      </c>
      <c r="M497" s="20" t="s">
        <v>2517</v>
      </c>
      <c r="N497" s="21" t="s">
        <v>2517</v>
      </c>
      <c r="O497" s="28" t="s">
        <v>5786</v>
      </c>
      <c r="P497" s="29" t="s">
        <v>5787</v>
      </c>
      <c r="Q497" s="28" t="s">
        <v>2520</v>
      </c>
      <c r="R497" s="28" t="s">
        <v>5788</v>
      </c>
      <c r="S497" s="17" t="s">
        <v>5789</v>
      </c>
      <c r="T497" s="31">
        <v>2.759</v>
      </c>
      <c r="U497" s="32">
        <v>4</v>
      </c>
      <c r="V497" s="32">
        <v>0</v>
      </c>
      <c r="W497" s="32">
        <v>4</v>
      </c>
    </row>
    <row r="498" s="2" customFormat="1" ht="15.75" spans="1:23">
      <c r="A498" s="27" t="s">
        <v>994</v>
      </c>
      <c r="B498" s="27" t="s">
        <v>1004</v>
      </c>
      <c r="C498" s="15" t="s">
        <v>2648</v>
      </c>
      <c r="D498" s="16" t="s">
        <v>5690</v>
      </c>
      <c r="E498" s="17" t="s">
        <v>2511</v>
      </c>
      <c r="F498" s="28" t="s">
        <v>5790</v>
      </c>
      <c r="G498" s="28" t="s">
        <v>3332</v>
      </c>
      <c r="H498" s="17" t="s">
        <v>5791</v>
      </c>
      <c r="I498" s="21">
        <v>196.2</v>
      </c>
      <c r="J498" s="17" t="s">
        <v>5792</v>
      </c>
      <c r="K498" s="21">
        <v>39</v>
      </c>
      <c r="L498" s="21">
        <v>198.78</v>
      </c>
      <c r="M498" s="20" t="s">
        <v>2517</v>
      </c>
      <c r="N498" s="21" t="s">
        <v>2517</v>
      </c>
      <c r="O498" s="28" t="s">
        <v>5793</v>
      </c>
      <c r="P498" s="29" t="s">
        <v>5794</v>
      </c>
      <c r="Q498" s="28" t="s">
        <v>2520</v>
      </c>
      <c r="R498" s="28" t="s">
        <v>5795</v>
      </c>
      <c r="S498" s="17" t="s">
        <v>5796</v>
      </c>
      <c r="T498" s="31">
        <v>1.295</v>
      </c>
      <c r="U498" s="32">
        <v>3</v>
      </c>
      <c r="V498" s="32">
        <v>1</v>
      </c>
      <c r="W498" s="32">
        <v>3</v>
      </c>
    </row>
    <row r="499" s="2" customFormat="1" ht="15.75" spans="1:23">
      <c r="A499" s="27" t="s">
        <v>1014</v>
      </c>
      <c r="B499" s="27" t="s">
        <v>1024</v>
      </c>
      <c r="C499" s="15" t="s">
        <v>2656</v>
      </c>
      <c r="D499" s="16" t="s">
        <v>5690</v>
      </c>
      <c r="E499" s="17" t="s">
        <v>2511</v>
      </c>
      <c r="F499" s="28" t="s">
        <v>5797</v>
      </c>
      <c r="G499" s="28" t="s">
        <v>3332</v>
      </c>
      <c r="H499" s="17" t="s">
        <v>5798</v>
      </c>
      <c r="I499" s="21">
        <v>149.21</v>
      </c>
      <c r="J499" s="17" t="s">
        <v>5799</v>
      </c>
      <c r="K499" s="21">
        <v>29</v>
      </c>
      <c r="L499" s="21">
        <v>194.36</v>
      </c>
      <c r="M499" s="20" t="s">
        <v>2517</v>
      </c>
      <c r="N499" s="21" t="s">
        <v>2517</v>
      </c>
      <c r="O499" s="28" t="s">
        <v>5800</v>
      </c>
      <c r="P499" s="29" t="s">
        <v>5801</v>
      </c>
      <c r="Q499" s="28" t="s">
        <v>2520</v>
      </c>
      <c r="R499" s="28" t="s">
        <v>5802</v>
      </c>
      <c r="S499" s="17" t="s">
        <v>5803</v>
      </c>
      <c r="T499" s="31">
        <v>0</v>
      </c>
      <c r="U499" s="32">
        <v>0</v>
      </c>
      <c r="V499" s="32">
        <v>0</v>
      </c>
      <c r="W499" s="32">
        <v>0</v>
      </c>
    </row>
    <row r="500" s="2" customFormat="1" ht="15.75" spans="1:23">
      <c r="A500" s="27" t="s">
        <v>1034</v>
      </c>
      <c r="B500" s="27" t="s">
        <v>1044</v>
      </c>
      <c r="C500" s="15" t="s">
        <v>2665</v>
      </c>
      <c r="D500" s="16" t="s">
        <v>5690</v>
      </c>
      <c r="E500" s="17" t="s">
        <v>2511</v>
      </c>
      <c r="F500" s="28" t="s">
        <v>3716</v>
      </c>
      <c r="G500" s="28" t="s">
        <v>3716</v>
      </c>
      <c r="H500" s="17" t="s">
        <v>5804</v>
      </c>
      <c r="I500" s="21">
        <v>635.9</v>
      </c>
      <c r="J500" s="17" t="s">
        <v>5805</v>
      </c>
      <c r="K500" s="21">
        <v>100</v>
      </c>
      <c r="L500" s="21">
        <v>157.26</v>
      </c>
      <c r="M500" s="20" t="s">
        <v>2517</v>
      </c>
      <c r="N500" s="21" t="s">
        <v>2517</v>
      </c>
      <c r="O500" s="28" t="s">
        <v>5806</v>
      </c>
      <c r="P500" s="29" t="s">
        <v>5807</v>
      </c>
      <c r="Q500" s="28" t="s">
        <v>4960</v>
      </c>
      <c r="R500" s="28" t="s">
        <v>5808</v>
      </c>
      <c r="S500" s="17" t="s">
        <v>5809</v>
      </c>
      <c r="T500" s="31">
        <v>-0.039</v>
      </c>
      <c r="U500" s="32">
        <v>2</v>
      </c>
      <c r="V500" s="32">
        <v>2</v>
      </c>
      <c r="W500" s="32">
        <v>3</v>
      </c>
    </row>
    <row r="501" s="2" customFormat="1" ht="15.75" spans="1:23">
      <c r="A501" s="27" t="s">
        <v>1054</v>
      </c>
      <c r="B501" s="27" t="s">
        <v>1064</v>
      </c>
      <c r="C501" s="15" t="s">
        <v>2673</v>
      </c>
      <c r="D501" s="16" t="s">
        <v>5690</v>
      </c>
      <c r="E501" s="17" t="s">
        <v>2511</v>
      </c>
      <c r="F501" s="28" t="s">
        <v>4477</v>
      </c>
      <c r="G501" s="28" t="s">
        <v>2513</v>
      </c>
      <c r="H501" s="17" t="s">
        <v>5810</v>
      </c>
      <c r="I501" s="21">
        <v>402.48</v>
      </c>
      <c r="J501" s="17" t="s">
        <v>5811</v>
      </c>
      <c r="K501" s="21">
        <v>80</v>
      </c>
      <c r="L501" s="21">
        <v>198.77</v>
      </c>
      <c r="M501" s="21">
        <v>16</v>
      </c>
      <c r="N501" s="21">
        <v>39.75</v>
      </c>
      <c r="O501" s="28" t="s">
        <v>5812</v>
      </c>
      <c r="P501" s="29" t="s">
        <v>5813</v>
      </c>
      <c r="Q501" s="28" t="s">
        <v>4987</v>
      </c>
      <c r="R501" s="28" t="s">
        <v>5814</v>
      </c>
      <c r="S501" s="17" t="s">
        <v>5815</v>
      </c>
      <c r="T501" s="31">
        <v>2.477</v>
      </c>
      <c r="U501" s="32">
        <v>1</v>
      </c>
      <c r="V501" s="32">
        <v>0</v>
      </c>
      <c r="W501" s="32">
        <v>3</v>
      </c>
    </row>
    <row r="502" s="2" customFormat="1" ht="15.75" spans="1:23">
      <c r="A502" s="27" t="s">
        <v>1074</v>
      </c>
      <c r="B502" s="27" t="s">
        <v>1084</v>
      </c>
      <c r="C502" s="15" t="s">
        <v>2681</v>
      </c>
      <c r="D502" s="16" t="s">
        <v>5690</v>
      </c>
      <c r="E502" s="17" t="s">
        <v>2511</v>
      </c>
      <c r="F502" s="28" t="s">
        <v>3716</v>
      </c>
      <c r="G502" s="28" t="s">
        <v>2513</v>
      </c>
      <c r="H502" s="17" t="s">
        <v>5816</v>
      </c>
      <c r="I502" s="21">
        <v>209.2</v>
      </c>
      <c r="J502" s="17" t="s">
        <v>5817</v>
      </c>
      <c r="K502" s="21">
        <v>41</v>
      </c>
      <c r="L502" s="21">
        <v>195.98</v>
      </c>
      <c r="M502" s="20" t="s">
        <v>2517</v>
      </c>
      <c r="N502" s="21" t="s">
        <v>2517</v>
      </c>
      <c r="O502" s="28" t="s">
        <v>5818</v>
      </c>
      <c r="P502" s="29" t="s">
        <v>5819</v>
      </c>
      <c r="Q502" s="28" t="s">
        <v>5820</v>
      </c>
      <c r="R502" s="28" t="s">
        <v>5821</v>
      </c>
      <c r="S502" s="17" t="s">
        <v>5822</v>
      </c>
      <c r="T502" s="31">
        <v>-0.832</v>
      </c>
      <c r="U502" s="32">
        <v>0</v>
      </c>
      <c r="V502" s="32">
        <v>2</v>
      </c>
      <c r="W502" s="32">
        <v>1</v>
      </c>
    </row>
    <row r="503" s="2" customFormat="1" ht="15.75" spans="1:23">
      <c r="A503" s="27" t="s">
        <v>1094</v>
      </c>
      <c r="B503" s="27" t="s">
        <v>1104</v>
      </c>
      <c r="C503" s="15" t="s">
        <v>2689</v>
      </c>
      <c r="D503" s="16" t="s">
        <v>5690</v>
      </c>
      <c r="E503" s="17" t="s">
        <v>2511</v>
      </c>
      <c r="F503" s="28" t="s">
        <v>5823</v>
      </c>
      <c r="G503" s="28" t="s">
        <v>3332</v>
      </c>
      <c r="H503" s="17" t="s">
        <v>5824</v>
      </c>
      <c r="I503" s="21">
        <v>284.36</v>
      </c>
      <c r="J503" s="17" t="s">
        <v>5825</v>
      </c>
      <c r="K503" s="21">
        <v>56</v>
      </c>
      <c r="L503" s="21">
        <v>196.93</v>
      </c>
      <c r="M503" s="20" t="s">
        <v>2517</v>
      </c>
      <c r="N503" s="21" t="s">
        <v>2517</v>
      </c>
      <c r="O503" s="28" t="s">
        <v>5826</v>
      </c>
      <c r="P503" s="29" t="s">
        <v>5827</v>
      </c>
      <c r="Q503" s="28" t="s">
        <v>2520</v>
      </c>
      <c r="R503" s="28" t="s">
        <v>5828</v>
      </c>
      <c r="S503" s="17" t="s">
        <v>5829</v>
      </c>
      <c r="T503" s="31">
        <v>-1.991</v>
      </c>
      <c r="U503" s="32">
        <v>4</v>
      </c>
      <c r="V503" s="32">
        <v>2</v>
      </c>
      <c r="W503" s="32">
        <v>2</v>
      </c>
    </row>
    <row r="504" s="2" customFormat="1" ht="15.75" spans="1:23">
      <c r="A504" s="27" t="s">
        <v>1114</v>
      </c>
      <c r="B504" s="27" t="s">
        <v>1124</v>
      </c>
      <c r="C504" s="15" t="s">
        <v>2698</v>
      </c>
      <c r="D504" s="16" t="s">
        <v>5690</v>
      </c>
      <c r="E504" s="17" t="s">
        <v>2511</v>
      </c>
      <c r="F504" s="28" t="s">
        <v>5830</v>
      </c>
      <c r="G504" s="28" t="s">
        <v>2513</v>
      </c>
      <c r="H504" s="17" t="s">
        <v>5831</v>
      </c>
      <c r="I504" s="21">
        <v>454.63</v>
      </c>
      <c r="J504" s="17" t="s">
        <v>5832</v>
      </c>
      <c r="K504" s="21">
        <v>98</v>
      </c>
      <c r="L504" s="21">
        <v>215.56</v>
      </c>
      <c r="M504" s="21">
        <v>98</v>
      </c>
      <c r="N504" s="21">
        <v>215.56</v>
      </c>
      <c r="O504" s="28" t="s">
        <v>5833</v>
      </c>
      <c r="P504" s="29" t="s">
        <v>5834</v>
      </c>
      <c r="Q504" s="28" t="s">
        <v>2520</v>
      </c>
      <c r="R504" s="28" t="s">
        <v>2517</v>
      </c>
      <c r="S504" s="17" t="s">
        <v>5835</v>
      </c>
      <c r="T504" s="31">
        <v>5.7</v>
      </c>
      <c r="U504" s="32">
        <v>2</v>
      </c>
      <c r="V504" s="32">
        <v>3</v>
      </c>
      <c r="W504" s="32">
        <v>11</v>
      </c>
    </row>
    <row r="505" s="2" customFormat="1" ht="15.75" spans="1:23">
      <c r="A505" s="27" t="s">
        <v>1134</v>
      </c>
      <c r="B505" s="27" t="s">
        <v>1144</v>
      </c>
      <c r="C505" s="15" t="s">
        <v>2706</v>
      </c>
      <c r="D505" s="16" t="s">
        <v>5690</v>
      </c>
      <c r="E505" s="17" t="s">
        <v>2511</v>
      </c>
      <c r="F505" s="28" t="s">
        <v>5836</v>
      </c>
      <c r="G505" s="28" t="s">
        <v>4155</v>
      </c>
      <c r="H505" s="17" t="s">
        <v>5837</v>
      </c>
      <c r="I505" s="21">
        <v>356.42</v>
      </c>
      <c r="J505" s="17" t="s">
        <v>5838</v>
      </c>
      <c r="K505" s="21">
        <v>5</v>
      </c>
      <c r="L505" s="21">
        <v>14.03</v>
      </c>
      <c r="M505" s="21" t="s">
        <v>2516</v>
      </c>
      <c r="N505" s="21" t="s">
        <v>2517</v>
      </c>
      <c r="O505" s="28" t="s">
        <v>5839</v>
      </c>
      <c r="P505" s="29" t="s">
        <v>5840</v>
      </c>
      <c r="Q505" s="28" t="s">
        <v>2520</v>
      </c>
      <c r="R505" s="28" t="s">
        <v>2517</v>
      </c>
      <c r="S505" s="17" t="s">
        <v>5841</v>
      </c>
      <c r="T505" s="31">
        <v>4.454</v>
      </c>
      <c r="U505" s="32">
        <v>3</v>
      </c>
      <c r="V505" s="32">
        <v>2</v>
      </c>
      <c r="W505" s="32">
        <v>6</v>
      </c>
    </row>
    <row r="506" s="2" customFormat="1" ht="15.75" spans="1:23">
      <c r="A506" s="27" t="s">
        <v>995</v>
      </c>
      <c r="B506" s="27" t="s">
        <v>1005</v>
      </c>
      <c r="C506" s="15" t="s">
        <v>2714</v>
      </c>
      <c r="D506" s="16" t="s">
        <v>5690</v>
      </c>
      <c r="E506" s="17" t="s">
        <v>2511</v>
      </c>
      <c r="F506" s="28" t="s">
        <v>5842</v>
      </c>
      <c r="G506" s="28" t="s">
        <v>2618</v>
      </c>
      <c r="H506" s="17" t="s">
        <v>5843</v>
      </c>
      <c r="I506" s="21">
        <v>419.39</v>
      </c>
      <c r="J506" s="17" t="s">
        <v>5844</v>
      </c>
      <c r="K506" s="21">
        <v>48</v>
      </c>
      <c r="L506" s="21">
        <v>114.45</v>
      </c>
      <c r="M506" s="21" t="s">
        <v>2516</v>
      </c>
      <c r="N506" s="21" t="s">
        <v>2517</v>
      </c>
      <c r="O506" s="28" t="s">
        <v>5845</v>
      </c>
      <c r="P506" s="29" t="s">
        <v>5846</v>
      </c>
      <c r="Q506" s="28" t="s">
        <v>2520</v>
      </c>
      <c r="R506" s="28" t="s">
        <v>5847</v>
      </c>
      <c r="S506" s="17" t="s">
        <v>5848</v>
      </c>
      <c r="T506" s="31">
        <v>3.653</v>
      </c>
      <c r="U506" s="32">
        <v>2</v>
      </c>
      <c r="V506" s="32">
        <v>0</v>
      </c>
      <c r="W506" s="32">
        <v>5</v>
      </c>
    </row>
    <row r="507" s="2" customFormat="1" ht="15.75" spans="1:23">
      <c r="A507" s="27" t="s">
        <v>1015</v>
      </c>
      <c r="B507" s="27" t="s">
        <v>1025</v>
      </c>
      <c r="C507" s="15" t="s">
        <v>2722</v>
      </c>
      <c r="D507" s="16" t="s">
        <v>5690</v>
      </c>
      <c r="E507" s="17" t="s">
        <v>2511</v>
      </c>
      <c r="F507" s="28" t="s">
        <v>5709</v>
      </c>
      <c r="G507" s="28" t="s">
        <v>3095</v>
      </c>
      <c r="H507" s="17" t="s">
        <v>5849</v>
      </c>
      <c r="I507" s="21">
        <v>154.25</v>
      </c>
      <c r="J507" s="17" t="s">
        <v>5850</v>
      </c>
      <c r="K507" s="21" t="s">
        <v>5137</v>
      </c>
      <c r="L507" s="21" t="s">
        <v>2517</v>
      </c>
      <c r="M507" s="20" t="s">
        <v>2517</v>
      </c>
      <c r="N507" s="21" t="s">
        <v>2517</v>
      </c>
      <c r="O507" s="28" t="s">
        <v>5851</v>
      </c>
      <c r="P507" s="29" t="s">
        <v>5852</v>
      </c>
      <c r="Q507" s="28" t="s">
        <v>2520</v>
      </c>
      <c r="R507" s="28" t="s">
        <v>5853</v>
      </c>
      <c r="S507" s="17" t="s">
        <v>5854</v>
      </c>
      <c r="T507" s="31">
        <v>2.735</v>
      </c>
      <c r="U507" s="32">
        <v>0</v>
      </c>
      <c r="V507" s="32">
        <v>0</v>
      </c>
      <c r="W507" s="32">
        <v>4</v>
      </c>
    </row>
    <row r="508" s="2" customFormat="1" ht="15.75" spans="1:23">
      <c r="A508" s="27" t="s">
        <v>1035</v>
      </c>
      <c r="B508" s="27" t="s">
        <v>1045</v>
      </c>
      <c r="C508" s="15" t="s">
        <v>2730</v>
      </c>
      <c r="D508" s="16" t="s">
        <v>5690</v>
      </c>
      <c r="E508" s="17" t="s">
        <v>2511</v>
      </c>
      <c r="F508" s="28" t="s">
        <v>3716</v>
      </c>
      <c r="G508" s="28" t="s">
        <v>3716</v>
      </c>
      <c r="H508" s="17" t="s">
        <v>5855</v>
      </c>
      <c r="I508" s="21">
        <v>465.62</v>
      </c>
      <c r="J508" s="17" t="s">
        <v>5856</v>
      </c>
      <c r="K508" s="21">
        <v>93</v>
      </c>
      <c r="L508" s="21">
        <v>199.73</v>
      </c>
      <c r="M508" s="20" t="s">
        <v>2517</v>
      </c>
      <c r="N508" s="21" t="s">
        <v>2517</v>
      </c>
      <c r="O508" s="28" t="s">
        <v>5857</v>
      </c>
      <c r="P508" s="29" t="s">
        <v>5858</v>
      </c>
      <c r="Q508" s="28" t="s">
        <v>2520</v>
      </c>
      <c r="R508" s="28" t="s">
        <v>5859</v>
      </c>
      <c r="S508" s="17" t="s">
        <v>5860</v>
      </c>
      <c r="T508" s="31">
        <v>1.972</v>
      </c>
      <c r="U508" s="32">
        <v>2</v>
      </c>
      <c r="V508" s="32">
        <v>4</v>
      </c>
      <c r="W508" s="32">
        <v>6</v>
      </c>
    </row>
    <row r="509" s="2" customFormat="1" ht="15.75" spans="1:23">
      <c r="A509" s="27" t="s">
        <v>1055</v>
      </c>
      <c r="B509" s="27" t="s">
        <v>1065</v>
      </c>
      <c r="C509" s="15" t="s">
        <v>2738</v>
      </c>
      <c r="D509" s="16" t="s">
        <v>5690</v>
      </c>
      <c r="E509" s="17" t="s">
        <v>2511</v>
      </c>
      <c r="F509" s="28" t="s">
        <v>5861</v>
      </c>
      <c r="G509" s="28" t="s">
        <v>2513</v>
      </c>
      <c r="H509" s="17" t="s">
        <v>5862</v>
      </c>
      <c r="I509" s="21">
        <v>154.25</v>
      </c>
      <c r="J509" s="17" t="s">
        <v>5863</v>
      </c>
      <c r="K509" s="21" t="s">
        <v>5137</v>
      </c>
      <c r="L509" s="21" t="s">
        <v>2517</v>
      </c>
      <c r="M509" s="20" t="s">
        <v>2517</v>
      </c>
      <c r="N509" s="21" t="s">
        <v>2517</v>
      </c>
      <c r="O509" s="28" t="s">
        <v>5864</v>
      </c>
      <c r="P509" s="29" t="s">
        <v>5852</v>
      </c>
      <c r="Q509" s="28" t="s">
        <v>2520</v>
      </c>
      <c r="R509" s="28" t="s">
        <v>5865</v>
      </c>
      <c r="S509" s="17" t="s">
        <v>5866</v>
      </c>
      <c r="T509" s="31">
        <v>2.934</v>
      </c>
      <c r="U509" s="32">
        <v>0</v>
      </c>
      <c r="V509" s="32">
        <v>1</v>
      </c>
      <c r="W509" s="32">
        <v>4</v>
      </c>
    </row>
    <row r="510" s="2" customFormat="1" ht="15.75" spans="1:23">
      <c r="A510" s="27" t="s">
        <v>1075</v>
      </c>
      <c r="B510" s="27" t="s">
        <v>1085</v>
      </c>
      <c r="C510" s="15" t="s">
        <v>2745</v>
      </c>
      <c r="D510" s="16" t="s">
        <v>5690</v>
      </c>
      <c r="E510" s="17" t="s">
        <v>2511</v>
      </c>
      <c r="F510" s="28" t="s">
        <v>3907</v>
      </c>
      <c r="G510" s="28" t="s">
        <v>3151</v>
      </c>
      <c r="H510" s="17" t="s">
        <v>5867</v>
      </c>
      <c r="I510" s="21">
        <v>501.65</v>
      </c>
      <c r="J510" s="17" t="s">
        <v>5868</v>
      </c>
      <c r="K510" s="21">
        <v>100</v>
      </c>
      <c r="L510" s="21">
        <v>199.34</v>
      </c>
      <c r="M510" s="20" t="s">
        <v>2517</v>
      </c>
      <c r="N510" s="21" t="s">
        <v>2517</v>
      </c>
      <c r="O510" s="28" t="s">
        <v>5869</v>
      </c>
      <c r="P510" s="29" t="s">
        <v>5870</v>
      </c>
      <c r="Q510" s="28" t="s">
        <v>2520</v>
      </c>
      <c r="R510" s="28" t="s">
        <v>5871</v>
      </c>
      <c r="S510" s="17" t="s">
        <v>5872</v>
      </c>
      <c r="T510" s="31">
        <v>4.515</v>
      </c>
      <c r="U510" s="32">
        <v>5</v>
      </c>
      <c r="V510" s="32">
        <v>1</v>
      </c>
      <c r="W510" s="32">
        <v>10</v>
      </c>
    </row>
    <row r="511" s="2" customFormat="1" ht="15.75" spans="1:23">
      <c r="A511" s="27" t="s">
        <v>1095</v>
      </c>
      <c r="B511" s="27" t="s">
        <v>1105</v>
      </c>
      <c r="C511" s="15" t="s">
        <v>2752</v>
      </c>
      <c r="D511" s="16" t="s">
        <v>5690</v>
      </c>
      <c r="E511" s="17" t="s">
        <v>2511</v>
      </c>
      <c r="F511" s="28" t="s">
        <v>3365</v>
      </c>
      <c r="G511" s="28" t="s">
        <v>2533</v>
      </c>
      <c r="H511" s="17" t="s">
        <v>5873</v>
      </c>
      <c r="I511" s="21">
        <v>490.71</v>
      </c>
      <c r="J511" s="17" t="s">
        <v>5874</v>
      </c>
      <c r="K511" s="21">
        <v>98</v>
      </c>
      <c r="L511" s="21">
        <v>199.71</v>
      </c>
      <c r="M511" s="21" t="s">
        <v>2516</v>
      </c>
      <c r="N511" s="21" t="s">
        <v>2517</v>
      </c>
      <c r="O511" s="28" t="s">
        <v>5875</v>
      </c>
      <c r="P511" s="29" t="s">
        <v>5876</v>
      </c>
      <c r="Q511" s="28" t="s">
        <v>5877</v>
      </c>
      <c r="R511" s="28" t="s">
        <v>5878</v>
      </c>
      <c r="S511" s="17" t="s">
        <v>5879</v>
      </c>
      <c r="T511" s="31">
        <v>2.635</v>
      </c>
      <c r="U511" s="32">
        <v>1</v>
      </c>
      <c r="V511" s="32">
        <v>3</v>
      </c>
      <c r="W511" s="32">
        <v>2</v>
      </c>
    </row>
    <row r="512" s="2" customFormat="1" ht="15.75" spans="1:23">
      <c r="A512" s="27" t="s">
        <v>1115</v>
      </c>
      <c r="B512" s="27" t="s">
        <v>1125</v>
      </c>
      <c r="C512" s="15" t="s">
        <v>2760</v>
      </c>
      <c r="D512" s="16" t="s">
        <v>5690</v>
      </c>
      <c r="E512" s="17" t="s">
        <v>2511</v>
      </c>
      <c r="F512" s="28" t="s">
        <v>5880</v>
      </c>
      <c r="G512" s="28" t="s">
        <v>3629</v>
      </c>
      <c r="H512" s="17" t="s">
        <v>5881</v>
      </c>
      <c r="I512" s="21">
        <v>166.22</v>
      </c>
      <c r="J512" s="17" t="s">
        <v>5882</v>
      </c>
      <c r="K512" s="21">
        <v>33</v>
      </c>
      <c r="L512" s="21">
        <v>198.53</v>
      </c>
      <c r="M512" s="20" t="s">
        <v>2517</v>
      </c>
      <c r="N512" s="21" t="s">
        <v>2517</v>
      </c>
      <c r="O512" s="28" t="s">
        <v>5883</v>
      </c>
      <c r="P512" s="29" t="s">
        <v>5884</v>
      </c>
      <c r="Q512" s="28" t="s">
        <v>2520</v>
      </c>
      <c r="R512" s="28" t="s">
        <v>5885</v>
      </c>
      <c r="S512" s="17" t="s">
        <v>5886</v>
      </c>
      <c r="T512" s="31">
        <v>2.746</v>
      </c>
      <c r="U512" s="32">
        <v>0</v>
      </c>
      <c r="V512" s="32">
        <v>2</v>
      </c>
      <c r="W512" s="32">
        <v>1</v>
      </c>
    </row>
    <row r="513" s="2" customFormat="1" ht="15.75" spans="1:23">
      <c r="A513" s="27" t="s">
        <v>1135</v>
      </c>
      <c r="B513" s="27" t="s">
        <v>1145</v>
      </c>
      <c r="C513" s="15" t="s">
        <v>2768</v>
      </c>
      <c r="D513" s="16" t="s">
        <v>5690</v>
      </c>
      <c r="E513" s="17" t="s">
        <v>2511</v>
      </c>
      <c r="F513" s="28" t="s">
        <v>5887</v>
      </c>
      <c r="G513" s="28" t="s">
        <v>2960</v>
      </c>
      <c r="H513" s="17" t="s">
        <v>5888</v>
      </c>
      <c r="I513" s="21">
        <v>504.49</v>
      </c>
      <c r="J513" s="17" t="s">
        <v>5889</v>
      </c>
      <c r="K513" s="21">
        <v>100</v>
      </c>
      <c r="L513" s="21">
        <v>198.22</v>
      </c>
      <c r="M513" s="21" t="s">
        <v>2516</v>
      </c>
      <c r="N513" s="21" t="s">
        <v>2517</v>
      </c>
      <c r="O513" s="28" t="s">
        <v>5890</v>
      </c>
      <c r="P513" s="29" t="s">
        <v>5891</v>
      </c>
      <c r="Q513" s="28" t="s">
        <v>3467</v>
      </c>
      <c r="R513" s="28" t="s">
        <v>5892</v>
      </c>
      <c r="S513" s="17" t="s">
        <v>5893</v>
      </c>
      <c r="T513" s="31">
        <v>0.193</v>
      </c>
      <c r="U513" s="32">
        <v>6</v>
      </c>
      <c r="V513" s="32">
        <v>1</v>
      </c>
      <c r="W513" s="32">
        <v>8</v>
      </c>
    </row>
    <row r="514" s="2" customFormat="1" ht="15.75" spans="1:23">
      <c r="A514" s="27" t="s">
        <v>996</v>
      </c>
      <c r="B514" s="27" t="s">
        <v>1006</v>
      </c>
      <c r="C514" s="15" t="s">
        <v>2775</v>
      </c>
      <c r="D514" s="16" t="s">
        <v>5690</v>
      </c>
      <c r="E514" s="17" t="s">
        <v>2511</v>
      </c>
      <c r="F514" s="28" t="s">
        <v>5894</v>
      </c>
      <c r="G514" s="28" t="s">
        <v>2592</v>
      </c>
      <c r="H514" s="17" t="s">
        <v>5895</v>
      </c>
      <c r="I514" s="21">
        <v>804.02</v>
      </c>
      <c r="J514" s="17" t="s">
        <v>5896</v>
      </c>
      <c r="K514" s="21">
        <v>94</v>
      </c>
      <c r="L514" s="21">
        <v>116.91</v>
      </c>
      <c r="M514" s="21" t="s">
        <v>2516</v>
      </c>
      <c r="N514" s="21" t="s">
        <v>2517</v>
      </c>
      <c r="O514" s="28" t="s">
        <v>5897</v>
      </c>
      <c r="P514" s="29" t="s">
        <v>5898</v>
      </c>
      <c r="Q514" s="28" t="s">
        <v>2520</v>
      </c>
      <c r="R514" s="28" t="s">
        <v>5899</v>
      </c>
      <c r="S514" s="17" t="s">
        <v>5900</v>
      </c>
      <c r="T514" s="31">
        <v>4.832</v>
      </c>
      <c r="U514" s="32">
        <v>9</v>
      </c>
      <c r="V514" s="32">
        <v>2</v>
      </c>
      <c r="W514" s="32">
        <v>7</v>
      </c>
    </row>
    <row r="515" s="2" customFormat="1" ht="15.75" spans="1:23">
      <c r="A515" s="27" t="s">
        <v>1016</v>
      </c>
      <c r="B515" s="27" t="s">
        <v>1026</v>
      </c>
      <c r="C515" s="15" t="s">
        <v>2782</v>
      </c>
      <c r="D515" s="16" t="s">
        <v>5690</v>
      </c>
      <c r="E515" s="17" t="s">
        <v>2511</v>
      </c>
      <c r="F515" s="28" t="s">
        <v>3716</v>
      </c>
      <c r="G515" s="28" t="s">
        <v>3716</v>
      </c>
      <c r="H515" s="17" t="s">
        <v>5901</v>
      </c>
      <c r="I515" s="21">
        <v>306.34</v>
      </c>
      <c r="J515" s="17" t="s">
        <v>5902</v>
      </c>
      <c r="K515" s="21">
        <v>61</v>
      </c>
      <c r="L515" s="21">
        <v>199.13</v>
      </c>
      <c r="M515" s="20" t="s">
        <v>2517</v>
      </c>
      <c r="N515" s="21" t="s">
        <v>2517</v>
      </c>
      <c r="O515" s="28" t="s">
        <v>5903</v>
      </c>
      <c r="P515" s="29" t="s">
        <v>5904</v>
      </c>
      <c r="Q515" s="28" t="s">
        <v>5905</v>
      </c>
      <c r="R515" s="28" t="s">
        <v>5906</v>
      </c>
      <c r="S515" s="17" t="s">
        <v>5907</v>
      </c>
      <c r="T515" s="31">
        <v>0.727</v>
      </c>
      <c r="U515" s="32">
        <v>2</v>
      </c>
      <c r="V515" s="32">
        <v>0</v>
      </c>
      <c r="W515" s="32">
        <v>1</v>
      </c>
    </row>
    <row r="516" s="2" customFormat="1" ht="15.75" spans="1:23">
      <c r="A516" s="27" t="s">
        <v>1036</v>
      </c>
      <c r="B516" s="27" t="s">
        <v>1046</v>
      </c>
      <c r="C516" s="15" t="s">
        <v>2789</v>
      </c>
      <c r="D516" s="16" t="s">
        <v>5690</v>
      </c>
      <c r="E516" s="17" t="s">
        <v>2511</v>
      </c>
      <c r="F516" s="28" t="s">
        <v>5908</v>
      </c>
      <c r="G516" s="28" t="s">
        <v>3151</v>
      </c>
      <c r="H516" s="17" t="s">
        <v>5909</v>
      </c>
      <c r="I516" s="21">
        <v>475.62</v>
      </c>
      <c r="J516" s="17" t="s">
        <v>5910</v>
      </c>
      <c r="K516" s="21">
        <v>95</v>
      </c>
      <c r="L516" s="21">
        <v>199.74</v>
      </c>
      <c r="M516" s="21">
        <v>95</v>
      </c>
      <c r="N516" s="21">
        <v>199.74</v>
      </c>
      <c r="O516" s="28" t="s">
        <v>5911</v>
      </c>
      <c r="P516" s="29" t="s">
        <v>5912</v>
      </c>
      <c r="Q516" s="28" t="s">
        <v>5913</v>
      </c>
      <c r="R516" s="28" t="s">
        <v>5914</v>
      </c>
      <c r="S516" s="17" t="s">
        <v>5915</v>
      </c>
      <c r="T516" s="31">
        <v>-1.877</v>
      </c>
      <c r="U516" s="32">
        <v>1</v>
      </c>
      <c r="V516" s="32">
        <v>7</v>
      </c>
      <c r="W516" s="32">
        <v>15</v>
      </c>
    </row>
    <row r="517" s="2" customFormat="1" ht="15.75" spans="1:23">
      <c r="A517" s="27" t="s">
        <v>1056</v>
      </c>
      <c r="B517" s="27" t="s">
        <v>1066</v>
      </c>
      <c r="C517" s="15" t="s">
        <v>2796</v>
      </c>
      <c r="D517" s="16" t="s">
        <v>5690</v>
      </c>
      <c r="E517" s="17" t="s">
        <v>2511</v>
      </c>
      <c r="F517" s="28" t="s">
        <v>5916</v>
      </c>
      <c r="G517" s="28" t="s">
        <v>2524</v>
      </c>
      <c r="H517" s="17" t="s">
        <v>5917</v>
      </c>
      <c r="I517" s="21">
        <v>500.83</v>
      </c>
      <c r="J517" s="17" t="s">
        <v>5918</v>
      </c>
      <c r="K517" s="21">
        <v>100</v>
      </c>
      <c r="L517" s="21">
        <v>199.67</v>
      </c>
      <c r="M517" s="20" t="s">
        <v>2517</v>
      </c>
      <c r="N517" s="21" t="s">
        <v>2517</v>
      </c>
      <c r="O517" s="28" t="s">
        <v>5919</v>
      </c>
      <c r="P517" s="29" t="s">
        <v>5920</v>
      </c>
      <c r="Q517" s="28" t="s">
        <v>5921</v>
      </c>
      <c r="R517" s="28" t="s">
        <v>5922</v>
      </c>
      <c r="S517" s="17" t="s">
        <v>5923</v>
      </c>
      <c r="T517" s="31">
        <v>4.174</v>
      </c>
      <c r="U517" s="32">
        <v>4</v>
      </c>
      <c r="V517" s="32">
        <v>3</v>
      </c>
      <c r="W517" s="32">
        <v>6</v>
      </c>
    </row>
    <row r="518" s="2" customFormat="1" ht="15.75" spans="1:23">
      <c r="A518" s="27" t="s">
        <v>1076</v>
      </c>
      <c r="B518" s="27" t="s">
        <v>1086</v>
      </c>
      <c r="C518" s="15" t="s">
        <v>2803</v>
      </c>
      <c r="D518" s="16" t="s">
        <v>5690</v>
      </c>
      <c r="E518" s="17" t="s">
        <v>2511</v>
      </c>
      <c r="F518" s="28" t="s">
        <v>4470</v>
      </c>
      <c r="G518" s="28" t="s">
        <v>3173</v>
      </c>
      <c r="H518" s="17" t="s">
        <v>5924</v>
      </c>
      <c r="I518" s="21">
        <v>212.2</v>
      </c>
      <c r="J518" s="17" t="s">
        <v>5925</v>
      </c>
      <c r="K518" s="21">
        <v>42</v>
      </c>
      <c r="L518" s="21">
        <v>197.93</v>
      </c>
      <c r="M518" s="20" t="s">
        <v>2517</v>
      </c>
      <c r="N518" s="21" t="s">
        <v>2517</v>
      </c>
      <c r="O518" s="28" t="s">
        <v>5926</v>
      </c>
      <c r="P518" s="29" t="s">
        <v>5927</v>
      </c>
      <c r="Q518" s="28" t="s">
        <v>2520</v>
      </c>
      <c r="R518" s="28" t="s">
        <v>5928</v>
      </c>
      <c r="S518" s="17" t="s">
        <v>5929</v>
      </c>
      <c r="T518" s="31">
        <v>0</v>
      </c>
      <c r="U518" s="32">
        <v>0</v>
      </c>
      <c r="V518" s="32">
        <v>0</v>
      </c>
      <c r="W518" s="32">
        <v>0</v>
      </c>
    </row>
    <row r="519" s="2" customFormat="1" ht="15.75" spans="1:23">
      <c r="A519" s="27" t="s">
        <v>1096</v>
      </c>
      <c r="B519" s="27" t="s">
        <v>1106</v>
      </c>
      <c r="C519" s="15" t="s">
        <v>2810</v>
      </c>
      <c r="D519" s="16" t="s">
        <v>5690</v>
      </c>
      <c r="E519" s="17" t="s">
        <v>2511</v>
      </c>
      <c r="F519" s="28" t="s">
        <v>3670</v>
      </c>
      <c r="G519" s="28" t="s">
        <v>3629</v>
      </c>
      <c r="H519" s="17" t="s">
        <v>5930</v>
      </c>
      <c r="I519" s="21">
        <v>152.23</v>
      </c>
      <c r="J519" s="17" t="s">
        <v>5931</v>
      </c>
      <c r="K519" s="21" t="s">
        <v>5137</v>
      </c>
      <c r="L519" s="21" t="s">
        <v>2517</v>
      </c>
      <c r="M519" s="20" t="s">
        <v>2517</v>
      </c>
      <c r="N519" s="21" t="s">
        <v>2517</v>
      </c>
      <c r="O519" s="28" t="s">
        <v>5932</v>
      </c>
      <c r="P519" s="29" t="s">
        <v>5283</v>
      </c>
      <c r="Q519" s="28" t="s">
        <v>2520</v>
      </c>
      <c r="R519" s="28" t="s">
        <v>5933</v>
      </c>
      <c r="S519" s="17" t="s">
        <v>5934</v>
      </c>
      <c r="T519" s="31">
        <v>0</v>
      </c>
      <c r="U519" s="32">
        <v>0</v>
      </c>
      <c r="V519" s="32">
        <v>0</v>
      </c>
      <c r="W519" s="32">
        <v>0</v>
      </c>
    </row>
    <row r="520" s="2" customFormat="1" ht="15.75" spans="1:23">
      <c r="A520" s="27" t="s">
        <v>1116</v>
      </c>
      <c r="B520" s="27" t="s">
        <v>1126</v>
      </c>
      <c r="C520" s="15" t="s">
        <v>2818</v>
      </c>
      <c r="D520" s="16" t="s">
        <v>5690</v>
      </c>
      <c r="E520" s="17" t="s">
        <v>2511</v>
      </c>
      <c r="F520" s="28" t="s">
        <v>3716</v>
      </c>
      <c r="G520" s="28" t="s">
        <v>3716</v>
      </c>
      <c r="H520" s="17" t="s">
        <v>5935</v>
      </c>
      <c r="I520" s="21">
        <v>226.31</v>
      </c>
      <c r="J520" s="17" t="s">
        <v>5936</v>
      </c>
      <c r="K520" s="21" t="s">
        <v>5137</v>
      </c>
      <c r="L520" s="21" t="s">
        <v>2517</v>
      </c>
      <c r="M520" s="20" t="s">
        <v>2517</v>
      </c>
      <c r="N520" s="21" t="s">
        <v>2517</v>
      </c>
      <c r="O520" s="28" t="s">
        <v>5937</v>
      </c>
      <c r="P520" s="29" t="s">
        <v>5938</v>
      </c>
      <c r="Q520" s="28" t="s">
        <v>2520</v>
      </c>
      <c r="R520" s="28" t="s">
        <v>5939</v>
      </c>
      <c r="S520" s="17" t="s">
        <v>5940</v>
      </c>
      <c r="T520" s="31">
        <v>0</v>
      </c>
      <c r="U520" s="32">
        <v>0</v>
      </c>
      <c r="V520" s="32">
        <v>0</v>
      </c>
      <c r="W520" s="32">
        <v>0</v>
      </c>
    </row>
    <row r="521" s="2" customFormat="1" ht="15.75" spans="1:23">
      <c r="A521" s="27" t="s">
        <v>1136</v>
      </c>
      <c r="B521" s="27" t="s">
        <v>1146</v>
      </c>
      <c r="C521" s="15" t="s">
        <v>2826</v>
      </c>
      <c r="D521" s="16" t="s">
        <v>5690</v>
      </c>
      <c r="E521" s="17" t="s">
        <v>2511</v>
      </c>
      <c r="F521" s="28" t="s">
        <v>5941</v>
      </c>
      <c r="G521" s="28" t="s">
        <v>4155</v>
      </c>
      <c r="H521" s="17" t="s">
        <v>5942</v>
      </c>
      <c r="I521" s="21">
        <v>624.77</v>
      </c>
      <c r="J521" s="17" t="s">
        <v>5943</v>
      </c>
      <c r="K521" s="21">
        <v>100</v>
      </c>
      <c r="L521" s="21">
        <v>160.06</v>
      </c>
      <c r="M521" s="20" t="s">
        <v>2517</v>
      </c>
      <c r="N521" s="21" t="s">
        <v>2517</v>
      </c>
      <c r="O521" s="28" t="s">
        <v>5944</v>
      </c>
      <c r="P521" s="29" t="s">
        <v>5945</v>
      </c>
      <c r="Q521" s="28" t="s">
        <v>2520</v>
      </c>
      <c r="R521" s="28" t="s">
        <v>5946</v>
      </c>
      <c r="S521" s="17" t="s">
        <v>5947</v>
      </c>
      <c r="T521" s="31">
        <v>0</v>
      </c>
      <c r="U521" s="32">
        <v>0</v>
      </c>
      <c r="V521" s="32">
        <v>0</v>
      </c>
      <c r="W521" s="32">
        <v>0</v>
      </c>
    </row>
    <row r="522" s="2" customFormat="1" ht="15.75" spans="1:23">
      <c r="A522" s="27" t="s">
        <v>997</v>
      </c>
      <c r="B522" s="27" t="s">
        <v>1007</v>
      </c>
      <c r="C522" s="15" t="s">
        <v>2833</v>
      </c>
      <c r="D522" s="16" t="s">
        <v>5690</v>
      </c>
      <c r="E522" s="17" t="s">
        <v>2511</v>
      </c>
      <c r="F522" s="28" t="s">
        <v>3372</v>
      </c>
      <c r="G522" s="28" t="s">
        <v>3629</v>
      </c>
      <c r="H522" s="17" t="s">
        <v>5948</v>
      </c>
      <c r="I522" s="17" t="s">
        <v>2517</v>
      </c>
      <c r="J522" s="17" t="s">
        <v>5949</v>
      </c>
      <c r="K522" s="21">
        <v>100</v>
      </c>
      <c r="L522" s="21">
        <v>10</v>
      </c>
      <c r="M522" s="20" t="s">
        <v>2517</v>
      </c>
      <c r="N522" s="21" t="s">
        <v>2517</v>
      </c>
      <c r="O522" s="28" t="s">
        <v>5950</v>
      </c>
      <c r="P522" s="21" t="s">
        <v>2517</v>
      </c>
      <c r="Q522" s="28" t="s">
        <v>5951</v>
      </c>
      <c r="R522" s="28" t="s">
        <v>2517</v>
      </c>
      <c r="S522" s="17" t="s">
        <v>5952</v>
      </c>
      <c r="T522" s="31">
        <v>0</v>
      </c>
      <c r="U522" s="32">
        <v>0</v>
      </c>
      <c r="V522" s="32">
        <v>0</v>
      </c>
      <c r="W522" s="32">
        <v>0</v>
      </c>
    </row>
    <row r="523" s="2" customFormat="1" ht="15.75" spans="1:23">
      <c r="A523" s="27" t="s">
        <v>1017</v>
      </c>
      <c r="B523" s="27" t="s">
        <v>1027</v>
      </c>
      <c r="C523" s="15" t="s">
        <v>2841</v>
      </c>
      <c r="D523" s="16" t="s">
        <v>5690</v>
      </c>
      <c r="E523" s="17" t="s">
        <v>2511</v>
      </c>
      <c r="F523" s="28" t="s">
        <v>3449</v>
      </c>
      <c r="G523" s="28" t="s">
        <v>3332</v>
      </c>
      <c r="H523" s="17" t="s">
        <v>5953</v>
      </c>
      <c r="I523" s="21">
        <v>286.33</v>
      </c>
      <c r="J523" s="17" t="s">
        <v>5954</v>
      </c>
      <c r="K523" s="21">
        <v>57</v>
      </c>
      <c r="L523" s="21">
        <v>199.07</v>
      </c>
      <c r="M523" s="20" t="s">
        <v>2517</v>
      </c>
      <c r="N523" s="21" t="s">
        <v>2517</v>
      </c>
      <c r="O523" s="28" t="s">
        <v>5955</v>
      </c>
      <c r="P523" s="29" t="s">
        <v>5956</v>
      </c>
      <c r="Q523" s="28" t="s">
        <v>2520</v>
      </c>
      <c r="R523" s="28" t="s">
        <v>2517</v>
      </c>
      <c r="S523" s="17" t="s">
        <v>5957</v>
      </c>
      <c r="T523" s="31">
        <v>0.769</v>
      </c>
      <c r="U523" s="32">
        <v>3</v>
      </c>
      <c r="V523" s="32">
        <v>3</v>
      </c>
      <c r="W523" s="32">
        <v>4</v>
      </c>
    </row>
    <row r="524" s="2" customFormat="1" ht="15.75" spans="1:23">
      <c r="A524" s="27" t="s">
        <v>1037</v>
      </c>
      <c r="B524" s="27" t="s">
        <v>1047</v>
      </c>
      <c r="C524" s="15" t="s">
        <v>2848</v>
      </c>
      <c r="D524" s="16" t="s">
        <v>5690</v>
      </c>
      <c r="E524" s="17" t="s">
        <v>2511</v>
      </c>
      <c r="F524" s="28" t="s">
        <v>3043</v>
      </c>
      <c r="G524" s="28" t="s">
        <v>2524</v>
      </c>
      <c r="H524" s="17" t="s">
        <v>5958</v>
      </c>
      <c r="I524" s="21">
        <v>522.96</v>
      </c>
      <c r="J524" s="17" t="s">
        <v>5959</v>
      </c>
      <c r="K524" s="21">
        <v>39</v>
      </c>
      <c r="L524" s="21">
        <v>74.58</v>
      </c>
      <c r="M524" s="21">
        <v>-1</v>
      </c>
      <c r="N524" s="21">
        <v>-1.91</v>
      </c>
      <c r="O524" s="28" t="s">
        <v>5960</v>
      </c>
      <c r="P524" s="29" t="s">
        <v>5961</v>
      </c>
      <c r="Q524" s="28" t="s">
        <v>2736</v>
      </c>
      <c r="R524" s="28" t="s">
        <v>5962</v>
      </c>
      <c r="S524" s="17" t="s">
        <v>5963</v>
      </c>
      <c r="T524" s="31">
        <v>2.418</v>
      </c>
      <c r="U524" s="32">
        <v>5</v>
      </c>
      <c r="V524" s="32">
        <v>3</v>
      </c>
      <c r="W524" s="32">
        <v>6</v>
      </c>
    </row>
    <row r="525" s="2" customFormat="1" ht="15.75" spans="1:23">
      <c r="A525" s="27" t="s">
        <v>1057</v>
      </c>
      <c r="B525" s="27" t="s">
        <v>1067</v>
      </c>
      <c r="C525" s="15" t="s">
        <v>2854</v>
      </c>
      <c r="D525" s="16" t="s">
        <v>5690</v>
      </c>
      <c r="E525" s="17" t="s">
        <v>2511</v>
      </c>
      <c r="F525" s="28" t="s">
        <v>3426</v>
      </c>
      <c r="G525" s="28" t="s">
        <v>2960</v>
      </c>
      <c r="H525" s="17" t="s">
        <v>5964</v>
      </c>
      <c r="I525" s="21">
        <v>404.36</v>
      </c>
      <c r="J525" s="17" t="s">
        <v>5965</v>
      </c>
      <c r="K525" s="21">
        <v>80</v>
      </c>
      <c r="L525" s="21">
        <v>197.84</v>
      </c>
      <c r="M525" s="21">
        <v>29</v>
      </c>
      <c r="N525" s="21">
        <v>71.72</v>
      </c>
      <c r="O525" s="28" t="s">
        <v>5966</v>
      </c>
      <c r="P525" s="29" t="s">
        <v>5967</v>
      </c>
      <c r="Q525" s="28" t="s">
        <v>5968</v>
      </c>
      <c r="R525" s="28" t="s">
        <v>5969</v>
      </c>
      <c r="S525" s="17" t="s">
        <v>5970</v>
      </c>
      <c r="T525" s="31">
        <v>2.412</v>
      </c>
      <c r="U525" s="32">
        <v>3</v>
      </c>
      <c r="V525" s="32">
        <v>1</v>
      </c>
      <c r="W525" s="32">
        <v>4</v>
      </c>
    </row>
    <row r="526" s="2" customFormat="1" ht="15.75" spans="1:23">
      <c r="A526" s="27" t="s">
        <v>1077</v>
      </c>
      <c r="B526" s="27" t="s">
        <v>1087</v>
      </c>
      <c r="C526" s="15" t="s">
        <v>2862</v>
      </c>
      <c r="D526" s="16" t="s">
        <v>5690</v>
      </c>
      <c r="E526" s="17" t="s">
        <v>2511</v>
      </c>
      <c r="F526" s="28" t="s">
        <v>5971</v>
      </c>
      <c r="G526" s="28" t="s">
        <v>2542</v>
      </c>
      <c r="H526" s="17" t="s">
        <v>5972</v>
      </c>
      <c r="I526" s="21">
        <v>524.47</v>
      </c>
      <c r="J526" s="17" t="s">
        <v>5973</v>
      </c>
      <c r="K526" s="21">
        <v>100</v>
      </c>
      <c r="L526" s="21">
        <v>190.67</v>
      </c>
      <c r="M526" s="21">
        <v>11</v>
      </c>
      <c r="N526" s="21">
        <v>20.97</v>
      </c>
      <c r="O526" s="28" t="s">
        <v>5974</v>
      </c>
      <c r="P526" s="29" t="s">
        <v>5975</v>
      </c>
      <c r="Q526" s="28" t="s">
        <v>5105</v>
      </c>
      <c r="R526" s="28" t="s">
        <v>5976</v>
      </c>
      <c r="S526" s="17" t="s">
        <v>5977</v>
      </c>
      <c r="T526" s="31">
        <v>3.821</v>
      </c>
      <c r="U526" s="32">
        <v>4</v>
      </c>
      <c r="V526" s="32">
        <v>3</v>
      </c>
      <c r="W526" s="32">
        <v>7</v>
      </c>
    </row>
    <row r="527" s="2" customFormat="1" ht="15.75" spans="1:23">
      <c r="A527" s="27" t="s">
        <v>1097</v>
      </c>
      <c r="B527" s="27" t="s">
        <v>1107</v>
      </c>
      <c r="C527" s="15" t="s">
        <v>2869</v>
      </c>
      <c r="D527" s="16" t="s">
        <v>5690</v>
      </c>
      <c r="E527" s="17" t="s">
        <v>2511</v>
      </c>
      <c r="F527" s="28" t="s">
        <v>5978</v>
      </c>
      <c r="G527" s="28" t="s">
        <v>3791</v>
      </c>
      <c r="H527" s="17" t="s">
        <v>5979</v>
      </c>
      <c r="I527" s="21">
        <v>351.91</v>
      </c>
      <c r="J527" s="17" t="s">
        <v>5980</v>
      </c>
      <c r="K527" s="21">
        <v>70</v>
      </c>
      <c r="L527" s="21">
        <v>198.91</v>
      </c>
      <c r="M527" s="20" t="s">
        <v>2517</v>
      </c>
      <c r="N527" s="21" t="s">
        <v>2517</v>
      </c>
      <c r="O527" s="28" t="s">
        <v>5981</v>
      </c>
      <c r="P527" s="29" t="s">
        <v>5982</v>
      </c>
      <c r="Q527" s="28" t="s">
        <v>5105</v>
      </c>
      <c r="R527" s="28" t="s">
        <v>2517</v>
      </c>
      <c r="S527" s="17" t="s">
        <v>5983</v>
      </c>
      <c r="T527" s="31">
        <v>5.772</v>
      </c>
      <c r="U527" s="32">
        <v>0</v>
      </c>
      <c r="V527" s="32">
        <v>1</v>
      </c>
      <c r="W527" s="32">
        <v>7</v>
      </c>
    </row>
    <row r="528" s="2" customFormat="1" ht="15.75" spans="1:23">
      <c r="A528" s="27" t="s">
        <v>1117</v>
      </c>
      <c r="B528" s="27" t="s">
        <v>1127</v>
      </c>
      <c r="C528" s="15" t="s">
        <v>2877</v>
      </c>
      <c r="D528" s="16" t="s">
        <v>5690</v>
      </c>
      <c r="E528" s="17" t="s">
        <v>2511</v>
      </c>
      <c r="F528" s="28" t="s">
        <v>3180</v>
      </c>
      <c r="G528" s="28" t="s">
        <v>2533</v>
      </c>
      <c r="H528" s="17" t="s">
        <v>5984</v>
      </c>
      <c r="I528" s="21">
        <v>309.15</v>
      </c>
      <c r="J528" s="17" t="s">
        <v>5985</v>
      </c>
      <c r="K528" s="21">
        <v>61</v>
      </c>
      <c r="L528" s="21">
        <v>197.32</v>
      </c>
      <c r="M528" s="20" t="s">
        <v>2517</v>
      </c>
      <c r="N528" s="21" t="s">
        <v>2517</v>
      </c>
      <c r="O528" s="28" t="s">
        <v>5986</v>
      </c>
      <c r="P528" s="29" t="s">
        <v>5987</v>
      </c>
      <c r="Q528" s="28" t="s">
        <v>5105</v>
      </c>
      <c r="R528" s="28" t="s">
        <v>5988</v>
      </c>
      <c r="S528" s="17" t="s">
        <v>5989</v>
      </c>
      <c r="T528" s="31">
        <v>0.47</v>
      </c>
      <c r="U528" s="32">
        <v>4</v>
      </c>
      <c r="V528" s="32">
        <v>2</v>
      </c>
      <c r="W528" s="32">
        <v>5</v>
      </c>
    </row>
    <row r="529" s="2" customFormat="1" ht="15.75" spans="1:23">
      <c r="A529" s="27" t="s">
        <v>1137</v>
      </c>
      <c r="B529" s="27" t="s">
        <v>1147</v>
      </c>
      <c r="C529" s="15" t="s">
        <v>2884</v>
      </c>
      <c r="D529" s="16" t="s">
        <v>5690</v>
      </c>
      <c r="E529" s="17" t="s">
        <v>2511</v>
      </c>
      <c r="F529" s="28" t="s">
        <v>5990</v>
      </c>
      <c r="G529" s="28" t="s">
        <v>3442</v>
      </c>
      <c r="H529" s="17" t="s">
        <v>5991</v>
      </c>
      <c r="I529" s="21">
        <v>228.2</v>
      </c>
      <c r="J529" s="17" t="s">
        <v>5992</v>
      </c>
      <c r="K529" s="21">
        <v>45</v>
      </c>
      <c r="L529" s="21">
        <v>197.2</v>
      </c>
      <c r="M529" s="21" t="s">
        <v>2516</v>
      </c>
      <c r="N529" s="21" t="s">
        <v>2517</v>
      </c>
      <c r="O529" s="28" t="s">
        <v>5993</v>
      </c>
      <c r="P529" s="29" t="s">
        <v>5994</v>
      </c>
      <c r="Q529" s="28" t="s">
        <v>2520</v>
      </c>
      <c r="R529" s="28" t="s">
        <v>5995</v>
      </c>
      <c r="S529" s="17" t="s">
        <v>5996</v>
      </c>
      <c r="T529" s="31">
        <v>2.466</v>
      </c>
      <c r="U529" s="32">
        <v>2</v>
      </c>
      <c r="V529" s="32">
        <v>2</v>
      </c>
      <c r="W529" s="32">
        <v>0</v>
      </c>
    </row>
    <row r="530" s="2" customFormat="1" ht="15.75" spans="1:23">
      <c r="A530" s="27" t="s">
        <v>998</v>
      </c>
      <c r="B530" s="27" t="s">
        <v>1008</v>
      </c>
      <c r="C530" s="15" t="s">
        <v>2891</v>
      </c>
      <c r="D530" s="16" t="s">
        <v>5690</v>
      </c>
      <c r="E530" s="17" t="s">
        <v>2511</v>
      </c>
      <c r="F530" s="28" t="s">
        <v>5997</v>
      </c>
      <c r="G530" s="28" t="s">
        <v>2592</v>
      </c>
      <c r="H530" s="17" t="s">
        <v>5998</v>
      </c>
      <c r="I530" s="21">
        <v>276.33</v>
      </c>
      <c r="J530" s="17" t="s">
        <v>5999</v>
      </c>
      <c r="K530" s="21">
        <v>55</v>
      </c>
      <c r="L530" s="21">
        <v>199.04</v>
      </c>
      <c r="M530" s="20" t="s">
        <v>2517</v>
      </c>
      <c r="N530" s="21" t="s">
        <v>2517</v>
      </c>
      <c r="O530" s="28" t="s">
        <v>6000</v>
      </c>
      <c r="P530" s="29" t="s">
        <v>6001</v>
      </c>
      <c r="Q530" s="28" t="s">
        <v>2520</v>
      </c>
      <c r="R530" s="28" t="s">
        <v>2517</v>
      </c>
      <c r="S530" s="17" t="s">
        <v>6002</v>
      </c>
      <c r="T530" s="31">
        <v>2.836</v>
      </c>
      <c r="U530" s="32">
        <v>3</v>
      </c>
      <c r="V530" s="32">
        <v>0</v>
      </c>
      <c r="W530" s="32">
        <v>2</v>
      </c>
    </row>
    <row r="531" s="2" customFormat="1" ht="15.75" spans="1:23">
      <c r="A531" s="27" t="s">
        <v>1018</v>
      </c>
      <c r="B531" s="27" t="s">
        <v>1028</v>
      </c>
      <c r="C531" s="15" t="s">
        <v>2898</v>
      </c>
      <c r="D531" s="16" t="s">
        <v>5690</v>
      </c>
      <c r="E531" s="17" t="s">
        <v>2511</v>
      </c>
      <c r="F531" s="28" t="s">
        <v>3670</v>
      </c>
      <c r="G531" s="28" t="s">
        <v>3629</v>
      </c>
      <c r="H531" s="17" t="s">
        <v>6003</v>
      </c>
      <c r="I531" s="21">
        <v>284.26</v>
      </c>
      <c r="J531" s="17" t="s">
        <v>6004</v>
      </c>
      <c r="K531" s="21">
        <v>56</v>
      </c>
      <c r="L531" s="21">
        <v>197</v>
      </c>
      <c r="M531" s="20" t="s">
        <v>2517</v>
      </c>
      <c r="N531" s="21" t="s">
        <v>2517</v>
      </c>
      <c r="O531" s="28" t="s">
        <v>6005</v>
      </c>
      <c r="P531" s="29" t="s">
        <v>5755</v>
      </c>
      <c r="Q531" s="28" t="s">
        <v>2520</v>
      </c>
      <c r="R531" s="28" t="s">
        <v>6006</v>
      </c>
      <c r="S531" s="17" t="s">
        <v>6007</v>
      </c>
      <c r="T531" s="31">
        <v>2.636</v>
      </c>
      <c r="U531" s="32">
        <v>3</v>
      </c>
      <c r="V531" s="32">
        <v>2</v>
      </c>
      <c r="W531" s="32">
        <v>2</v>
      </c>
    </row>
    <row r="532" s="2" customFormat="1" ht="15.75" spans="1:23">
      <c r="A532" s="27" t="s">
        <v>1038</v>
      </c>
      <c r="B532" s="27" t="s">
        <v>1048</v>
      </c>
      <c r="C532" s="15" t="s">
        <v>2905</v>
      </c>
      <c r="D532" s="16" t="s">
        <v>5690</v>
      </c>
      <c r="E532" s="17" t="s">
        <v>2511</v>
      </c>
      <c r="F532" s="28" t="s">
        <v>3716</v>
      </c>
      <c r="G532" s="28" t="s">
        <v>2513</v>
      </c>
      <c r="H532" s="17" t="s">
        <v>6008</v>
      </c>
      <c r="I532" s="21">
        <v>276.29</v>
      </c>
      <c r="J532" s="17" t="s">
        <v>6009</v>
      </c>
      <c r="K532" s="21">
        <v>55</v>
      </c>
      <c r="L532" s="21">
        <v>199.07</v>
      </c>
      <c r="M532" s="21" t="s">
        <v>2516</v>
      </c>
      <c r="N532" s="21" t="s">
        <v>2517</v>
      </c>
      <c r="O532" s="28" t="s">
        <v>6010</v>
      </c>
      <c r="P532" s="29" t="s">
        <v>6011</v>
      </c>
      <c r="Q532" s="28" t="s">
        <v>2520</v>
      </c>
      <c r="R532" s="28" t="s">
        <v>6012</v>
      </c>
      <c r="S532" s="17" t="s">
        <v>6013</v>
      </c>
      <c r="T532" s="31">
        <v>1.851</v>
      </c>
      <c r="U532" s="32">
        <v>2</v>
      </c>
      <c r="V532" s="32">
        <v>1</v>
      </c>
      <c r="W532" s="32">
        <v>0</v>
      </c>
    </row>
    <row r="533" s="2" customFormat="1" ht="15.75" spans="1:23">
      <c r="A533" s="27" t="s">
        <v>1058</v>
      </c>
      <c r="B533" s="27" t="s">
        <v>1068</v>
      </c>
      <c r="C533" s="15" t="s">
        <v>2913</v>
      </c>
      <c r="D533" s="16" t="s">
        <v>5690</v>
      </c>
      <c r="E533" s="17" t="s">
        <v>2511</v>
      </c>
      <c r="F533" s="28" t="s">
        <v>5790</v>
      </c>
      <c r="G533" s="28" t="s">
        <v>3332</v>
      </c>
      <c r="H533" s="17" t="s">
        <v>6014</v>
      </c>
      <c r="I533" s="21">
        <v>432.46</v>
      </c>
      <c r="J533" s="17" t="s">
        <v>6015</v>
      </c>
      <c r="K533" s="21">
        <v>86</v>
      </c>
      <c r="L533" s="21">
        <v>198.86</v>
      </c>
      <c r="M533" s="21" t="s">
        <v>2516</v>
      </c>
      <c r="N533" s="21" t="s">
        <v>2517</v>
      </c>
      <c r="O533" s="28" t="s">
        <v>6016</v>
      </c>
      <c r="P533" s="29" t="s">
        <v>6017</v>
      </c>
      <c r="Q533" s="28" t="s">
        <v>6018</v>
      </c>
      <c r="R533" s="28" t="s">
        <v>2517</v>
      </c>
      <c r="S533" s="17" t="s">
        <v>6019</v>
      </c>
      <c r="T533" s="31">
        <v>2.793</v>
      </c>
      <c r="U533" s="32">
        <v>7</v>
      </c>
      <c r="V533" s="32">
        <v>0</v>
      </c>
      <c r="W533" s="32">
        <v>7</v>
      </c>
    </row>
    <row r="534" s="2" customFormat="1" ht="15.75" spans="1:23">
      <c r="A534" s="27" t="s">
        <v>1078</v>
      </c>
      <c r="B534" s="27" t="s">
        <v>1088</v>
      </c>
      <c r="C534" s="15" t="s">
        <v>2921</v>
      </c>
      <c r="D534" s="16" t="s">
        <v>5690</v>
      </c>
      <c r="E534" s="17" t="s">
        <v>2511</v>
      </c>
      <c r="F534" s="28" t="s">
        <v>5726</v>
      </c>
      <c r="G534" s="28" t="s">
        <v>3332</v>
      </c>
      <c r="H534" s="17" t="s">
        <v>6020</v>
      </c>
      <c r="I534" s="21">
        <v>180.2</v>
      </c>
      <c r="J534" s="17" t="s">
        <v>6021</v>
      </c>
      <c r="K534" s="21">
        <v>36</v>
      </c>
      <c r="L534" s="21">
        <v>199.78</v>
      </c>
      <c r="M534" s="21" t="s">
        <v>2516</v>
      </c>
      <c r="N534" s="21" t="s">
        <v>2517</v>
      </c>
      <c r="O534" s="28" t="s">
        <v>6022</v>
      </c>
      <c r="P534" s="29" t="s">
        <v>6023</v>
      </c>
      <c r="Q534" s="28" t="s">
        <v>6024</v>
      </c>
      <c r="R534" s="28" t="s">
        <v>6025</v>
      </c>
      <c r="S534" s="17" t="s">
        <v>6026</v>
      </c>
      <c r="T534" s="31">
        <v>2.315</v>
      </c>
      <c r="U534" s="32">
        <v>2</v>
      </c>
      <c r="V534" s="32">
        <v>1</v>
      </c>
      <c r="W534" s="32">
        <v>4</v>
      </c>
    </row>
    <row r="535" s="2" customFormat="1" ht="15.75" spans="1:23">
      <c r="A535" s="27" t="s">
        <v>1098</v>
      </c>
      <c r="B535" s="27" t="s">
        <v>1108</v>
      </c>
      <c r="C535" s="15" t="s">
        <v>2927</v>
      </c>
      <c r="D535" s="16" t="s">
        <v>5690</v>
      </c>
      <c r="E535" s="17" t="s">
        <v>2511</v>
      </c>
      <c r="F535" s="28" t="s">
        <v>6027</v>
      </c>
      <c r="G535" s="28" t="s">
        <v>3173</v>
      </c>
      <c r="H535" s="17" t="s">
        <v>6028</v>
      </c>
      <c r="I535" s="21">
        <v>166.96</v>
      </c>
      <c r="J535" s="17" t="s">
        <v>6029</v>
      </c>
      <c r="K535" s="21">
        <v>33</v>
      </c>
      <c r="L535" s="21">
        <v>197.65</v>
      </c>
      <c r="M535" s="20" t="s">
        <v>2517</v>
      </c>
      <c r="N535" s="21" t="s">
        <v>2517</v>
      </c>
      <c r="O535" s="28" t="s">
        <v>6030</v>
      </c>
      <c r="P535" s="29" t="s">
        <v>6031</v>
      </c>
      <c r="Q535" s="28" t="s">
        <v>2520</v>
      </c>
      <c r="R535" s="28" t="s">
        <v>6032</v>
      </c>
      <c r="S535" s="17" t="s">
        <v>6033</v>
      </c>
      <c r="T535" s="31">
        <v>0.348</v>
      </c>
      <c r="U535" s="32">
        <v>2</v>
      </c>
      <c r="V535" s="32">
        <v>0</v>
      </c>
      <c r="W535" s="32">
        <v>2</v>
      </c>
    </row>
    <row r="536" s="2" customFormat="1" ht="15.75" spans="1:23">
      <c r="A536" s="27" t="s">
        <v>1118</v>
      </c>
      <c r="B536" s="27" t="s">
        <v>1128</v>
      </c>
      <c r="C536" s="15" t="s">
        <v>2934</v>
      </c>
      <c r="D536" s="16" t="s">
        <v>5690</v>
      </c>
      <c r="E536" s="17" t="s">
        <v>2511</v>
      </c>
      <c r="F536" s="28" t="s">
        <v>6034</v>
      </c>
      <c r="G536" s="28" t="s">
        <v>3629</v>
      </c>
      <c r="H536" s="17" t="s">
        <v>6035</v>
      </c>
      <c r="I536" s="21">
        <v>367.78</v>
      </c>
      <c r="J536" s="17" t="s">
        <v>6036</v>
      </c>
      <c r="K536" s="21">
        <v>5</v>
      </c>
      <c r="L536" s="21">
        <v>13.6</v>
      </c>
      <c r="M536" s="21" t="s">
        <v>2516</v>
      </c>
      <c r="N536" s="21" t="s">
        <v>2517</v>
      </c>
      <c r="O536" s="28" t="s">
        <v>6037</v>
      </c>
      <c r="P536" s="29" t="s">
        <v>6038</v>
      </c>
      <c r="Q536" s="28" t="s">
        <v>4133</v>
      </c>
      <c r="R536" s="28" t="s">
        <v>2517</v>
      </c>
      <c r="S536" s="17" t="s">
        <v>6039</v>
      </c>
      <c r="T536" s="31">
        <v>1.313</v>
      </c>
      <c r="U536" s="32">
        <v>4</v>
      </c>
      <c r="V536" s="32">
        <v>0</v>
      </c>
      <c r="W536" s="32">
        <v>0</v>
      </c>
    </row>
    <row r="537" s="2" customFormat="1" ht="15.75" spans="1:23">
      <c r="A537" s="27" t="s">
        <v>1138</v>
      </c>
      <c r="B537" s="27" t="s">
        <v>1148</v>
      </c>
      <c r="C537" s="15" t="s">
        <v>2943</v>
      </c>
      <c r="D537" s="16" t="s">
        <v>5690</v>
      </c>
      <c r="E537" s="17" t="s">
        <v>2511</v>
      </c>
      <c r="F537" s="28" t="s">
        <v>3716</v>
      </c>
      <c r="G537" s="28" t="s">
        <v>3716</v>
      </c>
      <c r="H537" s="17" t="s">
        <v>6040</v>
      </c>
      <c r="I537" s="21">
        <v>929.1</v>
      </c>
      <c r="J537" s="17" t="s">
        <v>6041</v>
      </c>
      <c r="K537" s="21">
        <v>100</v>
      </c>
      <c r="L537" s="21">
        <v>107.63</v>
      </c>
      <c r="M537" s="21">
        <v>75</v>
      </c>
      <c r="N537" s="21">
        <v>80.72</v>
      </c>
      <c r="O537" s="28" t="s">
        <v>6042</v>
      </c>
      <c r="P537" s="29" t="s">
        <v>6043</v>
      </c>
      <c r="Q537" s="28" t="s">
        <v>2520</v>
      </c>
      <c r="R537" s="28" t="s">
        <v>6044</v>
      </c>
      <c r="S537" s="17" t="s">
        <v>6045</v>
      </c>
      <c r="T537" s="31">
        <v>0.443</v>
      </c>
      <c r="U537" s="32">
        <v>7</v>
      </c>
      <c r="V537" s="32">
        <v>11</v>
      </c>
      <c r="W537" s="32">
        <v>10</v>
      </c>
    </row>
    <row r="538" s="2" customFormat="1" ht="15.75" spans="1:23">
      <c r="A538" s="27" t="s">
        <v>999</v>
      </c>
      <c r="B538" s="27" t="s">
        <v>1009</v>
      </c>
      <c r="C538" s="15" t="s">
        <v>2951</v>
      </c>
      <c r="D538" s="16" t="s">
        <v>5690</v>
      </c>
      <c r="E538" s="17" t="s">
        <v>2511</v>
      </c>
      <c r="F538" s="28" t="s">
        <v>5572</v>
      </c>
      <c r="G538" s="28" t="s">
        <v>3332</v>
      </c>
      <c r="H538" s="17" t="s">
        <v>6046</v>
      </c>
      <c r="I538" s="21">
        <v>324.37</v>
      </c>
      <c r="J538" s="17" t="s">
        <v>6047</v>
      </c>
      <c r="K538" s="21">
        <v>64</v>
      </c>
      <c r="L538" s="21">
        <v>197.31</v>
      </c>
      <c r="M538" s="21" t="s">
        <v>2516</v>
      </c>
      <c r="N538" s="21" t="s">
        <v>2517</v>
      </c>
      <c r="O538" s="28" t="s">
        <v>6048</v>
      </c>
      <c r="P538" s="29" t="s">
        <v>5177</v>
      </c>
      <c r="Q538" s="28" t="s">
        <v>2520</v>
      </c>
      <c r="R538" s="28" t="s">
        <v>6049</v>
      </c>
      <c r="S538" s="17" t="s">
        <v>6050</v>
      </c>
      <c r="T538" s="31">
        <v>4.832</v>
      </c>
      <c r="U538" s="32">
        <v>1</v>
      </c>
      <c r="V538" s="32">
        <v>3</v>
      </c>
      <c r="W538" s="32">
        <v>5</v>
      </c>
    </row>
    <row r="539" s="2" customFormat="1" ht="15.75" spans="1:23">
      <c r="A539" s="27" t="s">
        <v>1019</v>
      </c>
      <c r="B539" s="27" t="s">
        <v>1029</v>
      </c>
      <c r="C539" s="15" t="s">
        <v>2958</v>
      </c>
      <c r="D539" s="16" t="s">
        <v>5690</v>
      </c>
      <c r="E539" s="17" t="s">
        <v>2511</v>
      </c>
      <c r="F539" s="28" t="s">
        <v>3670</v>
      </c>
      <c r="G539" s="28" t="s">
        <v>3629</v>
      </c>
      <c r="H539" s="17" t="s">
        <v>6051</v>
      </c>
      <c r="I539" s="21">
        <v>624.59</v>
      </c>
      <c r="J539" s="17" t="s">
        <v>6052</v>
      </c>
      <c r="K539" s="21">
        <v>100</v>
      </c>
      <c r="L539" s="21">
        <v>160.11</v>
      </c>
      <c r="M539" s="21">
        <v>100</v>
      </c>
      <c r="N539" s="21">
        <v>160.11</v>
      </c>
      <c r="O539" s="28" t="s">
        <v>6053</v>
      </c>
      <c r="P539" s="29" t="s">
        <v>6054</v>
      </c>
      <c r="Q539" s="28" t="s">
        <v>2520</v>
      </c>
      <c r="R539" s="28" t="s">
        <v>6055</v>
      </c>
      <c r="S539" s="17" t="s">
        <v>6056</v>
      </c>
      <c r="T539" s="31">
        <v>0.484</v>
      </c>
      <c r="U539" s="32">
        <v>6</v>
      </c>
      <c r="V539" s="32">
        <v>9</v>
      </c>
      <c r="W539" s="32">
        <v>11</v>
      </c>
    </row>
    <row r="540" s="2" customFormat="1" ht="15.75" spans="1:23">
      <c r="A540" s="27" t="s">
        <v>1039</v>
      </c>
      <c r="B540" s="27" t="s">
        <v>1049</v>
      </c>
      <c r="C540" s="15" t="s">
        <v>2966</v>
      </c>
      <c r="D540" s="16" t="s">
        <v>5690</v>
      </c>
      <c r="E540" s="17" t="s">
        <v>2511</v>
      </c>
      <c r="F540" s="28" t="s">
        <v>6057</v>
      </c>
      <c r="G540" s="28" t="s">
        <v>2568</v>
      </c>
      <c r="H540" s="17" t="s">
        <v>6058</v>
      </c>
      <c r="I540" s="21">
        <v>406.38</v>
      </c>
      <c r="J540" s="17" t="s">
        <v>6059</v>
      </c>
      <c r="K540" s="21">
        <v>81</v>
      </c>
      <c r="L540" s="21">
        <v>199.32</v>
      </c>
      <c r="M540" s="21">
        <v>81</v>
      </c>
      <c r="N540" s="21">
        <v>199.32</v>
      </c>
      <c r="O540" s="28" t="s">
        <v>6060</v>
      </c>
      <c r="P540" s="29" t="s">
        <v>6061</v>
      </c>
      <c r="Q540" s="28" t="s">
        <v>2520</v>
      </c>
      <c r="R540" s="28" t="s">
        <v>2517</v>
      </c>
      <c r="S540" s="17" t="s">
        <v>6062</v>
      </c>
      <c r="T540" s="31">
        <v>-2.28</v>
      </c>
      <c r="U540" s="32">
        <v>6</v>
      </c>
      <c r="V540" s="32">
        <v>4</v>
      </c>
      <c r="W540" s="32">
        <v>5</v>
      </c>
    </row>
    <row r="541" s="2" customFormat="1" ht="15.75" spans="1:23">
      <c r="A541" s="27" t="s">
        <v>1059</v>
      </c>
      <c r="B541" s="27" t="s">
        <v>1069</v>
      </c>
      <c r="C541" s="15" t="s">
        <v>2974</v>
      </c>
      <c r="D541" s="16" t="s">
        <v>5690</v>
      </c>
      <c r="E541" s="17" t="s">
        <v>2511</v>
      </c>
      <c r="F541" s="28" t="s">
        <v>4409</v>
      </c>
      <c r="G541" s="28" t="s">
        <v>2513</v>
      </c>
      <c r="H541" s="17" t="s">
        <v>6063</v>
      </c>
      <c r="I541" s="21">
        <v>198.17</v>
      </c>
      <c r="J541" s="17" t="s">
        <v>6064</v>
      </c>
      <c r="K541" s="21">
        <v>39</v>
      </c>
      <c r="L541" s="21">
        <v>196.8</v>
      </c>
      <c r="M541" s="20" t="s">
        <v>2517</v>
      </c>
      <c r="N541" s="21" t="s">
        <v>2517</v>
      </c>
      <c r="O541" s="28" t="s">
        <v>6065</v>
      </c>
      <c r="P541" s="29" t="s">
        <v>6066</v>
      </c>
      <c r="Q541" s="28" t="s">
        <v>6067</v>
      </c>
      <c r="R541" s="28" t="s">
        <v>6068</v>
      </c>
      <c r="S541" s="17" t="s">
        <v>6069</v>
      </c>
      <c r="T541" s="31">
        <v>1.308</v>
      </c>
      <c r="U541" s="32">
        <v>2</v>
      </c>
      <c r="V541" s="32">
        <v>3</v>
      </c>
      <c r="W541" s="32">
        <v>3</v>
      </c>
    </row>
    <row r="542" s="2" customFormat="1" ht="15.75" spans="1:23">
      <c r="A542" s="27" t="s">
        <v>1079</v>
      </c>
      <c r="B542" s="27" t="s">
        <v>1089</v>
      </c>
      <c r="C542" s="15" t="s">
        <v>2983</v>
      </c>
      <c r="D542" s="16" t="s">
        <v>5690</v>
      </c>
      <c r="E542" s="17" t="s">
        <v>2511</v>
      </c>
      <c r="F542" s="28" t="s">
        <v>6070</v>
      </c>
      <c r="G542" s="28" t="s">
        <v>3629</v>
      </c>
      <c r="H542" s="17" t="s">
        <v>6071</v>
      </c>
      <c r="I542" s="21">
        <v>985.12</v>
      </c>
      <c r="J542" s="17" t="s">
        <v>6072</v>
      </c>
      <c r="K542" s="21" t="s">
        <v>5137</v>
      </c>
      <c r="L542" s="21" t="s">
        <v>2517</v>
      </c>
      <c r="M542" s="20" t="s">
        <v>2517</v>
      </c>
      <c r="N542" s="21" t="s">
        <v>2517</v>
      </c>
      <c r="O542" s="28" t="s">
        <v>6073</v>
      </c>
      <c r="P542" s="29" t="s">
        <v>6074</v>
      </c>
      <c r="Q542" s="28" t="s">
        <v>2520</v>
      </c>
      <c r="R542" s="28" t="s">
        <v>2517</v>
      </c>
      <c r="S542" s="17" t="s">
        <v>6075</v>
      </c>
      <c r="T542" s="31">
        <v>0.631</v>
      </c>
      <c r="U542" s="32">
        <v>12</v>
      </c>
      <c r="V542" s="32">
        <v>7</v>
      </c>
      <c r="W542" s="32">
        <v>12</v>
      </c>
    </row>
    <row r="543" s="2" customFormat="1" ht="15.75" spans="1:23">
      <c r="A543" s="27" t="s">
        <v>1099</v>
      </c>
      <c r="B543" s="27" t="s">
        <v>1109</v>
      </c>
      <c r="C543" s="15" t="s">
        <v>2991</v>
      </c>
      <c r="D543" s="16" t="s">
        <v>5690</v>
      </c>
      <c r="E543" s="17" t="s">
        <v>2511</v>
      </c>
      <c r="F543" s="28" t="s">
        <v>4976</v>
      </c>
      <c r="G543" s="28" t="s">
        <v>3173</v>
      </c>
      <c r="H543" s="17" t="s">
        <v>6076</v>
      </c>
      <c r="I543" s="21">
        <v>241.22</v>
      </c>
      <c r="J543" s="17" t="s">
        <v>6077</v>
      </c>
      <c r="K543" s="21">
        <v>6</v>
      </c>
      <c r="L543" s="21">
        <v>24.87</v>
      </c>
      <c r="M543" s="20" t="s">
        <v>2517</v>
      </c>
      <c r="N543" s="21" t="s">
        <v>2517</v>
      </c>
      <c r="O543" s="28" t="s">
        <v>6078</v>
      </c>
      <c r="P543" s="29" t="s">
        <v>6079</v>
      </c>
      <c r="Q543" s="28" t="s">
        <v>4987</v>
      </c>
      <c r="R543" s="28" t="s">
        <v>2517</v>
      </c>
      <c r="S543" s="17" t="s">
        <v>6080</v>
      </c>
      <c r="T543" s="31">
        <v>-2.533</v>
      </c>
      <c r="U543" s="32">
        <v>1</v>
      </c>
      <c r="V543" s="32">
        <v>3</v>
      </c>
      <c r="W543" s="32">
        <v>6</v>
      </c>
    </row>
    <row r="544" s="2" customFormat="1" ht="15.75" spans="1:23">
      <c r="A544" s="27" t="s">
        <v>1119</v>
      </c>
      <c r="B544" s="27" t="s">
        <v>1129</v>
      </c>
      <c r="C544" s="15" t="s">
        <v>2998</v>
      </c>
      <c r="D544" s="16" t="s">
        <v>5690</v>
      </c>
      <c r="E544" s="17" t="s">
        <v>2511</v>
      </c>
      <c r="F544" s="28" t="s">
        <v>6081</v>
      </c>
      <c r="G544" s="28" t="s">
        <v>3095</v>
      </c>
      <c r="H544" s="17" t="s">
        <v>6082</v>
      </c>
      <c r="I544" s="21">
        <v>355.43</v>
      </c>
      <c r="J544" s="17" t="s">
        <v>6083</v>
      </c>
      <c r="K544" s="21">
        <v>16</v>
      </c>
      <c r="L544" s="21">
        <v>45.02</v>
      </c>
      <c r="M544" s="21" t="s">
        <v>2516</v>
      </c>
      <c r="N544" s="21" t="s">
        <v>2517</v>
      </c>
      <c r="O544" s="28" t="s">
        <v>6084</v>
      </c>
      <c r="P544" s="29" t="s">
        <v>6085</v>
      </c>
      <c r="Q544" s="28" t="s">
        <v>2520</v>
      </c>
      <c r="R544" s="28" t="s">
        <v>6086</v>
      </c>
      <c r="S544" s="17" t="s">
        <v>6087</v>
      </c>
      <c r="T544" s="31">
        <v>3.599</v>
      </c>
      <c r="U544" s="32">
        <v>4</v>
      </c>
      <c r="V544" s="32">
        <v>0</v>
      </c>
      <c r="W544" s="32">
        <v>4</v>
      </c>
    </row>
    <row r="545" s="2" customFormat="1" ht="15.75" spans="1:23">
      <c r="A545" s="27" t="s">
        <v>1139</v>
      </c>
      <c r="B545" s="27" t="s">
        <v>1149</v>
      </c>
      <c r="C545" s="15" t="s">
        <v>3005</v>
      </c>
      <c r="D545" s="16" t="s">
        <v>5690</v>
      </c>
      <c r="E545" s="17" t="s">
        <v>2511</v>
      </c>
      <c r="F545" s="28" t="s">
        <v>6088</v>
      </c>
      <c r="G545" s="28" t="s">
        <v>3629</v>
      </c>
      <c r="H545" s="17" t="s">
        <v>6089</v>
      </c>
      <c r="I545" s="21">
        <v>184.1</v>
      </c>
      <c r="J545" s="17" t="s">
        <v>6090</v>
      </c>
      <c r="K545" s="21">
        <v>4</v>
      </c>
      <c r="L545" s="21">
        <v>21.73</v>
      </c>
      <c r="M545" s="20" t="s">
        <v>2517</v>
      </c>
      <c r="N545" s="21" t="s">
        <v>2517</v>
      </c>
      <c r="O545" s="28" t="s">
        <v>6091</v>
      </c>
      <c r="P545" s="29" t="s">
        <v>6092</v>
      </c>
      <c r="Q545" s="28" t="s">
        <v>2520</v>
      </c>
      <c r="R545" s="28" t="s">
        <v>6093</v>
      </c>
      <c r="S545" s="17" t="s">
        <v>6094</v>
      </c>
      <c r="T545" s="31">
        <v>-0.479</v>
      </c>
      <c r="U545" s="32">
        <v>4</v>
      </c>
      <c r="V545" s="32">
        <v>0</v>
      </c>
      <c r="W545" s="32">
        <v>2</v>
      </c>
    </row>
    <row r="546" s="2" customFormat="1" ht="15.75" spans="1:23">
      <c r="A546" s="27" t="s">
        <v>1000</v>
      </c>
      <c r="B546" s="27" t="s">
        <v>1010</v>
      </c>
      <c r="C546" s="15" t="s">
        <v>3013</v>
      </c>
      <c r="D546" s="16" t="s">
        <v>5690</v>
      </c>
      <c r="E546" s="17" t="s">
        <v>2511</v>
      </c>
      <c r="F546" s="28" t="s">
        <v>3180</v>
      </c>
      <c r="G546" s="28" t="s">
        <v>2533</v>
      </c>
      <c r="H546" s="17" t="s">
        <v>6095</v>
      </c>
      <c r="I546" s="21">
        <v>279.68</v>
      </c>
      <c r="J546" s="17" t="s">
        <v>6096</v>
      </c>
      <c r="K546" s="21">
        <v>55</v>
      </c>
      <c r="L546" s="21">
        <v>196.65</v>
      </c>
      <c r="M546" s="20" t="s">
        <v>2517</v>
      </c>
      <c r="N546" s="21" t="s">
        <v>2517</v>
      </c>
      <c r="O546" s="28" t="s">
        <v>6097</v>
      </c>
      <c r="P546" s="29" t="s">
        <v>6098</v>
      </c>
      <c r="Q546" s="28" t="s">
        <v>5105</v>
      </c>
      <c r="R546" s="28" t="s">
        <v>2517</v>
      </c>
      <c r="S546" s="17" t="s">
        <v>6099</v>
      </c>
      <c r="T546" s="31">
        <v>-2.014</v>
      </c>
      <c r="U546" s="32">
        <v>3</v>
      </c>
      <c r="V546" s="32">
        <v>4</v>
      </c>
      <c r="W546" s="32">
        <v>2</v>
      </c>
    </row>
    <row r="547" s="2" customFormat="1" ht="15.75" spans="1:23">
      <c r="A547" s="27" t="s">
        <v>1020</v>
      </c>
      <c r="B547" s="27" t="s">
        <v>1030</v>
      </c>
      <c r="C547" s="15" t="s">
        <v>3021</v>
      </c>
      <c r="D547" s="16" t="s">
        <v>5690</v>
      </c>
      <c r="E547" s="17" t="s">
        <v>2511</v>
      </c>
      <c r="F547" s="28" t="s">
        <v>6100</v>
      </c>
      <c r="G547" s="28" t="s">
        <v>2513</v>
      </c>
      <c r="H547" s="17" t="s">
        <v>6101</v>
      </c>
      <c r="I547" s="21">
        <v>314.33</v>
      </c>
      <c r="J547" s="17" t="s">
        <v>6102</v>
      </c>
      <c r="K547" s="21">
        <v>32</v>
      </c>
      <c r="L547" s="21">
        <v>101.8</v>
      </c>
      <c r="M547" s="21">
        <v>-1</v>
      </c>
      <c r="N547" s="21">
        <v>-3.18</v>
      </c>
      <c r="O547" s="28" t="s">
        <v>6103</v>
      </c>
      <c r="P547" s="29" t="s">
        <v>6104</v>
      </c>
      <c r="Q547" s="28" t="s">
        <v>2520</v>
      </c>
      <c r="R547" s="28" t="s">
        <v>6105</v>
      </c>
      <c r="S547" s="17" t="s">
        <v>6106</v>
      </c>
      <c r="T547" s="31">
        <v>3.41</v>
      </c>
      <c r="U547" s="32">
        <v>4</v>
      </c>
      <c r="V547" s="32">
        <v>1</v>
      </c>
      <c r="W547" s="32">
        <v>6</v>
      </c>
    </row>
    <row r="548" s="2" customFormat="1" ht="15.75" spans="1:23">
      <c r="A548" s="14" t="s">
        <v>1040</v>
      </c>
      <c r="B548" s="14" t="s">
        <v>1050</v>
      </c>
      <c r="C548" s="15" t="s">
        <v>3029</v>
      </c>
      <c r="D548" s="16" t="s">
        <v>5690</v>
      </c>
      <c r="E548" s="17" t="s">
        <v>2511</v>
      </c>
      <c r="F548" s="17" t="s">
        <v>6107</v>
      </c>
      <c r="G548" s="17" t="s">
        <v>2513</v>
      </c>
      <c r="H548" s="17" t="s">
        <v>6108</v>
      </c>
      <c r="I548" s="20">
        <v>205.68</v>
      </c>
      <c r="J548" s="17" t="s">
        <v>6109</v>
      </c>
      <c r="K548" s="20">
        <v>41</v>
      </c>
      <c r="L548" s="20">
        <v>199.34</v>
      </c>
      <c r="M548" s="20">
        <v>1</v>
      </c>
      <c r="N548" s="20">
        <v>4.86</v>
      </c>
      <c r="O548" s="17" t="s">
        <v>6110</v>
      </c>
      <c r="P548" s="22" t="s">
        <v>6111</v>
      </c>
      <c r="Q548" s="17" t="s">
        <v>2980</v>
      </c>
      <c r="R548" s="17" t="s">
        <v>6112</v>
      </c>
      <c r="S548" s="17" t="s">
        <v>6113</v>
      </c>
      <c r="T548" s="25">
        <v>3.762</v>
      </c>
      <c r="U548" s="26">
        <v>0</v>
      </c>
      <c r="V548" s="26">
        <v>1</v>
      </c>
      <c r="W548" s="26">
        <v>2</v>
      </c>
    </row>
    <row r="549" s="2" customFormat="1" ht="15.75" spans="1:23">
      <c r="A549" s="27" t="s">
        <v>1060</v>
      </c>
      <c r="B549" s="27" t="s">
        <v>1070</v>
      </c>
      <c r="C549" s="15" t="s">
        <v>3036</v>
      </c>
      <c r="D549" s="16" t="s">
        <v>5690</v>
      </c>
      <c r="E549" s="17" t="s">
        <v>2511</v>
      </c>
      <c r="F549" s="28" t="s">
        <v>3650</v>
      </c>
      <c r="G549" s="28" t="s">
        <v>3629</v>
      </c>
      <c r="H549" s="17" t="s">
        <v>6114</v>
      </c>
      <c r="I549" s="21">
        <v>397.37</v>
      </c>
      <c r="J549" s="17" t="s">
        <v>6115</v>
      </c>
      <c r="K549" s="21">
        <v>80</v>
      </c>
      <c r="L549" s="21">
        <v>201.32</v>
      </c>
      <c r="M549" s="21" t="s">
        <v>2516</v>
      </c>
      <c r="N549" s="21" t="s">
        <v>2517</v>
      </c>
      <c r="O549" s="28" t="s">
        <v>6116</v>
      </c>
      <c r="P549" s="29" t="s">
        <v>6117</v>
      </c>
      <c r="Q549" s="28" t="s">
        <v>2520</v>
      </c>
      <c r="R549" s="28" t="s">
        <v>6118</v>
      </c>
      <c r="S549" s="17" t="s">
        <v>6119</v>
      </c>
      <c r="T549" s="31">
        <v>3.642</v>
      </c>
      <c r="U549" s="32">
        <v>4</v>
      </c>
      <c r="V549" s="32">
        <v>1</v>
      </c>
      <c r="W549" s="32">
        <v>5</v>
      </c>
    </row>
    <row r="550" s="2" customFormat="1" ht="15.75" spans="1:23">
      <c r="A550" s="14" t="s">
        <v>1080</v>
      </c>
      <c r="B550" s="14" t="s">
        <v>1090</v>
      </c>
      <c r="C550" s="15" t="s">
        <v>3042</v>
      </c>
      <c r="D550" s="16" t="s">
        <v>5690</v>
      </c>
      <c r="E550" s="17" t="s">
        <v>2511</v>
      </c>
      <c r="F550" s="17" t="s">
        <v>6120</v>
      </c>
      <c r="G550" s="17" t="s">
        <v>3442</v>
      </c>
      <c r="H550" s="17" t="s">
        <v>6121</v>
      </c>
      <c r="I550" s="20">
        <v>656.79</v>
      </c>
      <c r="J550" s="17" t="s">
        <v>6122</v>
      </c>
      <c r="K550" s="20">
        <v>100</v>
      </c>
      <c r="L550" s="20">
        <v>152.26</v>
      </c>
      <c r="M550" s="20">
        <v>-1</v>
      </c>
      <c r="N550" s="21" t="s">
        <v>2517</v>
      </c>
      <c r="O550" s="17" t="s">
        <v>6123</v>
      </c>
      <c r="P550" s="22" t="s">
        <v>6124</v>
      </c>
      <c r="Q550" s="17" t="s">
        <v>6125</v>
      </c>
      <c r="R550" s="17" t="s">
        <v>6126</v>
      </c>
      <c r="S550" s="17" t="s">
        <v>6127</v>
      </c>
      <c r="T550" s="25">
        <v>-1.304</v>
      </c>
      <c r="U550" s="26">
        <v>5</v>
      </c>
      <c r="V550" s="26">
        <v>3</v>
      </c>
      <c r="W550" s="26">
        <v>23</v>
      </c>
    </row>
    <row r="551" s="2" customFormat="1" ht="15.75" spans="1:23">
      <c r="A551" s="14" t="s">
        <v>1100</v>
      </c>
      <c r="B551" s="14" t="s">
        <v>1110</v>
      </c>
      <c r="C551" s="15" t="s">
        <v>3049</v>
      </c>
      <c r="D551" s="16" t="s">
        <v>5690</v>
      </c>
      <c r="E551" s="17" t="s">
        <v>2511</v>
      </c>
      <c r="F551" s="17" t="s">
        <v>3716</v>
      </c>
      <c r="G551" s="17" t="s">
        <v>3716</v>
      </c>
      <c r="H551" s="17" t="s">
        <v>6128</v>
      </c>
      <c r="I551" s="20">
        <v>192.12</v>
      </c>
      <c r="J551" s="17" t="s">
        <v>6129</v>
      </c>
      <c r="K551" s="20">
        <v>38</v>
      </c>
      <c r="L551" s="20">
        <v>197.79</v>
      </c>
      <c r="M551" s="20">
        <v>-1</v>
      </c>
      <c r="N551" s="21" t="s">
        <v>2517</v>
      </c>
      <c r="O551" s="17" t="s">
        <v>6130</v>
      </c>
      <c r="P551" s="22" t="s">
        <v>6131</v>
      </c>
      <c r="Q551" s="17" t="s">
        <v>2573</v>
      </c>
      <c r="R551" s="17" t="s">
        <v>2517</v>
      </c>
      <c r="S551" s="17" t="s">
        <v>6132</v>
      </c>
      <c r="T551" s="25">
        <v>-1.319</v>
      </c>
      <c r="U551" s="26">
        <v>3</v>
      </c>
      <c r="V551" s="26">
        <v>0</v>
      </c>
      <c r="W551" s="26">
        <v>5</v>
      </c>
    </row>
    <row r="552" s="2" customFormat="1" ht="15.75" spans="1:23">
      <c r="A552" s="14" t="s">
        <v>1120</v>
      </c>
      <c r="B552" s="14" t="s">
        <v>1130</v>
      </c>
      <c r="C552" s="15" t="s">
        <v>3055</v>
      </c>
      <c r="D552" s="16" t="s">
        <v>5690</v>
      </c>
      <c r="E552" s="17" t="s">
        <v>2511</v>
      </c>
      <c r="F552" s="17" t="s">
        <v>6133</v>
      </c>
      <c r="G552" s="17" t="s">
        <v>3629</v>
      </c>
      <c r="H552" s="17" t="s">
        <v>6134</v>
      </c>
      <c r="I552" s="20">
        <v>177.29</v>
      </c>
      <c r="J552" s="17" t="s">
        <v>6135</v>
      </c>
      <c r="K552" s="20" t="s">
        <v>5137</v>
      </c>
      <c r="L552" s="21" t="s">
        <v>2517</v>
      </c>
      <c r="M552" s="20" t="s">
        <v>2517</v>
      </c>
      <c r="N552" s="21" t="s">
        <v>2517</v>
      </c>
      <c r="O552" s="17" t="s">
        <v>6136</v>
      </c>
      <c r="P552" s="22" t="s">
        <v>6137</v>
      </c>
      <c r="Q552" s="17" t="s">
        <v>2573</v>
      </c>
      <c r="R552" s="17" t="s">
        <v>2517</v>
      </c>
      <c r="S552" s="17" t="s">
        <v>6138</v>
      </c>
      <c r="T552" s="25">
        <v>1.157</v>
      </c>
      <c r="U552" s="26">
        <v>2</v>
      </c>
      <c r="V552" s="26">
        <v>0</v>
      </c>
      <c r="W552" s="26">
        <v>5</v>
      </c>
    </row>
    <row r="553" s="2" customFormat="1" ht="15.75" spans="1:23">
      <c r="A553" s="14" t="s">
        <v>1140</v>
      </c>
      <c r="B553" s="14" t="s">
        <v>1150</v>
      </c>
      <c r="C553" s="15" t="s">
        <v>3062</v>
      </c>
      <c r="D553" s="16" t="s">
        <v>5690</v>
      </c>
      <c r="E553" s="17" t="s">
        <v>2511</v>
      </c>
      <c r="F553" s="17" t="s">
        <v>6139</v>
      </c>
      <c r="G553" s="17" t="s">
        <v>2513</v>
      </c>
      <c r="H553" s="17" t="s">
        <v>6140</v>
      </c>
      <c r="I553" s="20">
        <v>349.29</v>
      </c>
      <c r="J553" s="17" t="s">
        <v>6141</v>
      </c>
      <c r="K553" s="20">
        <v>27</v>
      </c>
      <c r="L553" s="20">
        <v>77.3</v>
      </c>
      <c r="M553" s="20">
        <v>1</v>
      </c>
      <c r="N553" s="20">
        <v>2.86</v>
      </c>
      <c r="O553" s="17" t="s">
        <v>6142</v>
      </c>
      <c r="P553" s="22" t="s">
        <v>6143</v>
      </c>
      <c r="Q553" s="17" t="s">
        <v>6144</v>
      </c>
      <c r="R553" s="17" t="s">
        <v>2517</v>
      </c>
      <c r="S553" s="17" t="s">
        <v>6145</v>
      </c>
      <c r="T553" s="25">
        <v>4.616</v>
      </c>
      <c r="U553" s="26">
        <v>1</v>
      </c>
      <c r="V553" s="26">
        <v>0</v>
      </c>
      <c r="W553" s="26">
        <v>1</v>
      </c>
    </row>
    <row r="554" s="2" customFormat="1" ht="15.75" spans="1:23">
      <c r="A554" s="14" t="s">
        <v>1001</v>
      </c>
      <c r="B554" s="14" t="s">
        <v>1011</v>
      </c>
      <c r="C554" s="15" t="s">
        <v>3070</v>
      </c>
      <c r="D554" s="16" t="s">
        <v>5690</v>
      </c>
      <c r="E554" s="17" t="s">
        <v>2511</v>
      </c>
      <c r="F554" s="17" t="s">
        <v>6146</v>
      </c>
      <c r="G554" s="17" t="s">
        <v>3151</v>
      </c>
      <c r="H554" s="17" t="s">
        <v>6147</v>
      </c>
      <c r="I554" s="20">
        <v>396.87</v>
      </c>
      <c r="J554" s="17" t="s">
        <v>6148</v>
      </c>
      <c r="K554" s="20">
        <v>30</v>
      </c>
      <c r="L554" s="20">
        <v>75.59</v>
      </c>
      <c r="M554" s="20">
        <v>1</v>
      </c>
      <c r="N554" s="20">
        <v>2.52</v>
      </c>
      <c r="O554" s="17" t="s">
        <v>6149</v>
      </c>
      <c r="P554" s="22" t="s">
        <v>6150</v>
      </c>
      <c r="Q554" s="17" t="s">
        <v>2573</v>
      </c>
      <c r="R554" s="17" t="s">
        <v>2517</v>
      </c>
      <c r="S554" s="17" t="s">
        <v>6151</v>
      </c>
      <c r="T554" s="25">
        <v>4.245</v>
      </c>
      <c r="U554" s="26">
        <v>3</v>
      </c>
      <c r="V554" s="26">
        <v>1</v>
      </c>
      <c r="W554" s="26">
        <v>5</v>
      </c>
    </row>
    <row r="555" s="2" customFormat="1" ht="15.75" spans="1:23">
      <c r="A555" s="14" t="s">
        <v>1021</v>
      </c>
      <c r="B555" s="14" t="s">
        <v>1031</v>
      </c>
      <c r="C555" s="15" t="s">
        <v>3078</v>
      </c>
      <c r="D555" s="16" t="s">
        <v>5690</v>
      </c>
      <c r="E555" s="17" t="s">
        <v>2511</v>
      </c>
      <c r="F555" s="17" t="s">
        <v>3716</v>
      </c>
      <c r="G555" s="17" t="s">
        <v>3716</v>
      </c>
      <c r="H555" s="17" t="s">
        <v>6152</v>
      </c>
      <c r="I555" s="20">
        <v>449.62</v>
      </c>
      <c r="J555" s="17" t="s">
        <v>6153</v>
      </c>
      <c r="K555" s="20">
        <v>90</v>
      </c>
      <c r="L555" s="20">
        <v>200.17</v>
      </c>
      <c r="M555" s="20">
        <v>1</v>
      </c>
      <c r="N555" s="20">
        <v>2.22</v>
      </c>
      <c r="O555" s="17" t="s">
        <v>6154</v>
      </c>
      <c r="P555" s="22" t="s">
        <v>6155</v>
      </c>
      <c r="Q555" s="17" t="s">
        <v>2573</v>
      </c>
      <c r="R555" s="17" t="s">
        <v>6156</v>
      </c>
      <c r="S555" s="17" t="s">
        <v>6157</v>
      </c>
      <c r="T555" s="25">
        <v>3.074</v>
      </c>
      <c r="U555" s="26">
        <v>2</v>
      </c>
      <c r="V555" s="26">
        <v>3</v>
      </c>
      <c r="W555" s="26">
        <v>6</v>
      </c>
    </row>
    <row r="556" s="2" customFormat="1" ht="15.75" spans="1:23">
      <c r="A556" s="14" t="s">
        <v>1041</v>
      </c>
      <c r="B556" s="14" t="s">
        <v>1051</v>
      </c>
      <c r="C556" s="15" t="s">
        <v>3086</v>
      </c>
      <c r="D556" s="16" t="s">
        <v>5690</v>
      </c>
      <c r="E556" s="17" t="s">
        <v>2511</v>
      </c>
      <c r="F556" s="17" t="s">
        <v>4180</v>
      </c>
      <c r="G556" s="17" t="s">
        <v>3173</v>
      </c>
      <c r="H556" s="17" t="s">
        <v>6158</v>
      </c>
      <c r="I556" s="20">
        <v>324.16</v>
      </c>
      <c r="J556" s="17" t="s">
        <v>6159</v>
      </c>
      <c r="K556" s="20">
        <v>65</v>
      </c>
      <c r="L556" s="20">
        <v>200.52</v>
      </c>
      <c r="M556" s="20" t="s">
        <v>2516</v>
      </c>
      <c r="N556" s="21" t="s">
        <v>2517</v>
      </c>
      <c r="O556" s="17" t="s">
        <v>6160</v>
      </c>
      <c r="P556" s="22" t="s">
        <v>6161</v>
      </c>
      <c r="Q556" s="17" t="s">
        <v>2573</v>
      </c>
      <c r="R556" s="17" t="s">
        <v>2517</v>
      </c>
      <c r="S556" s="17" t="s">
        <v>6162</v>
      </c>
      <c r="T556" s="25">
        <v>3.718</v>
      </c>
      <c r="U556" s="26">
        <v>3</v>
      </c>
      <c r="V556" s="26">
        <v>1</v>
      </c>
      <c r="W556" s="26">
        <v>3</v>
      </c>
    </row>
    <row r="557" s="2" customFormat="1" ht="15.75" spans="1:23">
      <c r="A557" s="14" t="s">
        <v>1061</v>
      </c>
      <c r="B557" s="14" t="s">
        <v>1071</v>
      </c>
      <c r="C557" s="15" t="s">
        <v>3093</v>
      </c>
      <c r="D557" s="16" t="s">
        <v>5690</v>
      </c>
      <c r="E557" s="17" t="s">
        <v>2511</v>
      </c>
      <c r="F557" s="17" t="s">
        <v>6139</v>
      </c>
      <c r="G557" s="17" t="s">
        <v>2513</v>
      </c>
      <c r="H557" s="17" t="s">
        <v>6163</v>
      </c>
      <c r="I557" s="20">
        <v>179.67</v>
      </c>
      <c r="J557" s="17" t="s">
        <v>6164</v>
      </c>
      <c r="K557" s="20">
        <v>36</v>
      </c>
      <c r="L557" s="20">
        <v>200.37</v>
      </c>
      <c r="M557" s="20">
        <v>36</v>
      </c>
      <c r="N557" s="20">
        <v>200.37</v>
      </c>
      <c r="O557" s="17" t="s">
        <v>6165</v>
      </c>
      <c r="P557" s="22" t="s">
        <v>6166</v>
      </c>
      <c r="Q557" s="17" t="s">
        <v>5105</v>
      </c>
      <c r="R557" s="17" t="s">
        <v>6167</v>
      </c>
      <c r="S557" s="17" t="s">
        <v>6168</v>
      </c>
      <c r="T557" s="25">
        <v>1.105</v>
      </c>
      <c r="U557" s="26">
        <v>0</v>
      </c>
      <c r="V557" s="26">
        <v>1</v>
      </c>
      <c r="W557" s="26">
        <v>4</v>
      </c>
    </row>
    <row r="558" s="2" customFormat="1" ht="15.75" spans="1:23">
      <c r="A558" s="14" t="s">
        <v>1081</v>
      </c>
      <c r="B558" s="14" t="s">
        <v>1091</v>
      </c>
      <c r="C558" s="15" t="s">
        <v>3102</v>
      </c>
      <c r="D558" s="16" t="s">
        <v>5690</v>
      </c>
      <c r="E558" s="17" t="s">
        <v>2511</v>
      </c>
      <c r="F558" s="17" t="s">
        <v>6169</v>
      </c>
      <c r="G558" s="17" t="s">
        <v>3173</v>
      </c>
      <c r="H558" s="17" t="s">
        <v>6170</v>
      </c>
      <c r="I558" s="20">
        <v>238.28</v>
      </c>
      <c r="J558" s="17" t="s">
        <v>6171</v>
      </c>
      <c r="K558" s="20">
        <v>48</v>
      </c>
      <c r="L558" s="20">
        <v>201.44</v>
      </c>
      <c r="M558" s="20">
        <v>1</v>
      </c>
      <c r="N558" s="20">
        <v>4.2</v>
      </c>
      <c r="O558" s="17" t="s">
        <v>6172</v>
      </c>
      <c r="P558" s="22" t="s">
        <v>6173</v>
      </c>
      <c r="Q558" s="17" t="s">
        <v>2573</v>
      </c>
      <c r="R558" s="17" t="s">
        <v>2517</v>
      </c>
      <c r="S558" s="17" t="s">
        <v>6174</v>
      </c>
      <c r="T558" s="25">
        <v>3.685</v>
      </c>
      <c r="U558" s="26">
        <v>2</v>
      </c>
      <c r="V558" s="26">
        <v>0</v>
      </c>
      <c r="W558" s="26">
        <v>4</v>
      </c>
    </row>
    <row r="559" s="2" customFormat="1" ht="15.75" spans="1:23">
      <c r="A559" s="14" t="s">
        <v>1101</v>
      </c>
      <c r="B559" s="14" t="s">
        <v>1111</v>
      </c>
      <c r="C559" s="15" t="s">
        <v>3111</v>
      </c>
      <c r="D559" s="16" t="s">
        <v>5690</v>
      </c>
      <c r="E559" s="17" t="s">
        <v>2511</v>
      </c>
      <c r="F559" s="17" t="s">
        <v>2834</v>
      </c>
      <c r="G559" s="17" t="s">
        <v>2627</v>
      </c>
      <c r="H559" s="17" t="s">
        <v>6175</v>
      </c>
      <c r="I559" s="20">
        <v>204.22</v>
      </c>
      <c r="J559" s="17" t="s">
        <v>6176</v>
      </c>
      <c r="K559" s="20">
        <v>41</v>
      </c>
      <c r="L559" s="20">
        <v>200.76</v>
      </c>
      <c r="M559" s="20">
        <v>4</v>
      </c>
      <c r="N559" s="20">
        <v>19.59</v>
      </c>
      <c r="O559" s="17" t="s">
        <v>6177</v>
      </c>
      <c r="P559" s="22" t="s">
        <v>6178</v>
      </c>
      <c r="Q559" s="17" t="s">
        <v>2573</v>
      </c>
      <c r="R559" s="17" t="s">
        <v>6179</v>
      </c>
      <c r="S559" s="17" t="s">
        <v>6180</v>
      </c>
      <c r="T559" s="25">
        <v>0.235</v>
      </c>
      <c r="U559" s="26">
        <v>2</v>
      </c>
      <c r="V559" s="26">
        <v>2</v>
      </c>
      <c r="W559" s="26">
        <v>7</v>
      </c>
    </row>
    <row r="560" s="2" customFormat="1" ht="15.75" spans="1:23">
      <c r="A560" s="14" t="s">
        <v>1121</v>
      </c>
      <c r="B560" s="14" t="s">
        <v>1131</v>
      </c>
      <c r="C560" s="15" t="s">
        <v>3119</v>
      </c>
      <c r="D560" s="16" t="s">
        <v>5690</v>
      </c>
      <c r="E560" s="17" t="s">
        <v>2511</v>
      </c>
      <c r="F560" s="17" t="s">
        <v>4346</v>
      </c>
      <c r="G560" s="17" t="s">
        <v>3173</v>
      </c>
      <c r="H560" s="17" t="s">
        <v>6181</v>
      </c>
      <c r="I560" s="20">
        <v>360.43</v>
      </c>
      <c r="J560" s="17" t="s">
        <v>6182</v>
      </c>
      <c r="K560" s="20">
        <v>21</v>
      </c>
      <c r="L560" s="20">
        <v>58.26</v>
      </c>
      <c r="M560" s="20" t="s">
        <v>2516</v>
      </c>
      <c r="N560" s="21" t="s">
        <v>2517</v>
      </c>
      <c r="O560" s="17" t="s">
        <v>6183</v>
      </c>
      <c r="P560" s="22" t="s">
        <v>6184</v>
      </c>
      <c r="Q560" s="17" t="s">
        <v>2573</v>
      </c>
      <c r="R560" s="17" t="s">
        <v>2517</v>
      </c>
      <c r="S560" s="17" t="s">
        <v>6185</v>
      </c>
      <c r="T560" s="25">
        <v>4.431</v>
      </c>
      <c r="U560" s="26">
        <v>1</v>
      </c>
      <c r="V560" s="26">
        <v>3</v>
      </c>
      <c r="W560" s="26">
        <v>3</v>
      </c>
    </row>
    <row r="561" s="2" customFormat="1" ht="15.75" spans="1:23">
      <c r="A561" s="14" t="s">
        <v>1141</v>
      </c>
      <c r="B561" s="14" t="s">
        <v>1151</v>
      </c>
      <c r="C561" s="15" t="s">
        <v>3127</v>
      </c>
      <c r="D561" s="16" t="s">
        <v>5690</v>
      </c>
      <c r="E561" s="17" t="s">
        <v>2511</v>
      </c>
      <c r="F561" s="17" t="s">
        <v>3442</v>
      </c>
      <c r="G561" s="17" t="s">
        <v>3442</v>
      </c>
      <c r="H561" s="17" t="s">
        <v>6186</v>
      </c>
      <c r="I561" s="20">
        <v>388.46</v>
      </c>
      <c r="J561" s="17" t="s">
        <v>6187</v>
      </c>
      <c r="K561" s="20">
        <v>78</v>
      </c>
      <c r="L561" s="20">
        <v>200.79</v>
      </c>
      <c r="M561" s="20">
        <v>1</v>
      </c>
      <c r="N561" s="20">
        <v>2.57</v>
      </c>
      <c r="O561" s="17" t="s">
        <v>6188</v>
      </c>
      <c r="P561" s="22" t="s">
        <v>6189</v>
      </c>
      <c r="Q561" s="17" t="s">
        <v>2573</v>
      </c>
      <c r="R561" s="17" t="s">
        <v>2517</v>
      </c>
      <c r="S561" s="17" t="s">
        <v>6190</v>
      </c>
      <c r="T561" s="25">
        <v>4.168</v>
      </c>
      <c r="U561" s="26">
        <v>3</v>
      </c>
      <c r="V561" s="26">
        <v>1</v>
      </c>
      <c r="W561" s="26">
        <v>4</v>
      </c>
    </row>
    <row r="562" s="2" customFormat="1" ht="15.75" spans="1:23">
      <c r="A562" s="14" t="s">
        <v>1153</v>
      </c>
      <c r="B562" s="14" t="s">
        <v>1163</v>
      </c>
      <c r="C562" s="15" t="s">
        <v>2509</v>
      </c>
      <c r="D562" s="16" t="s">
        <v>6191</v>
      </c>
      <c r="E562" s="17" t="s">
        <v>2511</v>
      </c>
      <c r="F562" s="17" t="s">
        <v>6192</v>
      </c>
      <c r="G562" s="17" t="s">
        <v>2708</v>
      </c>
      <c r="H562" s="17" t="s">
        <v>6193</v>
      </c>
      <c r="I562" s="20">
        <v>277.34</v>
      </c>
      <c r="J562" s="17" t="s">
        <v>6194</v>
      </c>
      <c r="K562" s="20">
        <v>55</v>
      </c>
      <c r="L562" s="20">
        <v>198.31</v>
      </c>
      <c r="M562" s="20">
        <v>1</v>
      </c>
      <c r="N562" s="20">
        <v>3.61</v>
      </c>
      <c r="O562" s="17" t="s">
        <v>6195</v>
      </c>
      <c r="P562" s="22" t="s">
        <v>6196</v>
      </c>
      <c r="Q562" s="17" t="s">
        <v>2573</v>
      </c>
      <c r="R562" s="17" t="s">
        <v>2517</v>
      </c>
      <c r="S562" s="17" t="s">
        <v>6197</v>
      </c>
      <c r="T562" s="25">
        <v>1.535</v>
      </c>
      <c r="U562" s="26">
        <v>3</v>
      </c>
      <c r="V562" s="26">
        <v>1</v>
      </c>
      <c r="W562" s="26">
        <v>2</v>
      </c>
    </row>
    <row r="563" s="2" customFormat="1" ht="15.75" spans="1:23">
      <c r="A563" s="14" t="s">
        <v>1173</v>
      </c>
      <c r="B563" s="14" t="s">
        <v>1183</v>
      </c>
      <c r="C563" s="15" t="s">
        <v>2522</v>
      </c>
      <c r="D563" s="16" t="s">
        <v>6191</v>
      </c>
      <c r="E563" s="17" t="s">
        <v>2511</v>
      </c>
      <c r="F563" s="14" t="s">
        <v>6198</v>
      </c>
      <c r="G563" s="14" t="s">
        <v>3629</v>
      </c>
      <c r="H563" s="17" t="s">
        <v>6199</v>
      </c>
      <c r="I563" s="20">
        <v>296.15</v>
      </c>
      <c r="J563" s="17" t="s">
        <v>6200</v>
      </c>
      <c r="K563" s="20">
        <v>59</v>
      </c>
      <c r="L563" s="20">
        <v>199.22</v>
      </c>
      <c r="M563" s="20" t="s">
        <v>2517</v>
      </c>
      <c r="N563" s="21" t="s">
        <v>2517</v>
      </c>
      <c r="O563" s="14" t="s">
        <v>6201</v>
      </c>
      <c r="P563" s="30" t="s">
        <v>6202</v>
      </c>
      <c r="Q563" s="17" t="s">
        <v>2520</v>
      </c>
      <c r="R563" s="14" t="s">
        <v>2517</v>
      </c>
      <c r="S563" s="14" t="s">
        <v>6203</v>
      </c>
      <c r="T563" s="25">
        <v>4.373</v>
      </c>
      <c r="U563" s="26">
        <v>1</v>
      </c>
      <c r="V563" s="26">
        <v>1</v>
      </c>
      <c r="W563" s="26">
        <v>4</v>
      </c>
    </row>
    <row r="564" s="2" customFormat="1" ht="15.75" spans="1:23">
      <c r="A564" s="14" t="s">
        <v>1193</v>
      </c>
      <c r="B564" s="14" t="s">
        <v>1203</v>
      </c>
      <c r="C564" s="15" t="s">
        <v>2531</v>
      </c>
      <c r="D564" s="16" t="s">
        <v>6191</v>
      </c>
      <c r="E564" s="17" t="s">
        <v>2511</v>
      </c>
      <c r="F564" s="14" t="s">
        <v>6204</v>
      </c>
      <c r="G564" s="14" t="s">
        <v>2513</v>
      </c>
      <c r="H564" s="17" t="s">
        <v>6205</v>
      </c>
      <c r="I564" s="20">
        <v>163.18</v>
      </c>
      <c r="J564" s="17" t="s">
        <v>6206</v>
      </c>
      <c r="K564" s="20">
        <v>32</v>
      </c>
      <c r="L564" s="20">
        <v>196.1</v>
      </c>
      <c r="M564" s="20" t="s">
        <v>2517</v>
      </c>
      <c r="N564" s="21" t="s">
        <v>2517</v>
      </c>
      <c r="O564" s="14" t="s">
        <v>6207</v>
      </c>
      <c r="P564" s="30" t="s">
        <v>6208</v>
      </c>
      <c r="Q564" s="17" t="s">
        <v>2520</v>
      </c>
      <c r="R564" s="14" t="s">
        <v>6209</v>
      </c>
      <c r="S564" s="14" t="s">
        <v>6210</v>
      </c>
      <c r="T564" s="25">
        <v>0.463</v>
      </c>
      <c r="U564" s="26">
        <v>3</v>
      </c>
      <c r="V564" s="26">
        <v>1</v>
      </c>
      <c r="W564" s="26">
        <v>1</v>
      </c>
    </row>
    <row r="565" s="2" customFormat="1" ht="15.75" spans="1:23">
      <c r="A565" s="14" t="s">
        <v>1213</v>
      </c>
      <c r="B565" s="14" t="s">
        <v>1223</v>
      </c>
      <c r="C565" s="15" t="s">
        <v>2540</v>
      </c>
      <c r="D565" s="16" t="s">
        <v>6191</v>
      </c>
      <c r="E565" s="17" t="s">
        <v>2511</v>
      </c>
      <c r="F565" s="14" t="s">
        <v>4976</v>
      </c>
      <c r="G565" s="14" t="s">
        <v>3173</v>
      </c>
      <c r="H565" s="17" t="s">
        <v>6211</v>
      </c>
      <c r="I565" s="20">
        <v>430.71</v>
      </c>
      <c r="J565" s="17" t="s">
        <v>6212</v>
      </c>
      <c r="K565" s="20" t="s">
        <v>5137</v>
      </c>
      <c r="L565" s="21" t="s">
        <v>2517</v>
      </c>
      <c r="M565" s="20" t="s">
        <v>2517</v>
      </c>
      <c r="N565" s="21" t="s">
        <v>2517</v>
      </c>
      <c r="O565" s="14" t="s">
        <v>6213</v>
      </c>
      <c r="P565" s="30" t="s">
        <v>5643</v>
      </c>
      <c r="Q565" s="17" t="s">
        <v>2520</v>
      </c>
      <c r="R565" s="14" t="s">
        <v>2517</v>
      </c>
      <c r="S565" s="14" t="s">
        <v>5645</v>
      </c>
      <c r="T565" s="25">
        <v>10.44</v>
      </c>
      <c r="U565" s="26">
        <v>1</v>
      </c>
      <c r="V565" s="26">
        <v>1</v>
      </c>
      <c r="W565" s="26">
        <v>12</v>
      </c>
    </row>
    <row r="566" s="2" customFormat="1" ht="15.75" spans="1:23">
      <c r="A566" s="14" t="s">
        <v>1233</v>
      </c>
      <c r="B566" s="14" t="s">
        <v>1243</v>
      </c>
      <c r="C566" s="15" t="s">
        <v>2549</v>
      </c>
      <c r="D566" s="16" t="s">
        <v>6191</v>
      </c>
      <c r="E566" s="17" t="s">
        <v>2511</v>
      </c>
      <c r="F566" s="14" t="s">
        <v>3716</v>
      </c>
      <c r="G566" s="14" t="s">
        <v>3716</v>
      </c>
      <c r="H566" s="17" t="s">
        <v>6214</v>
      </c>
      <c r="I566" s="20">
        <v>220.35</v>
      </c>
      <c r="J566" s="17" t="s">
        <v>6215</v>
      </c>
      <c r="K566" s="20">
        <v>44.07</v>
      </c>
      <c r="L566" s="20">
        <v>200</v>
      </c>
      <c r="M566" s="20" t="s">
        <v>2517</v>
      </c>
      <c r="N566" s="21" t="s">
        <v>2517</v>
      </c>
      <c r="O566" s="14" t="s">
        <v>6216</v>
      </c>
      <c r="P566" s="30" t="s">
        <v>6217</v>
      </c>
      <c r="Q566" s="17" t="s">
        <v>2520</v>
      </c>
      <c r="R566" s="14" t="s">
        <v>6218</v>
      </c>
      <c r="S566" s="14" t="s">
        <v>6219</v>
      </c>
      <c r="T566" s="25">
        <v>4.875</v>
      </c>
      <c r="U566" s="26">
        <v>0</v>
      </c>
      <c r="V566" s="26">
        <v>1</v>
      </c>
      <c r="W566" s="26">
        <v>2</v>
      </c>
    </row>
    <row r="567" s="2" customFormat="1" ht="15.75" spans="1:23">
      <c r="A567" s="14" t="s">
        <v>1253</v>
      </c>
      <c r="B567" s="14" t="s">
        <v>1263</v>
      </c>
      <c r="C567" s="15" t="s">
        <v>2558</v>
      </c>
      <c r="D567" s="16" t="s">
        <v>6191</v>
      </c>
      <c r="E567" s="17" t="s">
        <v>2511</v>
      </c>
      <c r="F567" s="14" t="s">
        <v>6220</v>
      </c>
      <c r="G567" s="14" t="s">
        <v>3629</v>
      </c>
      <c r="H567" s="17" t="s">
        <v>6221</v>
      </c>
      <c r="I567" s="20">
        <v>116.12</v>
      </c>
      <c r="J567" s="17" t="s">
        <v>6222</v>
      </c>
      <c r="K567" s="20" t="s">
        <v>5137</v>
      </c>
      <c r="L567" s="21" t="s">
        <v>2517</v>
      </c>
      <c r="M567" s="20" t="s">
        <v>2517</v>
      </c>
      <c r="N567" s="21" t="s">
        <v>2517</v>
      </c>
      <c r="O567" s="14" t="s">
        <v>6223</v>
      </c>
      <c r="P567" s="30" t="s">
        <v>6224</v>
      </c>
      <c r="Q567" s="17" t="s">
        <v>2520</v>
      </c>
      <c r="R567" s="14" t="s">
        <v>6225</v>
      </c>
      <c r="S567" s="14" t="s">
        <v>6226</v>
      </c>
      <c r="T567" s="25">
        <v>0.246</v>
      </c>
      <c r="U567" s="26">
        <v>3</v>
      </c>
      <c r="V567" s="26">
        <v>0</v>
      </c>
      <c r="W567" s="26">
        <v>3</v>
      </c>
    </row>
    <row r="568" s="2" customFormat="1" ht="15.75" spans="1:23">
      <c r="A568" s="14" t="s">
        <v>1273</v>
      </c>
      <c r="B568" s="14" t="s">
        <v>1283</v>
      </c>
      <c r="C568" s="15" t="s">
        <v>2566</v>
      </c>
      <c r="D568" s="16" t="s">
        <v>6191</v>
      </c>
      <c r="E568" s="17" t="s">
        <v>2511</v>
      </c>
      <c r="F568" s="14" t="s">
        <v>3716</v>
      </c>
      <c r="G568" s="14" t="s">
        <v>3716</v>
      </c>
      <c r="H568" s="17" t="s">
        <v>6227</v>
      </c>
      <c r="I568" s="20">
        <v>302.36</v>
      </c>
      <c r="J568" s="17" t="s">
        <v>6228</v>
      </c>
      <c r="K568" s="20" t="s">
        <v>5137</v>
      </c>
      <c r="L568" s="21" t="s">
        <v>2517</v>
      </c>
      <c r="M568" s="20" t="s">
        <v>2517</v>
      </c>
      <c r="N568" s="21" t="s">
        <v>2517</v>
      </c>
      <c r="O568" s="14" t="s">
        <v>6229</v>
      </c>
      <c r="P568" s="30" t="s">
        <v>6230</v>
      </c>
      <c r="Q568" s="17" t="s">
        <v>2520</v>
      </c>
      <c r="R568" s="14" t="s">
        <v>6231</v>
      </c>
      <c r="S568" s="14" t="s">
        <v>6232</v>
      </c>
      <c r="T568" s="25">
        <v>3.098</v>
      </c>
      <c r="U568" s="26">
        <v>6</v>
      </c>
      <c r="V568" s="26">
        <v>0</v>
      </c>
      <c r="W568" s="26">
        <v>14</v>
      </c>
    </row>
    <row r="569" s="2" customFormat="1" ht="15.75" spans="1:23">
      <c r="A569" s="14" t="s">
        <v>1293</v>
      </c>
      <c r="B569" s="14" t="s">
        <v>1303</v>
      </c>
      <c r="C569" s="15" t="s">
        <v>2576</v>
      </c>
      <c r="D569" s="16" t="s">
        <v>6191</v>
      </c>
      <c r="E569" s="17" t="s">
        <v>2511</v>
      </c>
      <c r="F569" s="14" t="s">
        <v>3716</v>
      </c>
      <c r="G569" s="14" t="s">
        <v>3716</v>
      </c>
      <c r="H569" s="17" t="s">
        <v>6233</v>
      </c>
      <c r="I569" s="20">
        <v>471.61</v>
      </c>
      <c r="J569" s="17" t="s">
        <v>6234</v>
      </c>
      <c r="K569" s="20">
        <v>94.32</v>
      </c>
      <c r="L569" s="20">
        <v>200</v>
      </c>
      <c r="M569" s="20" t="s">
        <v>2517</v>
      </c>
      <c r="N569" s="21" t="s">
        <v>2517</v>
      </c>
      <c r="O569" s="14" t="s">
        <v>6235</v>
      </c>
      <c r="P569" s="30" t="s">
        <v>6236</v>
      </c>
      <c r="Q569" s="14" t="s">
        <v>4987</v>
      </c>
      <c r="R569" s="14" t="s">
        <v>2517</v>
      </c>
      <c r="S569" s="14" t="s">
        <v>6237</v>
      </c>
      <c r="T569" s="25">
        <v>1.6</v>
      </c>
      <c r="U569" s="26">
        <v>1</v>
      </c>
      <c r="V569" s="26">
        <v>3</v>
      </c>
      <c r="W569" s="26">
        <v>6</v>
      </c>
    </row>
    <row r="570" s="2" customFormat="1" ht="15.75" spans="1:23">
      <c r="A570" s="14" t="s">
        <v>1154</v>
      </c>
      <c r="B570" s="14" t="s">
        <v>1164</v>
      </c>
      <c r="C570" s="15" t="s">
        <v>2582</v>
      </c>
      <c r="D570" s="16" t="s">
        <v>6191</v>
      </c>
      <c r="E570" s="17" t="s">
        <v>2511</v>
      </c>
      <c r="F570" s="14" t="s">
        <v>6238</v>
      </c>
      <c r="G570" s="14" t="s">
        <v>3629</v>
      </c>
      <c r="H570" s="17" t="s">
        <v>6239</v>
      </c>
      <c r="I570" s="20">
        <v>204.62</v>
      </c>
      <c r="J570" s="17" t="s">
        <v>6240</v>
      </c>
      <c r="K570" s="20">
        <v>41</v>
      </c>
      <c r="L570" s="20">
        <v>200.37</v>
      </c>
      <c r="M570" s="20" t="s">
        <v>2516</v>
      </c>
      <c r="N570" s="21" t="s">
        <v>2517</v>
      </c>
      <c r="O570" s="14" t="s">
        <v>6241</v>
      </c>
      <c r="P570" s="30" t="s">
        <v>6242</v>
      </c>
      <c r="Q570" s="14" t="s">
        <v>2520</v>
      </c>
      <c r="R570" s="14" t="s">
        <v>6243</v>
      </c>
      <c r="S570" s="33" t="s">
        <v>6244</v>
      </c>
      <c r="T570" s="31">
        <v>2.469</v>
      </c>
      <c r="U570" s="32">
        <v>1</v>
      </c>
      <c r="V570" s="32">
        <v>1</v>
      </c>
      <c r="W570" s="32">
        <v>2</v>
      </c>
    </row>
    <row r="571" s="2" customFormat="1" ht="15.75" spans="1:23">
      <c r="A571" s="14" t="s">
        <v>1174</v>
      </c>
      <c r="B571" s="14" t="s">
        <v>1184</v>
      </c>
      <c r="C571" s="15" t="s">
        <v>2590</v>
      </c>
      <c r="D571" s="16" t="s">
        <v>6191</v>
      </c>
      <c r="E571" s="17" t="s">
        <v>2511</v>
      </c>
      <c r="F571" s="14" t="s">
        <v>6245</v>
      </c>
      <c r="G571" s="14" t="s">
        <v>2513</v>
      </c>
      <c r="H571" s="17" t="s">
        <v>6246</v>
      </c>
      <c r="I571" s="20">
        <v>431.55</v>
      </c>
      <c r="J571" s="17" t="s">
        <v>6247</v>
      </c>
      <c r="K571" s="20">
        <v>86</v>
      </c>
      <c r="L571" s="20">
        <v>199.28</v>
      </c>
      <c r="M571" s="20" t="s">
        <v>2516</v>
      </c>
      <c r="N571" s="21" t="s">
        <v>2517</v>
      </c>
      <c r="O571" s="14" t="s">
        <v>6248</v>
      </c>
      <c r="P571" s="30" t="s">
        <v>6249</v>
      </c>
      <c r="Q571" s="14" t="s">
        <v>2520</v>
      </c>
      <c r="R571" s="14" t="s">
        <v>2517</v>
      </c>
      <c r="S571" s="33" t="s">
        <v>6250</v>
      </c>
      <c r="T571" s="31">
        <v>4.916</v>
      </c>
      <c r="U571" s="32">
        <v>3</v>
      </c>
      <c r="V571" s="32">
        <v>2</v>
      </c>
      <c r="W571" s="32">
        <v>4</v>
      </c>
    </row>
    <row r="572" s="2" customFormat="1" ht="15.75" spans="1:23">
      <c r="A572" s="14" t="s">
        <v>1194</v>
      </c>
      <c r="B572" s="14" t="s">
        <v>1204</v>
      </c>
      <c r="C572" s="15" t="s">
        <v>2599</v>
      </c>
      <c r="D572" s="16" t="s">
        <v>6191</v>
      </c>
      <c r="E572" s="17" t="s">
        <v>2511</v>
      </c>
      <c r="F572" s="14" t="s">
        <v>6251</v>
      </c>
      <c r="G572" s="14" t="s">
        <v>2513</v>
      </c>
      <c r="H572" s="17" t="s">
        <v>6252</v>
      </c>
      <c r="I572" s="20">
        <v>221.3</v>
      </c>
      <c r="J572" s="17" t="s">
        <v>6253</v>
      </c>
      <c r="K572" s="20">
        <v>44</v>
      </c>
      <c r="L572" s="20">
        <v>198.83</v>
      </c>
      <c r="M572" s="20" t="s">
        <v>2516</v>
      </c>
      <c r="N572" s="21" t="s">
        <v>2517</v>
      </c>
      <c r="O572" s="14" t="s">
        <v>6254</v>
      </c>
      <c r="P572" s="30" t="s">
        <v>6255</v>
      </c>
      <c r="Q572" s="14" t="s">
        <v>2520</v>
      </c>
      <c r="R572" s="14" t="s">
        <v>2517</v>
      </c>
      <c r="S572" s="33" t="s">
        <v>6256</v>
      </c>
      <c r="T572" s="31">
        <v>2.972</v>
      </c>
      <c r="U572" s="32">
        <v>1</v>
      </c>
      <c r="V572" s="32">
        <v>0</v>
      </c>
      <c r="W572" s="32">
        <v>4</v>
      </c>
    </row>
    <row r="573" s="2" customFormat="1" ht="15.75" spans="1:23">
      <c r="A573" s="14" t="s">
        <v>1214</v>
      </c>
      <c r="B573" s="14" t="s">
        <v>1224</v>
      </c>
      <c r="C573" s="15" t="s">
        <v>2607</v>
      </c>
      <c r="D573" s="16" t="s">
        <v>6191</v>
      </c>
      <c r="E573" s="17" t="s">
        <v>2511</v>
      </c>
      <c r="F573" s="14" t="s">
        <v>6257</v>
      </c>
      <c r="G573" s="14" t="s">
        <v>2524</v>
      </c>
      <c r="H573" s="17" t="s">
        <v>6258</v>
      </c>
      <c r="I573" s="20">
        <v>297.31</v>
      </c>
      <c r="J573" s="17" t="s">
        <v>6259</v>
      </c>
      <c r="K573" s="20">
        <v>59</v>
      </c>
      <c r="L573" s="20">
        <v>198.45</v>
      </c>
      <c r="M573" s="20" t="s">
        <v>2516</v>
      </c>
      <c r="N573" s="21" t="s">
        <v>2517</v>
      </c>
      <c r="O573" s="14" t="s">
        <v>6260</v>
      </c>
      <c r="P573" s="30" t="s">
        <v>6261</v>
      </c>
      <c r="Q573" s="14" t="s">
        <v>2520</v>
      </c>
      <c r="R573" s="14" t="s">
        <v>2517</v>
      </c>
      <c r="S573" s="33" t="s">
        <v>6262</v>
      </c>
      <c r="T573" s="31">
        <v>3.202</v>
      </c>
      <c r="U573" s="32">
        <v>4</v>
      </c>
      <c r="V573" s="32">
        <v>2</v>
      </c>
      <c r="W573" s="32">
        <v>4</v>
      </c>
    </row>
    <row r="574" s="2" customFormat="1" ht="15.75" spans="1:23">
      <c r="A574" s="14" t="s">
        <v>1234</v>
      </c>
      <c r="B574" s="14" t="s">
        <v>1244</v>
      </c>
      <c r="C574" s="15" t="s">
        <v>2616</v>
      </c>
      <c r="D574" s="16" t="s">
        <v>6191</v>
      </c>
      <c r="E574" s="17" t="s">
        <v>2511</v>
      </c>
      <c r="F574" s="14" t="s">
        <v>5279</v>
      </c>
      <c r="G574" s="14" t="s">
        <v>2691</v>
      </c>
      <c r="H574" s="17" t="s">
        <v>6263</v>
      </c>
      <c r="I574" s="20">
        <v>419.31</v>
      </c>
      <c r="J574" s="17" t="s">
        <v>6264</v>
      </c>
      <c r="K574" s="20">
        <v>84</v>
      </c>
      <c r="L574" s="20">
        <v>200.33</v>
      </c>
      <c r="M574" s="20" t="s">
        <v>2516</v>
      </c>
      <c r="N574" s="21" t="s">
        <v>2517</v>
      </c>
      <c r="O574" s="14" t="s">
        <v>6265</v>
      </c>
      <c r="P574" s="30" t="s">
        <v>6266</v>
      </c>
      <c r="Q574" s="14" t="s">
        <v>2520</v>
      </c>
      <c r="R574" s="14" t="s">
        <v>2517</v>
      </c>
      <c r="S574" s="33" t="s">
        <v>6267</v>
      </c>
      <c r="T574" s="31">
        <v>4.976</v>
      </c>
      <c r="U574" s="32">
        <v>0</v>
      </c>
      <c r="V574" s="32">
        <v>3</v>
      </c>
      <c r="W574" s="32">
        <v>8</v>
      </c>
    </row>
    <row r="575" s="2" customFormat="1" ht="15.75" spans="1:23">
      <c r="A575" s="27" t="s">
        <v>1254</v>
      </c>
      <c r="B575" s="27" t="s">
        <v>1264</v>
      </c>
      <c r="C575" s="15" t="s">
        <v>2625</v>
      </c>
      <c r="D575" s="16" t="s">
        <v>6191</v>
      </c>
      <c r="E575" s="17" t="s">
        <v>2511</v>
      </c>
      <c r="F575" s="28" t="s">
        <v>6268</v>
      </c>
      <c r="G575" s="28" t="s">
        <v>2542</v>
      </c>
      <c r="H575" s="17" t="s">
        <v>6269</v>
      </c>
      <c r="I575" s="21">
        <v>463.32</v>
      </c>
      <c r="J575" s="17" t="s">
        <v>6270</v>
      </c>
      <c r="K575" s="21">
        <v>14</v>
      </c>
      <c r="L575" s="21">
        <v>30.22</v>
      </c>
      <c r="M575" s="21" t="s">
        <v>2516</v>
      </c>
      <c r="N575" s="21" t="s">
        <v>2517</v>
      </c>
      <c r="O575" s="28" t="s">
        <v>6271</v>
      </c>
      <c r="P575" s="29" t="s">
        <v>6272</v>
      </c>
      <c r="Q575" s="28" t="s">
        <v>5026</v>
      </c>
      <c r="R575" s="28" t="s">
        <v>2517</v>
      </c>
      <c r="S575" s="17" t="s">
        <v>6273</v>
      </c>
      <c r="T575" s="31">
        <v>3.082</v>
      </c>
      <c r="U575" s="32">
        <v>6</v>
      </c>
      <c r="V575" s="32">
        <v>2</v>
      </c>
      <c r="W575" s="32">
        <v>6</v>
      </c>
    </row>
    <row r="576" s="2" customFormat="1" ht="15.75" spans="1:23">
      <c r="A576" s="27" t="s">
        <v>1274</v>
      </c>
      <c r="B576" s="27" t="s">
        <v>1284</v>
      </c>
      <c r="C576" s="15" t="s">
        <v>2634</v>
      </c>
      <c r="D576" s="16" t="s">
        <v>6191</v>
      </c>
      <c r="E576" s="17" t="s">
        <v>2511</v>
      </c>
      <c r="F576" s="28" t="s">
        <v>4551</v>
      </c>
      <c r="G576" s="28" t="s">
        <v>2551</v>
      </c>
      <c r="H576" s="17" t="s">
        <v>6274</v>
      </c>
      <c r="I576" s="21">
        <v>441.23</v>
      </c>
      <c r="J576" s="17" t="s">
        <v>6275</v>
      </c>
      <c r="K576" s="21">
        <v>88</v>
      </c>
      <c r="L576" s="21">
        <v>199.44</v>
      </c>
      <c r="M576" s="21" t="s">
        <v>2516</v>
      </c>
      <c r="N576" s="21" t="s">
        <v>2517</v>
      </c>
      <c r="O576" s="28" t="s">
        <v>6276</v>
      </c>
      <c r="P576" s="29" t="s">
        <v>6277</v>
      </c>
      <c r="Q576" s="28" t="s">
        <v>2520</v>
      </c>
      <c r="R576" s="28" t="s">
        <v>6278</v>
      </c>
      <c r="S576" s="17" t="s">
        <v>6279</v>
      </c>
      <c r="T576" s="31">
        <v>2.775</v>
      </c>
      <c r="U576" s="32">
        <v>3</v>
      </c>
      <c r="V576" s="32">
        <v>3</v>
      </c>
      <c r="W576" s="32">
        <v>6</v>
      </c>
    </row>
    <row r="577" s="2" customFormat="1" ht="15.75" spans="1:23">
      <c r="A577" s="27" t="s">
        <v>1294</v>
      </c>
      <c r="B577" s="27" t="s">
        <v>1304</v>
      </c>
      <c r="C577" s="15" t="s">
        <v>2641</v>
      </c>
      <c r="D577" s="16" t="s">
        <v>6191</v>
      </c>
      <c r="E577" s="17" t="s">
        <v>2511</v>
      </c>
      <c r="F577" s="28" t="s">
        <v>6280</v>
      </c>
      <c r="G577" s="28" t="s">
        <v>2513</v>
      </c>
      <c r="H577" s="17" t="s">
        <v>6281</v>
      </c>
      <c r="I577" s="21">
        <v>500.63</v>
      </c>
      <c r="J577" s="17" t="s">
        <v>6282</v>
      </c>
      <c r="K577" s="21">
        <v>100</v>
      </c>
      <c r="L577" s="21">
        <v>199.75</v>
      </c>
      <c r="M577" s="21" t="s">
        <v>2516</v>
      </c>
      <c r="N577" s="21" t="s">
        <v>2517</v>
      </c>
      <c r="O577" s="28" t="s">
        <v>6283</v>
      </c>
      <c r="P577" s="29" t="s">
        <v>6284</v>
      </c>
      <c r="Q577" s="28" t="s">
        <v>2520</v>
      </c>
      <c r="R577" s="28" t="s">
        <v>2517</v>
      </c>
      <c r="S577" s="17" t="s">
        <v>6285</v>
      </c>
      <c r="T577" s="31">
        <v>3.785</v>
      </c>
      <c r="U577" s="32">
        <v>4</v>
      </c>
      <c r="V577" s="32">
        <v>2</v>
      </c>
      <c r="W577" s="32">
        <v>8</v>
      </c>
    </row>
    <row r="578" s="2" customFormat="1" ht="15.75" spans="1:23">
      <c r="A578" s="27" t="s">
        <v>1155</v>
      </c>
      <c r="B578" s="27" t="s">
        <v>1165</v>
      </c>
      <c r="C578" s="15" t="s">
        <v>2648</v>
      </c>
      <c r="D578" s="16" t="s">
        <v>6191</v>
      </c>
      <c r="E578" s="17" t="s">
        <v>2511</v>
      </c>
      <c r="F578" s="28" t="s">
        <v>6286</v>
      </c>
      <c r="G578" s="28" t="s">
        <v>2513</v>
      </c>
      <c r="H578" s="17" t="s">
        <v>6287</v>
      </c>
      <c r="I578" s="21">
        <v>498.64</v>
      </c>
      <c r="J578" s="17" t="s">
        <v>6288</v>
      </c>
      <c r="K578" s="21">
        <v>99</v>
      </c>
      <c r="L578" s="21">
        <v>198.54</v>
      </c>
      <c r="M578" s="21">
        <v>3</v>
      </c>
      <c r="N578" s="21">
        <v>6.02</v>
      </c>
      <c r="O578" s="28" t="s">
        <v>6289</v>
      </c>
      <c r="P578" s="29" t="s">
        <v>6290</v>
      </c>
      <c r="Q578" s="28" t="s">
        <v>2520</v>
      </c>
      <c r="R578" s="28" t="s">
        <v>2517</v>
      </c>
      <c r="S578" s="17" t="s">
        <v>6291</v>
      </c>
      <c r="T578" s="31">
        <v>2.767</v>
      </c>
      <c r="U578" s="32">
        <v>5</v>
      </c>
      <c r="V578" s="32">
        <v>3</v>
      </c>
      <c r="W578" s="32">
        <v>8</v>
      </c>
    </row>
    <row r="579" s="2" customFormat="1" ht="15.75" spans="1:23">
      <c r="A579" s="27" t="s">
        <v>1175</v>
      </c>
      <c r="B579" s="27" t="s">
        <v>1185</v>
      </c>
      <c r="C579" s="15" t="s">
        <v>2656</v>
      </c>
      <c r="D579" s="16" t="s">
        <v>6191</v>
      </c>
      <c r="E579" s="17" t="s">
        <v>2511</v>
      </c>
      <c r="F579" s="28" t="s">
        <v>6292</v>
      </c>
      <c r="G579" s="28" t="s">
        <v>2513</v>
      </c>
      <c r="H579" s="17" t="s">
        <v>6293</v>
      </c>
      <c r="I579" s="21">
        <v>806.94</v>
      </c>
      <c r="J579" s="17" t="s">
        <v>6294</v>
      </c>
      <c r="K579" s="21">
        <v>100</v>
      </c>
      <c r="L579" s="21">
        <v>123.92</v>
      </c>
      <c r="M579" s="21" t="s">
        <v>2516</v>
      </c>
      <c r="N579" s="21" t="s">
        <v>2517</v>
      </c>
      <c r="O579" s="28" t="s">
        <v>6295</v>
      </c>
      <c r="P579" s="29" t="s">
        <v>6296</v>
      </c>
      <c r="Q579" s="28" t="s">
        <v>2520</v>
      </c>
      <c r="R579" s="28" t="s">
        <v>6297</v>
      </c>
      <c r="S579" s="17" t="s">
        <v>6298</v>
      </c>
      <c r="T579" s="31">
        <v>3.08</v>
      </c>
      <c r="U579" s="32">
        <v>4</v>
      </c>
      <c r="V579" s="32">
        <v>8</v>
      </c>
      <c r="W579" s="32">
        <v>15</v>
      </c>
    </row>
    <row r="580" s="2" customFormat="1" ht="15.75" spans="1:23">
      <c r="A580" s="27" t="s">
        <v>1195</v>
      </c>
      <c r="B580" s="27" t="s">
        <v>1205</v>
      </c>
      <c r="C580" s="15" t="s">
        <v>2665</v>
      </c>
      <c r="D580" s="16" t="s">
        <v>6191</v>
      </c>
      <c r="E580" s="17" t="s">
        <v>2511</v>
      </c>
      <c r="F580" s="28" t="s">
        <v>6299</v>
      </c>
      <c r="G580" s="28" t="s">
        <v>2960</v>
      </c>
      <c r="H580" s="17" t="s">
        <v>6300</v>
      </c>
      <c r="I580" s="21">
        <v>211.19</v>
      </c>
      <c r="J580" s="17" t="s">
        <v>6301</v>
      </c>
      <c r="K580" s="21">
        <v>42</v>
      </c>
      <c r="L580" s="21">
        <v>198.87</v>
      </c>
      <c r="M580" s="21" t="s">
        <v>2516</v>
      </c>
      <c r="N580" s="21" t="s">
        <v>2517</v>
      </c>
      <c r="O580" s="28" t="s">
        <v>6302</v>
      </c>
      <c r="P580" s="29" t="s">
        <v>6303</v>
      </c>
      <c r="Q580" s="28" t="s">
        <v>2520</v>
      </c>
      <c r="R580" s="28" t="s">
        <v>2517</v>
      </c>
      <c r="S580" s="17" t="s">
        <v>6304</v>
      </c>
      <c r="T580" s="31">
        <v>0.939</v>
      </c>
      <c r="U580" s="32">
        <v>2</v>
      </c>
      <c r="V580" s="32">
        <v>0</v>
      </c>
      <c r="W580" s="32">
        <v>1</v>
      </c>
    </row>
    <row r="581" s="2" customFormat="1" ht="15.75" spans="1:23">
      <c r="A581" s="27" t="s">
        <v>1215</v>
      </c>
      <c r="B581" s="27" t="s">
        <v>1225</v>
      </c>
      <c r="C581" s="15" t="s">
        <v>2673</v>
      </c>
      <c r="D581" s="16" t="s">
        <v>6191</v>
      </c>
      <c r="E581" s="17" t="s">
        <v>2511</v>
      </c>
      <c r="F581" s="28" t="s">
        <v>6305</v>
      </c>
      <c r="G581" s="28" t="s">
        <v>2513</v>
      </c>
      <c r="H581" s="17" t="s">
        <v>6306</v>
      </c>
      <c r="I581" s="21">
        <v>294.39</v>
      </c>
      <c r="J581" s="17" t="s">
        <v>6307</v>
      </c>
      <c r="K581" s="21">
        <v>59</v>
      </c>
      <c r="L581" s="21">
        <v>200.41</v>
      </c>
      <c r="M581" s="21" t="s">
        <v>2516</v>
      </c>
      <c r="N581" s="21" t="s">
        <v>2517</v>
      </c>
      <c r="O581" s="28" t="s">
        <v>6308</v>
      </c>
      <c r="P581" s="29" t="s">
        <v>5247</v>
      </c>
      <c r="Q581" s="28" t="s">
        <v>2520</v>
      </c>
      <c r="R581" s="28" t="s">
        <v>6309</v>
      </c>
      <c r="S581" s="17" t="s">
        <v>6310</v>
      </c>
      <c r="T581" s="31">
        <v>4.62</v>
      </c>
      <c r="U581" s="32">
        <v>2</v>
      </c>
      <c r="V581" s="32">
        <v>2</v>
      </c>
      <c r="W581" s="32">
        <v>10</v>
      </c>
    </row>
    <row r="582" s="2" customFormat="1" ht="15.75" spans="1:23">
      <c r="A582" s="27" t="s">
        <v>1235</v>
      </c>
      <c r="B582" s="27" t="s">
        <v>1245</v>
      </c>
      <c r="C582" s="15" t="s">
        <v>2681</v>
      </c>
      <c r="D582" s="16" t="s">
        <v>6191</v>
      </c>
      <c r="E582" s="17" t="s">
        <v>2511</v>
      </c>
      <c r="F582" s="28" t="s">
        <v>6311</v>
      </c>
      <c r="G582" s="28" t="s">
        <v>2513</v>
      </c>
      <c r="H582" s="17" t="s">
        <v>6312</v>
      </c>
      <c r="I582" s="21">
        <v>726.28</v>
      </c>
      <c r="J582" s="17" t="s">
        <v>6313</v>
      </c>
      <c r="K582" s="21">
        <v>100</v>
      </c>
      <c r="L582" s="21">
        <v>137.69</v>
      </c>
      <c r="M582" s="21" t="s">
        <v>2516</v>
      </c>
      <c r="N582" s="21" t="s">
        <v>2517</v>
      </c>
      <c r="O582" s="28" t="s">
        <v>6314</v>
      </c>
      <c r="P582" s="29" t="s">
        <v>6315</v>
      </c>
      <c r="Q582" s="28" t="s">
        <v>2520</v>
      </c>
      <c r="R582" s="28" t="s">
        <v>6316</v>
      </c>
      <c r="S582" s="17" t="s">
        <v>6317</v>
      </c>
      <c r="T582" s="31">
        <v>7.622</v>
      </c>
      <c r="U582" s="32">
        <v>5</v>
      </c>
      <c r="V582" s="32">
        <v>0</v>
      </c>
      <c r="W582" s="32">
        <v>10</v>
      </c>
    </row>
    <row r="583" s="2" customFormat="1" ht="15.75" spans="1:23">
      <c r="A583" s="27" t="s">
        <v>1255</v>
      </c>
      <c r="B583" s="27" t="s">
        <v>1265</v>
      </c>
      <c r="C583" s="15" t="s">
        <v>2689</v>
      </c>
      <c r="D583" s="16" t="s">
        <v>6191</v>
      </c>
      <c r="E583" s="17" t="s">
        <v>2511</v>
      </c>
      <c r="F583" s="28" t="s">
        <v>6318</v>
      </c>
      <c r="G583" s="28" t="s">
        <v>2513</v>
      </c>
      <c r="H583" s="17" t="s">
        <v>6319</v>
      </c>
      <c r="I583" s="21">
        <v>416.45</v>
      </c>
      <c r="J583" s="17" t="s">
        <v>6320</v>
      </c>
      <c r="K583" s="21">
        <v>32</v>
      </c>
      <c r="L583" s="21">
        <v>76.84</v>
      </c>
      <c r="M583" s="21" t="s">
        <v>2516</v>
      </c>
      <c r="N583" s="21" t="s">
        <v>2517</v>
      </c>
      <c r="O583" s="28" t="s">
        <v>6321</v>
      </c>
      <c r="P583" s="29" t="s">
        <v>6322</v>
      </c>
      <c r="Q583" s="28" t="s">
        <v>2520</v>
      </c>
      <c r="R583" s="28" t="s">
        <v>2517</v>
      </c>
      <c r="S583" s="17" t="s">
        <v>6323</v>
      </c>
      <c r="T583" s="31">
        <v>2.926</v>
      </c>
      <c r="U583" s="32">
        <v>4</v>
      </c>
      <c r="V583" s="32">
        <v>1</v>
      </c>
      <c r="W583" s="32">
        <v>3</v>
      </c>
    </row>
    <row r="584" s="2" customFormat="1" ht="15.75" spans="1:23">
      <c r="A584" s="27" t="s">
        <v>1275</v>
      </c>
      <c r="B584" s="27" t="s">
        <v>1285</v>
      </c>
      <c r="C584" s="15" t="s">
        <v>2698</v>
      </c>
      <c r="D584" s="16" t="s">
        <v>6191</v>
      </c>
      <c r="E584" s="17" t="s">
        <v>2511</v>
      </c>
      <c r="F584" s="28" t="s">
        <v>4379</v>
      </c>
      <c r="G584" s="28" t="s">
        <v>2960</v>
      </c>
      <c r="H584" s="17" t="s">
        <v>6324</v>
      </c>
      <c r="I584" s="21">
        <v>444.53</v>
      </c>
      <c r="J584" s="17" t="s">
        <v>6325</v>
      </c>
      <c r="K584" s="21">
        <v>16</v>
      </c>
      <c r="L584" s="21">
        <v>35.99</v>
      </c>
      <c r="M584" s="21" t="s">
        <v>2516</v>
      </c>
      <c r="N584" s="21" t="s">
        <v>2517</v>
      </c>
      <c r="O584" s="28" t="s">
        <v>6326</v>
      </c>
      <c r="P584" s="29" t="s">
        <v>6327</v>
      </c>
      <c r="Q584" s="28" t="s">
        <v>2520</v>
      </c>
      <c r="R584" s="28" t="s">
        <v>2517</v>
      </c>
      <c r="S584" s="17" t="s">
        <v>6328</v>
      </c>
      <c r="T584" s="31">
        <v>3.106</v>
      </c>
      <c r="U584" s="32">
        <v>4</v>
      </c>
      <c r="V584" s="32">
        <v>3</v>
      </c>
      <c r="W584" s="32">
        <v>6</v>
      </c>
    </row>
    <row r="585" s="2" customFormat="1" ht="15.75" spans="1:23">
      <c r="A585" s="27" t="s">
        <v>1295</v>
      </c>
      <c r="B585" s="27" t="s">
        <v>1305</v>
      </c>
      <c r="C585" s="15" t="s">
        <v>2706</v>
      </c>
      <c r="D585" s="16" t="s">
        <v>6191</v>
      </c>
      <c r="E585" s="17" t="s">
        <v>2511</v>
      </c>
      <c r="F585" s="28" t="s">
        <v>6329</v>
      </c>
      <c r="G585" s="28" t="s">
        <v>2568</v>
      </c>
      <c r="H585" s="17" t="s">
        <v>6330</v>
      </c>
      <c r="I585" s="21">
        <v>554.72</v>
      </c>
      <c r="J585" s="17" t="s">
        <v>6331</v>
      </c>
      <c r="K585" s="21">
        <v>100</v>
      </c>
      <c r="L585" s="21">
        <v>180.27</v>
      </c>
      <c r="M585" s="21" t="s">
        <v>2516</v>
      </c>
      <c r="N585" s="21" t="s">
        <v>2517</v>
      </c>
      <c r="O585" s="28" t="s">
        <v>6332</v>
      </c>
      <c r="P585" s="29" t="s">
        <v>6333</v>
      </c>
      <c r="Q585" s="28" t="s">
        <v>2520</v>
      </c>
      <c r="R585" s="28" t="s">
        <v>6334</v>
      </c>
      <c r="S585" s="17" t="s">
        <v>6335</v>
      </c>
      <c r="T585" s="31">
        <v>1.793</v>
      </c>
      <c r="U585" s="32">
        <v>6</v>
      </c>
      <c r="V585" s="32">
        <v>4</v>
      </c>
      <c r="W585" s="32">
        <v>16</v>
      </c>
    </row>
    <row r="586" s="2" customFormat="1" ht="15.75" spans="1:23">
      <c r="A586" s="27" t="s">
        <v>1156</v>
      </c>
      <c r="B586" s="27" t="s">
        <v>1166</v>
      </c>
      <c r="C586" s="15" t="s">
        <v>2714</v>
      </c>
      <c r="D586" s="16" t="s">
        <v>6191</v>
      </c>
      <c r="E586" s="17" t="s">
        <v>2511</v>
      </c>
      <c r="F586" s="28" t="s">
        <v>4020</v>
      </c>
      <c r="G586" s="28" t="s">
        <v>2524</v>
      </c>
      <c r="H586" s="17" t="s">
        <v>6336</v>
      </c>
      <c r="I586" s="21">
        <v>369.22</v>
      </c>
      <c r="J586" s="17" t="s">
        <v>6337</v>
      </c>
      <c r="K586" s="21">
        <v>73</v>
      </c>
      <c r="L586" s="21">
        <v>197.71</v>
      </c>
      <c r="M586" s="21" t="s">
        <v>2516</v>
      </c>
      <c r="N586" s="21" t="s">
        <v>2517</v>
      </c>
      <c r="O586" s="28" t="s">
        <v>6338</v>
      </c>
      <c r="P586" s="29" t="s">
        <v>6339</v>
      </c>
      <c r="Q586" s="28" t="s">
        <v>2520</v>
      </c>
      <c r="R586" s="28" t="s">
        <v>2517</v>
      </c>
      <c r="S586" s="17" t="s">
        <v>6340</v>
      </c>
      <c r="T586" s="31">
        <v>4.043</v>
      </c>
      <c r="U586" s="32">
        <v>3</v>
      </c>
      <c r="V586" s="32">
        <v>2</v>
      </c>
      <c r="W586" s="32">
        <v>4</v>
      </c>
    </row>
    <row r="587" s="2" customFormat="1" ht="15.75" spans="1:23">
      <c r="A587" s="27" t="s">
        <v>1176</v>
      </c>
      <c r="B587" s="27" t="s">
        <v>1186</v>
      </c>
      <c r="C587" s="15" t="s">
        <v>2722</v>
      </c>
      <c r="D587" s="16" t="s">
        <v>6191</v>
      </c>
      <c r="E587" s="17" t="s">
        <v>2511</v>
      </c>
      <c r="F587" s="28" t="s">
        <v>6341</v>
      </c>
      <c r="G587" s="28" t="s">
        <v>2960</v>
      </c>
      <c r="H587" s="17" t="s">
        <v>6342</v>
      </c>
      <c r="I587" s="21">
        <v>498.4</v>
      </c>
      <c r="J587" s="17" t="s">
        <v>6343</v>
      </c>
      <c r="K587" s="21">
        <v>57</v>
      </c>
      <c r="L587" s="21">
        <v>114.37</v>
      </c>
      <c r="M587" s="21">
        <v>89</v>
      </c>
      <c r="N587" s="21">
        <v>178.57</v>
      </c>
      <c r="O587" s="28" t="s">
        <v>6344</v>
      </c>
      <c r="P587" s="29" t="s">
        <v>6345</v>
      </c>
      <c r="Q587" s="28" t="s">
        <v>2980</v>
      </c>
      <c r="R587" s="28" t="s">
        <v>2517</v>
      </c>
      <c r="S587" s="17" t="s">
        <v>6346</v>
      </c>
      <c r="T587" s="31">
        <v>4.416</v>
      </c>
      <c r="U587" s="32">
        <v>3</v>
      </c>
      <c r="V587" s="32">
        <v>1</v>
      </c>
      <c r="W587" s="32">
        <v>3</v>
      </c>
    </row>
    <row r="588" s="2" customFormat="1" ht="15.75" spans="1:23">
      <c r="A588" s="27" t="s">
        <v>1196</v>
      </c>
      <c r="B588" s="27" t="s">
        <v>1206</v>
      </c>
      <c r="C588" s="15" t="s">
        <v>2730</v>
      </c>
      <c r="D588" s="16" t="s">
        <v>6191</v>
      </c>
      <c r="E588" s="17" t="s">
        <v>2511</v>
      </c>
      <c r="F588" s="28" t="s">
        <v>6347</v>
      </c>
      <c r="G588" s="28" t="s">
        <v>3791</v>
      </c>
      <c r="H588" s="17" t="s">
        <v>6348</v>
      </c>
      <c r="I588" s="21">
        <v>280.36</v>
      </c>
      <c r="J588" s="17" t="s">
        <v>6349</v>
      </c>
      <c r="K588" s="21">
        <v>4</v>
      </c>
      <c r="L588" s="21">
        <v>14.27</v>
      </c>
      <c r="M588" s="21" t="s">
        <v>2516</v>
      </c>
      <c r="N588" s="21" t="s">
        <v>2517</v>
      </c>
      <c r="O588" s="28" t="s">
        <v>6350</v>
      </c>
      <c r="P588" s="29" t="s">
        <v>6351</v>
      </c>
      <c r="Q588" s="28" t="s">
        <v>2520</v>
      </c>
      <c r="R588" s="28" t="s">
        <v>6352</v>
      </c>
      <c r="S588" s="17" t="s">
        <v>6353</v>
      </c>
      <c r="T588" s="31">
        <v>2.152</v>
      </c>
      <c r="U588" s="32">
        <v>2</v>
      </c>
      <c r="V588" s="32">
        <v>2</v>
      </c>
      <c r="W588" s="32">
        <v>0</v>
      </c>
    </row>
    <row r="589" s="2" customFormat="1" ht="15.75" spans="1:23">
      <c r="A589" s="27" t="s">
        <v>1216</v>
      </c>
      <c r="B589" s="27" t="s">
        <v>1226</v>
      </c>
      <c r="C589" s="15" t="s">
        <v>2738</v>
      </c>
      <c r="D589" s="16" t="s">
        <v>6191</v>
      </c>
      <c r="E589" s="17" t="s">
        <v>2511</v>
      </c>
      <c r="F589" s="28" t="s">
        <v>6354</v>
      </c>
      <c r="G589" s="28" t="s">
        <v>2542</v>
      </c>
      <c r="H589" s="17" t="s">
        <v>6355</v>
      </c>
      <c r="I589" s="21">
        <v>281.36</v>
      </c>
      <c r="J589" s="17" t="s">
        <v>6356</v>
      </c>
      <c r="K589" s="21">
        <v>4</v>
      </c>
      <c r="L589" s="21">
        <v>14.22</v>
      </c>
      <c r="M589" s="21" t="s">
        <v>2516</v>
      </c>
      <c r="N589" s="21" t="s">
        <v>2517</v>
      </c>
      <c r="O589" s="28" t="s">
        <v>6357</v>
      </c>
      <c r="P589" s="29" t="s">
        <v>6358</v>
      </c>
      <c r="Q589" s="28" t="s">
        <v>2520</v>
      </c>
      <c r="R589" s="28" t="s">
        <v>6359</v>
      </c>
      <c r="S589" s="17" t="s">
        <v>6360</v>
      </c>
      <c r="T589" s="31">
        <v>3.257</v>
      </c>
      <c r="U589" s="32">
        <v>3</v>
      </c>
      <c r="V589" s="32">
        <v>1</v>
      </c>
      <c r="W589" s="32">
        <v>2</v>
      </c>
    </row>
    <row r="590" s="2" customFormat="1" ht="15.75" spans="1:23">
      <c r="A590" s="27" t="s">
        <v>1236</v>
      </c>
      <c r="B590" s="27" t="s">
        <v>1246</v>
      </c>
      <c r="C590" s="15" t="s">
        <v>2745</v>
      </c>
      <c r="D590" s="16" t="s">
        <v>6191</v>
      </c>
      <c r="E590" s="17" t="s">
        <v>2511</v>
      </c>
      <c r="F590" s="28" t="s">
        <v>2863</v>
      </c>
      <c r="G590" s="28" t="s">
        <v>2691</v>
      </c>
      <c r="H590" s="17" t="s">
        <v>6361</v>
      </c>
      <c r="I590" s="21">
        <v>431.91</v>
      </c>
      <c r="J590" s="17" t="s">
        <v>6362</v>
      </c>
      <c r="K590" s="21">
        <v>86</v>
      </c>
      <c r="L590" s="21">
        <v>199.12</v>
      </c>
      <c r="M590" s="21" t="s">
        <v>2516</v>
      </c>
      <c r="N590" s="21" t="s">
        <v>2517</v>
      </c>
      <c r="O590" s="28" t="s">
        <v>6363</v>
      </c>
      <c r="P590" s="29" t="s">
        <v>6364</v>
      </c>
      <c r="Q590" s="28" t="s">
        <v>2520</v>
      </c>
      <c r="R590" s="28" t="s">
        <v>2517</v>
      </c>
      <c r="S590" s="17" t="s">
        <v>6365</v>
      </c>
      <c r="T590" s="31">
        <v>3.805</v>
      </c>
      <c r="U590" s="32">
        <v>3</v>
      </c>
      <c r="V590" s="32">
        <v>1</v>
      </c>
      <c r="W590" s="32">
        <v>5</v>
      </c>
    </row>
    <row r="591" s="2" customFormat="1" ht="15.75" spans="1:23">
      <c r="A591" s="27" t="s">
        <v>1256</v>
      </c>
      <c r="B591" s="27" t="s">
        <v>1266</v>
      </c>
      <c r="C591" s="15" t="s">
        <v>2752</v>
      </c>
      <c r="D591" s="16" t="s">
        <v>6191</v>
      </c>
      <c r="E591" s="17" t="s">
        <v>2511</v>
      </c>
      <c r="F591" s="28" t="s">
        <v>6366</v>
      </c>
      <c r="G591" s="28" t="s">
        <v>3173</v>
      </c>
      <c r="H591" s="17" t="s">
        <v>6367</v>
      </c>
      <c r="I591" s="21">
        <v>481.33</v>
      </c>
      <c r="J591" s="17" t="s">
        <v>6368</v>
      </c>
      <c r="K591" s="21">
        <v>96</v>
      </c>
      <c r="L591" s="21">
        <v>199.45</v>
      </c>
      <c r="M591" s="21" t="s">
        <v>2516</v>
      </c>
      <c r="N591" s="21" t="s">
        <v>2517</v>
      </c>
      <c r="O591" s="28" t="s">
        <v>6369</v>
      </c>
      <c r="P591" s="29" t="s">
        <v>6370</v>
      </c>
      <c r="Q591" s="28" t="s">
        <v>2520</v>
      </c>
      <c r="R591" s="28" t="s">
        <v>2517</v>
      </c>
      <c r="S591" s="17" t="s">
        <v>6371</v>
      </c>
      <c r="T591" s="31">
        <v>4.826</v>
      </c>
      <c r="U591" s="32">
        <v>2</v>
      </c>
      <c r="V591" s="32">
        <v>0</v>
      </c>
      <c r="W591" s="32">
        <v>8</v>
      </c>
    </row>
    <row r="592" s="2" customFormat="1" ht="15.75" spans="1:23">
      <c r="A592" s="27" t="s">
        <v>1276</v>
      </c>
      <c r="B592" s="27" t="s">
        <v>1286</v>
      </c>
      <c r="C592" s="15" t="s">
        <v>2760</v>
      </c>
      <c r="D592" s="16" t="s">
        <v>6191</v>
      </c>
      <c r="E592" s="17" t="s">
        <v>2511</v>
      </c>
      <c r="F592" s="28" t="s">
        <v>6372</v>
      </c>
      <c r="G592" s="28" t="s">
        <v>2708</v>
      </c>
      <c r="H592" s="17" t="s">
        <v>6373</v>
      </c>
      <c r="I592" s="21">
        <v>702.68</v>
      </c>
      <c r="J592" s="17" t="s">
        <v>6374</v>
      </c>
      <c r="K592" s="21">
        <v>100</v>
      </c>
      <c r="L592" s="21">
        <v>142.31</v>
      </c>
      <c r="M592" s="21">
        <v>8</v>
      </c>
      <c r="N592" s="21">
        <v>11.38</v>
      </c>
      <c r="O592" s="28" t="s">
        <v>6375</v>
      </c>
      <c r="P592" s="29" t="s">
        <v>6376</v>
      </c>
      <c r="Q592" s="28" t="s">
        <v>6377</v>
      </c>
      <c r="R592" s="28" t="s">
        <v>6378</v>
      </c>
      <c r="S592" s="17" t="s">
        <v>6379</v>
      </c>
      <c r="T592" s="31">
        <v>-0.565</v>
      </c>
      <c r="U592" s="32">
        <v>7</v>
      </c>
      <c r="V592" s="32">
        <v>6</v>
      </c>
      <c r="W592" s="32">
        <v>11</v>
      </c>
    </row>
    <row r="593" s="2" customFormat="1" ht="15.75" spans="1:23">
      <c r="A593" s="27" t="s">
        <v>1296</v>
      </c>
      <c r="B593" s="27" t="s">
        <v>1306</v>
      </c>
      <c r="C593" s="15" t="s">
        <v>2768</v>
      </c>
      <c r="D593" s="16" t="s">
        <v>6191</v>
      </c>
      <c r="E593" s="17" t="s">
        <v>2511</v>
      </c>
      <c r="F593" s="28" t="s">
        <v>3193</v>
      </c>
      <c r="G593" s="28" t="s">
        <v>2627</v>
      </c>
      <c r="H593" s="17" t="s">
        <v>6380</v>
      </c>
      <c r="I593" s="21">
        <v>529.72</v>
      </c>
      <c r="J593" s="17" t="s">
        <v>6381</v>
      </c>
      <c r="K593" s="21">
        <v>100</v>
      </c>
      <c r="L593" s="21">
        <v>188.78</v>
      </c>
      <c r="M593" s="21" t="s">
        <v>2516</v>
      </c>
      <c r="N593" s="21" t="s">
        <v>2517</v>
      </c>
      <c r="O593" s="28" t="s">
        <v>6382</v>
      </c>
      <c r="P593" s="29" t="s">
        <v>6383</v>
      </c>
      <c r="Q593" s="28" t="s">
        <v>2520</v>
      </c>
      <c r="R593" s="28" t="s">
        <v>2517</v>
      </c>
      <c r="S593" s="17" t="s">
        <v>6384</v>
      </c>
      <c r="T593" s="31">
        <v>3.351</v>
      </c>
      <c r="U593" s="32">
        <v>2</v>
      </c>
      <c r="V593" s="32">
        <v>1</v>
      </c>
      <c r="W593" s="32">
        <v>6</v>
      </c>
    </row>
    <row r="594" s="2" customFormat="1" ht="15.75" spans="1:23">
      <c r="A594" s="27" t="s">
        <v>1157</v>
      </c>
      <c r="B594" s="27" t="s">
        <v>1167</v>
      </c>
      <c r="C594" s="15" t="s">
        <v>2775</v>
      </c>
      <c r="D594" s="16" t="s">
        <v>6191</v>
      </c>
      <c r="E594" s="17" t="s">
        <v>2511</v>
      </c>
      <c r="F594" s="28" t="s">
        <v>3482</v>
      </c>
      <c r="G594" s="28" t="s">
        <v>2708</v>
      </c>
      <c r="H594" s="17" t="s">
        <v>6385</v>
      </c>
      <c r="I594" s="21">
        <v>592.13</v>
      </c>
      <c r="J594" s="17" t="s">
        <v>6386</v>
      </c>
      <c r="K594" s="21">
        <v>100</v>
      </c>
      <c r="L594" s="21">
        <v>168.88</v>
      </c>
      <c r="M594" s="21" t="s">
        <v>2516</v>
      </c>
      <c r="N594" s="21" t="s">
        <v>2517</v>
      </c>
      <c r="O594" s="28" t="s">
        <v>6387</v>
      </c>
      <c r="P594" s="29" t="s">
        <v>6388</v>
      </c>
      <c r="Q594" s="28" t="s">
        <v>2520</v>
      </c>
      <c r="R594" s="28" t="s">
        <v>2517</v>
      </c>
      <c r="S594" s="17" t="s">
        <v>6389</v>
      </c>
      <c r="T594" s="31">
        <v>4.004</v>
      </c>
      <c r="U594" s="32">
        <v>4</v>
      </c>
      <c r="V594" s="32">
        <v>3</v>
      </c>
      <c r="W594" s="32">
        <v>12</v>
      </c>
    </row>
    <row r="595" s="2" customFormat="1" ht="15.75" spans="1:23">
      <c r="A595" s="27" t="s">
        <v>1177</v>
      </c>
      <c r="B595" s="27" t="s">
        <v>1187</v>
      </c>
      <c r="C595" s="15" t="s">
        <v>2782</v>
      </c>
      <c r="D595" s="16" t="s">
        <v>6191</v>
      </c>
      <c r="E595" s="17" t="s">
        <v>2511</v>
      </c>
      <c r="F595" s="28" t="s">
        <v>2591</v>
      </c>
      <c r="G595" s="28" t="s">
        <v>2592</v>
      </c>
      <c r="H595" s="17" t="s">
        <v>6390</v>
      </c>
      <c r="I595" s="21">
        <v>966.21</v>
      </c>
      <c r="J595" s="17" t="s">
        <v>6391</v>
      </c>
      <c r="K595" s="21">
        <v>100</v>
      </c>
      <c r="L595" s="21">
        <v>103.5</v>
      </c>
      <c r="M595" s="21" t="s">
        <v>2516</v>
      </c>
      <c r="N595" s="21" t="s">
        <v>2517</v>
      </c>
      <c r="O595" s="28" t="s">
        <v>6392</v>
      </c>
      <c r="P595" s="29" t="s">
        <v>6393</v>
      </c>
      <c r="Q595" s="28" t="s">
        <v>2520</v>
      </c>
      <c r="R595" s="28" t="s">
        <v>6394</v>
      </c>
      <c r="S595" s="17" t="s">
        <v>6395</v>
      </c>
      <c r="T595" s="31">
        <v>5.793</v>
      </c>
      <c r="U595" s="32">
        <v>13</v>
      </c>
      <c r="V595" s="32">
        <v>1</v>
      </c>
      <c r="W595" s="32">
        <v>7</v>
      </c>
    </row>
    <row r="596" s="2" customFormat="1" ht="15.75" spans="1:23">
      <c r="A596" s="27" t="s">
        <v>1197</v>
      </c>
      <c r="B596" s="27" t="s">
        <v>1207</v>
      </c>
      <c r="C596" s="15" t="s">
        <v>2789</v>
      </c>
      <c r="D596" s="16" t="s">
        <v>6191</v>
      </c>
      <c r="E596" s="17" t="s">
        <v>2511</v>
      </c>
      <c r="F596" s="28" t="s">
        <v>6396</v>
      </c>
      <c r="G596" s="28" t="s">
        <v>2708</v>
      </c>
      <c r="H596" s="17" t="s">
        <v>6397</v>
      </c>
      <c r="I596" s="21">
        <v>490.62</v>
      </c>
      <c r="J596" s="17" t="s">
        <v>6398</v>
      </c>
      <c r="K596" s="21">
        <v>98</v>
      </c>
      <c r="L596" s="21">
        <v>199.75</v>
      </c>
      <c r="M596" s="21" t="s">
        <v>2516</v>
      </c>
      <c r="N596" s="21" t="s">
        <v>2517</v>
      </c>
      <c r="O596" s="28" t="s">
        <v>6399</v>
      </c>
      <c r="P596" s="29" t="s">
        <v>6400</v>
      </c>
      <c r="Q596" s="28" t="s">
        <v>2520</v>
      </c>
      <c r="R596" s="28" t="s">
        <v>6401</v>
      </c>
      <c r="S596" s="17" t="s">
        <v>6402</v>
      </c>
      <c r="T596" s="31">
        <v>4.077</v>
      </c>
      <c r="U596" s="32">
        <v>4</v>
      </c>
      <c r="V596" s="32">
        <v>3</v>
      </c>
      <c r="W596" s="32">
        <v>6</v>
      </c>
    </row>
    <row r="597" s="2" customFormat="1" ht="15.75" spans="1:23">
      <c r="A597" s="27" t="s">
        <v>1217</v>
      </c>
      <c r="B597" s="27" t="s">
        <v>1227</v>
      </c>
      <c r="C597" s="15" t="s">
        <v>2796</v>
      </c>
      <c r="D597" s="16" t="s">
        <v>6191</v>
      </c>
      <c r="E597" s="17" t="s">
        <v>2511</v>
      </c>
      <c r="F597" s="28" t="s">
        <v>2707</v>
      </c>
      <c r="G597" s="28" t="s">
        <v>2708</v>
      </c>
      <c r="H597" s="17" t="s">
        <v>6403</v>
      </c>
      <c r="I597" s="21">
        <v>379.39</v>
      </c>
      <c r="J597" s="17" t="s">
        <v>6404</v>
      </c>
      <c r="K597" s="21">
        <v>75</v>
      </c>
      <c r="L597" s="21">
        <v>197.69</v>
      </c>
      <c r="M597" s="21" t="s">
        <v>2516</v>
      </c>
      <c r="N597" s="21" t="s">
        <v>2517</v>
      </c>
      <c r="O597" s="28" t="s">
        <v>6405</v>
      </c>
      <c r="P597" s="29" t="s">
        <v>6406</v>
      </c>
      <c r="Q597" s="28" t="s">
        <v>2520</v>
      </c>
      <c r="R597" s="28" t="s">
        <v>2517</v>
      </c>
      <c r="S597" s="17" t="s">
        <v>6407</v>
      </c>
      <c r="T597" s="31">
        <v>2.669</v>
      </c>
      <c r="U597" s="32">
        <v>5</v>
      </c>
      <c r="V597" s="32">
        <v>2</v>
      </c>
      <c r="W597" s="32">
        <v>3</v>
      </c>
    </row>
    <row r="598" s="2" customFormat="1" ht="15.75" spans="1:23">
      <c r="A598" s="27" t="s">
        <v>1237</v>
      </c>
      <c r="B598" s="27" t="s">
        <v>1247</v>
      </c>
      <c r="C598" s="15" t="s">
        <v>2803</v>
      </c>
      <c r="D598" s="16" t="s">
        <v>6191</v>
      </c>
      <c r="E598" s="17" t="s">
        <v>2511</v>
      </c>
      <c r="F598" s="28" t="s">
        <v>6408</v>
      </c>
      <c r="G598" s="28" t="s">
        <v>2960</v>
      </c>
      <c r="H598" s="17" t="s">
        <v>6409</v>
      </c>
      <c r="I598" s="21">
        <v>379.48</v>
      </c>
      <c r="J598" s="17" t="s">
        <v>6410</v>
      </c>
      <c r="K598" s="21">
        <v>75</v>
      </c>
      <c r="L598" s="21">
        <v>197.64</v>
      </c>
      <c r="M598" s="21" t="s">
        <v>2516</v>
      </c>
      <c r="N598" s="21" t="s">
        <v>2517</v>
      </c>
      <c r="O598" s="28" t="s">
        <v>6411</v>
      </c>
      <c r="P598" s="29" t="s">
        <v>6412</v>
      </c>
      <c r="Q598" s="28" t="s">
        <v>2520</v>
      </c>
      <c r="R598" s="28" t="s">
        <v>2517</v>
      </c>
      <c r="S598" s="17" t="s">
        <v>6413</v>
      </c>
      <c r="T598" s="31">
        <v>3.283</v>
      </c>
      <c r="U598" s="32">
        <v>2</v>
      </c>
      <c r="V598" s="32">
        <v>2</v>
      </c>
      <c r="W598" s="32">
        <v>3</v>
      </c>
    </row>
    <row r="599" s="2" customFormat="1" ht="15.75" spans="1:23">
      <c r="A599" s="27" t="s">
        <v>1257</v>
      </c>
      <c r="B599" s="27" t="s">
        <v>1267</v>
      </c>
      <c r="C599" s="15" t="s">
        <v>2810</v>
      </c>
      <c r="D599" s="16" t="s">
        <v>6191</v>
      </c>
      <c r="E599" s="17" t="s">
        <v>2511</v>
      </c>
      <c r="F599" s="28" t="s">
        <v>6414</v>
      </c>
      <c r="G599" s="28" t="s">
        <v>2524</v>
      </c>
      <c r="H599" s="17" t="s">
        <v>6415</v>
      </c>
      <c r="I599" s="21">
        <v>448.95</v>
      </c>
      <c r="J599" s="17" t="s">
        <v>6416</v>
      </c>
      <c r="K599" s="21">
        <v>24</v>
      </c>
      <c r="L599" s="21">
        <v>53.46</v>
      </c>
      <c r="M599" s="21" t="s">
        <v>2516</v>
      </c>
      <c r="N599" s="21" t="s">
        <v>2517</v>
      </c>
      <c r="O599" s="28" t="s">
        <v>6417</v>
      </c>
      <c r="P599" s="29" t="s">
        <v>6418</v>
      </c>
      <c r="Q599" s="28" t="s">
        <v>2520</v>
      </c>
      <c r="R599" s="28" t="s">
        <v>2517</v>
      </c>
      <c r="S599" s="17" t="s">
        <v>6419</v>
      </c>
      <c r="T599" s="31">
        <v>4.316</v>
      </c>
      <c r="U599" s="32">
        <v>3</v>
      </c>
      <c r="V599" s="32">
        <v>3</v>
      </c>
      <c r="W599" s="32">
        <v>5</v>
      </c>
    </row>
    <row r="600" s="2" customFormat="1" ht="15.75" spans="1:23">
      <c r="A600" s="27" t="s">
        <v>1277</v>
      </c>
      <c r="B600" s="27" t="s">
        <v>1287</v>
      </c>
      <c r="C600" s="15" t="s">
        <v>2818</v>
      </c>
      <c r="D600" s="16" t="s">
        <v>6191</v>
      </c>
      <c r="E600" s="17" t="s">
        <v>2511</v>
      </c>
      <c r="F600" s="28" t="s">
        <v>3622</v>
      </c>
      <c r="G600" s="28" t="s">
        <v>2691</v>
      </c>
      <c r="H600" s="17" t="s">
        <v>6420</v>
      </c>
      <c r="I600" s="21">
        <v>251.28</v>
      </c>
      <c r="J600" s="17" t="s">
        <v>6421</v>
      </c>
      <c r="K600" s="21">
        <v>50</v>
      </c>
      <c r="L600" s="21">
        <v>198.98</v>
      </c>
      <c r="M600" s="21" t="s">
        <v>2516</v>
      </c>
      <c r="N600" s="21" t="s">
        <v>2517</v>
      </c>
      <c r="O600" s="28" t="s">
        <v>6422</v>
      </c>
      <c r="P600" s="29" t="s">
        <v>6423</v>
      </c>
      <c r="Q600" s="28" t="s">
        <v>2520</v>
      </c>
      <c r="R600" s="28" t="s">
        <v>2517</v>
      </c>
      <c r="S600" s="17" t="s">
        <v>6424</v>
      </c>
      <c r="T600" s="31">
        <v>2.576</v>
      </c>
      <c r="U600" s="32">
        <v>4</v>
      </c>
      <c r="V600" s="32">
        <v>2</v>
      </c>
      <c r="W600" s="32">
        <v>4</v>
      </c>
    </row>
    <row r="601" s="2" customFormat="1" ht="15.75" spans="1:23">
      <c r="A601" s="27" t="s">
        <v>1297</v>
      </c>
      <c r="B601" s="27" t="s">
        <v>1307</v>
      </c>
      <c r="C601" s="15" t="s">
        <v>2826</v>
      </c>
      <c r="D601" s="16" t="s">
        <v>6191</v>
      </c>
      <c r="E601" s="17" t="s">
        <v>2511</v>
      </c>
      <c r="F601" s="28" t="s">
        <v>2975</v>
      </c>
      <c r="G601" s="28" t="s">
        <v>2708</v>
      </c>
      <c r="H601" s="17" t="s">
        <v>6425</v>
      </c>
      <c r="I601" s="21">
        <v>503.64</v>
      </c>
      <c r="J601" s="17" t="s">
        <v>6426</v>
      </c>
      <c r="K601" s="21">
        <v>100</v>
      </c>
      <c r="L601" s="21">
        <v>198.55</v>
      </c>
      <c r="M601" s="21" t="s">
        <v>2516</v>
      </c>
      <c r="N601" s="21" t="s">
        <v>2517</v>
      </c>
      <c r="O601" s="28" t="s">
        <v>6427</v>
      </c>
      <c r="P601" s="29" t="s">
        <v>6428</v>
      </c>
      <c r="Q601" s="28" t="s">
        <v>2520</v>
      </c>
      <c r="R601" s="28" t="s">
        <v>2517</v>
      </c>
      <c r="S601" s="17" t="s">
        <v>6429</v>
      </c>
      <c r="T601" s="31">
        <v>3.772</v>
      </c>
      <c r="U601" s="32">
        <v>4</v>
      </c>
      <c r="V601" s="32">
        <v>3</v>
      </c>
      <c r="W601" s="32">
        <v>9</v>
      </c>
    </row>
    <row r="602" s="2" customFormat="1" ht="15.75" spans="1:23">
      <c r="A602" s="27" t="s">
        <v>1158</v>
      </c>
      <c r="B602" s="27" t="s">
        <v>1168</v>
      </c>
      <c r="C602" s="15" t="s">
        <v>2833</v>
      </c>
      <c r="D602" s="16" t="s">
        <v>6191</v>
      </c>
      <c r="E602" s="17" t="s">
        <v>2511</v>
      </c>
      <c r="F602" s="28" t="s">
        <v>5758</v>
      </c>
      <c r="G602" s="28" t="s">
        <v>3791</v>
      </c>
      <c r="H602" s="17" t="s">
        <v>6430</v>
      </c>
      <c r="I602" s="21">
        <v>322.3</v>
      </c>
      <c r="J602" s="17" t="s">
        <v>6431</v>
      </c>
      <c r="K602" s="21">
        <v>28</v>
      </c>
      <c r="L602" s="21">
        <v>86.88</v>
      </c>
      <c r="M602" s="21" t="s">
        <v>2516</v>
      </c>
      <c r="N602" s="21" t="s">
        <v>2517</v>
      </c>
      <c r="O602" s="28" t="s">
        <v>6432</v>
      </c>
      <c r="P602" s="29" t="s">
        <v>6433</v>
      </c>
      <c r="Q602" s="28" t="s">
        <v>2520</v>
      </c>
      <c r="R602" s="28" t="s">
        <v>2517</v>
      </c>
      <c r="S602" s="17" t="s">
        <v>6434</v>
      </c>
      <c r="T602" s="31">
        <v>1.819</v>
      </c>
      <c r="U602" s="32">
        <v>4</v>
      </c>
      <c r="V602" s="32">
        <v>2</v>
      </c>
      <c r="W602" s="32">
        <v>3</v>
      </c>
    </row>
    <row r="603" s="2" customFormat="1" ht="15.75" spans="1:23">
      <c r="A603" s="27" t="s">
        <v>1178</v>
      </c>
      <c r="B603" s="27" t="s">
        <v>1188</v>
      </c>
      <c r="C603" s="15" t="s">
        <v>2841</v>
      </c>
      <c r="D603" s="16" t="s">
        <v>6191</v>
      </c>
      <c r="E603" s="17" t="s">
        <v>2511</v>
      </c>
      <c r="F603" s="28" t="s">
        <v>6435</v>
      </c>
      <c r="G603" s="28" t="s">
        <v>3791</v>
      </c>
      <c r="H603" s="17" t="s">
        <v>6436</v>
      </c>
      <c r="I603" s="21">
        <v>355.31</v>
      </c>
      <c r="J603" s="17" t="s">
        <v>6437</v>
      </c>
      <c r="K603" s="21">
        <v>71</v>
      </c>
      <c r="L603" s="21">
        <v>199.83</v>
      </c>
      <c r="M603" s="21" t="s">
        <v>2516</v>
      </c>
      <c r="N603" s="21" t="s">
        <v>2517</v>
      </c>
      <c r="O603" s="28" t="s">
        <v>6438</v>
      </c>
      <c r="P603" s="29" t="s">
        <v>6439</v>
      </c>
      <c r="Q603" s="28" t="s">
        <v>2520</v>
      </c>
      <c r="R603" s="28" t="s">
        <v>2517</v>
      </c>
      <c r="S603" s="17" t="s">
        <v>6440</v>
      </c>
      <c r="T603" s="31">
        <v>2.923</v>
      </c>
      <c r="U603" s="32">
        <v>5</v>
      </c>
      <c r="V603" s="32">
        <v>0</v>
      </c>
      <c r="W603" s="32">
        <v>7</v>
      </c>
    </row>
    <row r="604" s="2" customFormat="1" ht="15.75" spans="1:23">
      <c r="A604" s="27" t="s">
        <v>1198</v>
      </c>
      <c r="B604" s="27" t="s">
        <v>1208</v>
      </c>
      <c r="C604" s="15" t="s">
        <v>2848</v>
      </c>
      <c r="D604" s="16" t="s">
        <v>6191</v>
      </c>
      <c r="E604" s="17" t="s">
        <v>2511</v>
      </c>
      <c r="F604" s="28" t="s">
        <v>2776</v>
      </c>
      <c r="G604" s="28" t="s">
        <v>2513</v>
      </c>
      <c r="H604" s="17" t="s">
        <v>6441</v>
      </c>
      <c r="I604" s="21">
        <v>510.15</v>
      </c>
      <c r="J604" s="17" t="s">
        <v>6442</v>
      </c>
      <c r="K604" s="21">
        <v>100</v>
      </c>
      <c r="L604" s="21">
        <v>196.02</v>
      </c>
      <c r="M604" s="21" t="s">
        <v>2516</v>
      </c>
      <c r="N604" s="21" t="s">
        <v>2517</v>
      </c>
      <c r="O604" s="28" t="s">
        <v>6443</v>
      </c>
      <c r="P604" s="29" t="s">
        <v>6444</v>
      </c>
      <c r="Q604" s="28" t="s">
        <v>2520</v>
      </c>
      <c r="R604" s="28" t="s">
        <v>2517</v>
      </c>
      <c r="S604" s="17" t="s">
        <v>6445</v>
      </c>
      <c r="T604" s="31">
        <v>6.953</v>
      </c>
      <c r="U604" s="32">
        <v>2</v>
      </c>
      <c r="V604" s="32">
        <v>3</v>
      </c>
      <c r="W604" s="32">
        <v>5</v>
      </c>
    </row>
    <row r="605" s="2" customFormat="1" ht="15.75" spans="1:23">
      <c r="A605" s="27" t="s">
        <v>1218</v>
      </c>
      <c r="B605" s="27" t="s">
        <v>1228</v>
      </c>
      <c r="C605" s="15" t="s">
        <v>2854</v>
      </c>
      <c r="D605" s="16" t="s">
        <v>6191</v>
      </c>
      <c r="E605" s="17" t="s">
        <v>2511</v>
      </c>
      <c r="F605" s="28" t="s">
        <v>6446</v>
      </c>
      <c r="G605" s="28" t="s">
        <v>2618</v>
      </c>
      <c r="H605" s="17" t="s">
        <v>6447</v>
      </c>
      <c r="I605" s="21">
        <v>371.3</v>
      </c>
      <c r="J605" s="17" t="s">
        <v>6448</v>
      </c>
      <c r="K605" s="21">
        <v>74</v>
      </c>
      <c r="L605" s="21">
        <v>199.3</v>
      </c>
      <c r="M605" s="21" t="s">
        <v>2516</v>
      </c>
      <c r="N605" s="21" t="s">
        <v>2517</v>
      </c>
      <c r="O605" s="28" t="s">
        <v>6449</v>
      </c>
      <c r="P605" s="29" t="s">
        <v>6450</v>
      </c>
      <c r="Q605" s="28" t="s">
        <v>2520</v>
      </c>
      <c r="R605" s="28" t="s">
        <v>2517</v>
      </c>
      <c r="S605" s="17" t="s">
        <v>6451</v>
      </c>
      <c r="T605" s="31">
        <v>1.87</v>
      </c>
      <c r="U605" s="32">
        <v>5</v>
      </c>
      <c r="V605" s="32">
        <v>1</v>
      </c>
      <c r="W605" s="32">
        <v>6</v>
      </c>
    </row>
    <row r="606" s="2" customFormat="1" ht="15.75" spans="1:23">
      <c r="A606" s="27" t="s">
        <v>1238</v>
      </c>
      <c r="B606" s="27" t="s">
        <v>1248</v>
      </c>
      <c r="C606" s="15" t="s">
        <v>2862</v>
      </c>
      <c r="D606" s="16" t="s">
        <v>6191</v>
      </c>
      <c r="E606" s="17" t="s">
        <v>2511</v>
      </c>
      <c r="F606" s="28" t="s">
        <v>6452</v>
      </c>
      <c r="G606" s="28" t="s">
        <v>2618</v>
      </c>
      <c r="H606" s="17" t="s">
        <v>6453</v>
      </c>
      <c r="I606" s="21">
        <v>223.28</v>
      </c>
      <c r="J606" s="17" t="s">
        <v>6454</v>
      </c>
      <c r="K606" s="21">
        <v>45</v>
      </c>
      <c r="L606" s="21">
        <v>201.54</v>
      </c>
      <c r="M606" s="21" t="s">
        <v>2516</v>
      </c>
      <c r="N606" s="21" t="s">
        <v>2517</v>
      </c>
      <c r="O606" s="28" t="s">
        <v>6455</v>
      </c>
      <c r="P606" s="29" t="s">
        <v>6456</v>
      </c>
      <c r="Q606" s="28" t="s">
        <v>2520</v>
      </c>
      <c r="R606" s="28" t="s">
        <v>2517</v>
      </c>
      <c r="S606" s="17" t="s">
        <v>6457</v>
      </c>
      <c r="T606" s="31">
        <v>1.212</v>
      </c>
      <c r="U606" s="32">
        <v>1</v>
      </c>
      <c r="V606" s="32">
        <v>2</v>
      </c>
      <c r="W606" s="32">
        <v>2</v>
      </c>
    </row>
    <row r="607" s="2" customFormat="1" ht="15.75" spans="1:23">
      <c r="A607" s="27" t="s">
        <v>1258</v>
      </c>
      <c r="B607" s="27" t="s">
        <v>1268</v>
      </c>
      <c r="C607" s="15" t="s">
        <v>2869</v>
      </c>
      <c r="D607" s="16" t="s">
        <v>6191</v>
      </c>
      <c r="E607" s="17" t="s">
        <v>2511</v>
      </c>
      <c r="F607" s="28" t="s">
        <v>5842</v>
      </c>
      <c r="G607" s="28" t="s">
        <v>2568</v>
      </c>
      <c r="H607" s="17" t="s">
        <v>6458</v>
      </c>
      <c r="I607" s="21">
        <v>397.64</v>
      </c>
      <c r="J607" s="17" t="s">
        <v>6459</v>
      </c>
      <c r="K607" s="21">
        <v>11</v>
      </c>
      <c r="L607" s="21">
        <v>27.66</v>
      </c>
      <c r="M607" s="21" t="s">
        <v>2516</v>
      </c>
      <c r="N607" s="21" t="s">
        <v>2517</v>
      </c>
      <c r="O607" s="28" t="s">
        <v>6460</v>
      </c>
      <c r="P607" s="29" t="s">
        <v>6461</v>
      </c>
      <c r="Q607" s="28" t="s">
        <v>2520</v>
      </c>
      <c r="R607" s="28" t="s">
        <v>2517</v>
      </c>
      <c r="S607" s="17" t="s">
        <v>6462</v>
      </c>
      <c r="T607" s="31">
        <v>4.343</v>
      </c>
      <c r="U607" s="32">
        <v>4</v>
      </c>
      <c r="V607" s="32">
        <v>0</v>
      </c>
      <c r="W607" s="32">
        <v>4</v>
      </c>
    </row>
    <row r="608" s="2" customFormat="1" ht="15.75" spans="1:23">
      <c r="A608" s="27" t="s">
        <v>1278</v>
      </c>
      <c r="B608" s="27" t="s">
        <v>1288</v>
      </c>
      <c r="C608" s="15" t="s">
        <v>2877</v>
      </c>
      <c r="D608" s="16" t="s">
        <v>6191</v>
      </c>
      <c r="E608" s="17" t="s">
        <v>2511</v>
      </c>
      <c r="F608" s="28" t="s">
        <v>6463</v>
      </c>
      <c r="G608" s="28" t="s">
        <v>3151</v>
      </c>
      <c r="H608" s="17" t="s">
        <v>6464</v>
      </c>
      <c r="I608" s="21">
        <v>473.57</v>
      </c>
      <c r="J608" s="17" t="s">
        <v>6465</v>
      </c>
      <c r="K608" s="21">
        <v>95</v>
      </c>
      <c r="L608" s="21">
        <v>200.6</v>
      </c>
      <c r="M608" s="21" t="s">
        <v>2516</v>
      </c>
      <c r="N608" s="21" t="s">
        <v>2517</v>
      </c>
      <c r="O608" s="28" t="s">
        <v>6466</v>
      </c>
      <c r="P608" s="29" t="s">
        <v>6467</v>
      </c>
      <c r="Q608" s="28" t="s">
        <v>2520</v>
      </c>
      <c r="R608" s="28" t="s">
        <v>6468</v>
      </c>
      <c r="S608" s="17" t="s">
        <v>6469</v>
      </c>
      <c r="T608" s="31">
        <v>6.214</v>
      </c>
      <c r="U608" s="32">
        <v>3</v>
      </c>
      <c r="V608" s="32">
        <v>3</v>
      </c>
      <c r="W608" s="32">
        <v>7</v>
      </c>
    </row>
    <row r="609" s="2" customFormat="1" ht="15.75" spans="1:23">
      <c r="A609" s="27" t="s">
        <v>1298</v>
      </c>
      <c r="B609" s="27" t="s">
        <v>1308</v>
      </c>
      <c r="C609" s="15" t="s">
        <v>2884</v>
      </c>
      <c r="D609" s="16" t="s">
        <v>6191</v>
      </c>
      <c r="E609" s="17" t="s">
        <v>2511</v>
      </c>
      <c r="F609" s="28" t="s">
        <v>6470</v>
      </c>
      <c r="G609" s="28" t="s">
        <v>2618</v>
      </c>
      <c r="H609" s="17" t="s">
        <v>6471</v>
      </c>
      <c r="I609" s="21">
        <v>267.26</v>
      </c>
      <c r="J609" s="17" t="s">
        <v>6472</v>
      </c>
      <c r="K609" s="21">
        <v>53</v>
      </c>
      <c r="L609" s="21">
        <v>198.31</v>
      </c>
      <c r="M609" s="21" t="s">
        <v>2516</v>
      </c>
      <c r="N609" s="21" t="s">
        <v>2517</v>
      </c>
      <c r="O609" s="28" t="s">
        <v>6473</v>
      </c>
      <c r="P609" s="29" t="s">
        <v>6474</v>
      </c>
      <c r="Q609" s="28" t="s">
        <v>2520</v>
      </c>
      <c r="R609" s="28" t="s">
        <v>2517</v>
      </c>
      <c r="S609" s="17" t="s">
        <v>6475</v>
      </c>
      <c r="T609" s="31">
        <v>2.665</v>
      </c>
      <c r="U609" s="32">
        <v>3</v>
      </c>
      <c r="V609" s="32">
        <v>0</v>
      </c>
      <c r="W609" s="32">
        <v>3</v>
      </c>
    </row>
    <row r="610" s="2" customFormat="1" ht="15.75" spans="1:23">
      <c r="A610" s="27" t="s">
        <v>1159</v>
      </c>
      <c r="B610" s="27" t="s">
        <v>1169</v>
      </c>
      <c r="C610" s="15" t="s">
        <v>2891</v>
      </c>
      <c r="D610" s="16" t="s">
        <v>6191</v>
      </c>
      <c r="E610" s="17" t="s">
        <v>2511</v>
      </c>
      <c r="F610" s="28" t="s">
        <v>6139</v>
      </c>
      <c r="G610" s="28" t="s">
        <v>2513</v>
      </c>
      <c r="H610" s="17" t="s">
        <v>6476</v>
      </c>
      <c r="I610" s="21">
        <v>234.32</v>
      </c>
      <c r="J610" s="17" t="s">
        <v>6477</v>
      </c>
      <c r="K610" s="21">
        <v>19</v>
      </c>
      <c r="L610" s="21">
        <v>81.09</v>
      </c>
      <c r="M610" s="21" t="s">
        <v>2516</v>
      </c>
      <c r="N610" s="21" t="s">
        <v>2517</v>
      </c>
      <c r="O610" s="28" t="s">
        <v>6478</v>
      </c>
      <c r="P610" s="29" t="s">
        <v>6479</v>
      </c>
      <c r="Q610" s="28" t="s">
        <v>2520</v>
      </c>
      <c r="R610" s="28" t="s">
        <v>2517</v>
      </c>
      <c r="S610" s="17" t="s">
        <v>6480</v>
      </c>
      <c r="T610" s="31">
        <v>1.906</v>
      </c>
      <c r="U610" s="32">
        <v>2</v>
      </c>
      <c r="V610" s="32">
        <v>1</v>
      </c>
      <c r="W610" s="32">
        <v>4</v>
      </c>
    </row>
    <row r="611" s="2" customFormat="1" ht="15.75" spans="1:23">
      <c r="A611" s="27" t="s">
        <v>1179</v>
      </c>
      <c r="B611" s="27" t="s">
        <v>1189</v>
      </c>
      <c r="C611" s="15" t="s">
        <v>2898</v>
      </c>
      <c r="D611" s="16" t="s">
        <v>6191</v>
      </c>
      <c r="E611" s="17" t="s">
        <v>2511</v>
      </c>
      <c r="F611" s="28" t="s">
        <v>6481</v>
      </c>
      <c r="G611" s="28" t="s">
        <v>2627</v>
      </c>
      <c r="H611" s="17" t="s">
        <v>6482</v>
      </c>
      <c r="I611" s="21">
        <v>445.42</v>
      </c>
      <c r="J611" s="17" t="s">
        <v>6483</v>
      </c>
      <c r="K611" s="21">
        <v>13</v>
      </c>
      <c r="L611" s="21">
        <v>29.19</v>
      </c>
      <c r="M611" s="21" t="s">
        <v>2516</v>
      </c>
      <c r="N611" s="21" t="s">
        <v>2517</v>
      </c>
      <c r="O611" s="28" t="s">
        <v>6484</v>
      </c>
      <c r="P611" s="29" t="s">
        <v>6485</v>
      </c>
      <c r="Q611" s="28" t="s">
        <v>2520</v>
      </c>
      <c r="R611" s="28" t="s">
        <v>2517</v>
      </c>
      <c r="S611" s="17" t="s">
        <v>6486</v>
      </c>
      <c r="T611" s="31">
        <v>4.736</v>
      </c>
      <c r="U611" s="32">
        <v>4</v>
      </c>
      <c r="V611" s="32">
        <v>0</v>
      </c>
      <c r="W611" s="32">
        <v>5</v>
      </c>
    </row>
    <row r="612" s="2" customFormat="1" ht="15.75" spans="1:23">
      <c r="A612" s="27" t="s">
        <v>1199</v>
      </c>
      <c r="B612" s="27" t="s">
        <v>1209</v>
      </c>
      <c r="C612" s="15" t="s">
        <v>2905</v>
      </c>
      <c r="D612" s="16" t="s">
        <v>6191</v>
      </c>
      <c r="E612" s="17" t="s">
        <v>2511</v>
      </c>
      <c r="F612" s="28" t="s">
        <v>6487</v>
      </c>
      <c r="G612" s="28" t="s">
        <v>2691</v>
      </c>
      <c r="H612" s="17" t="s">
        <v>6488</v>
      </c>
      <c r="I612" s="21">
        <v>249.35</v>
      </c>
      <c r="J612" s="17" t="s">
        <v>6489</v>
      </c>
      <c r="K612" s="21">
        <v>49</v>
      </c>
      <c r="L612" s="21">
        <v>196.51</v>
      </c>
      <c r="M612" s="21" t="s">
        <v>2516</v>
      </c>
      <c r="N612" s="21" t="s">
        <v>2517</v>
      </c>
      <c r="O612" s="28" t="s">
        <v>6490</v>
      </c>
      <c r="P612" s="29" t="s">
        <v>6491</v>
      </c>
      <c r="Q612" s="28" t="s">
        <v>2520</v>
      </c>
      <c r="R612" s="28" t="s">
        <v>2517</v>
      </c>
      <c r="S612" s="17" t="s">
        <v>6492</v>
      </c>
      <c r="T612" s="31">
        <v>3.783</v>
      </c>
      <c r="U612" s="32">
        <v>1</v>
      </c>
      <c r="V612" s="32">
        <v>1</v>
      </c>
      <c r="W612" s="32">
        <v>2</v>
      </c>
    </row>
    <row r="613" s="2" customFormat="1" ht="15.75" spans="1:23">
      <c r="A613" s="27" t="s">
        <v>1219</v>
      </c>
      <c r="B613" s="27" t="s">
        <v>1229</v>
      </c>
      <c r="C613" s="15" t="s">
        <v>2913</v>
      </c>
      <c r="D613" s="16" t="s">
        <v>6191</v>
      </c>
      <c r="E613" s="17" t="s">
        <v>2511</v>
      </c>
      <c r="F613" s="28" t="s">
        <v>6493</v>
      </c>
      <c r="G613" s="28" t="s">
        <v>2708</v>
      </c>
      <c r="H613" s="17" t="s">
        <v>6494</v>
      </c>
      <c r="I613" s="21">
        <v>353.22</v>
      </c>
      <c r="J613" s="17" t="s">
        <v>6495</v>
      </c>
      <c r="K613" s="21">
        <v>70</v>
      </c>
      <c r="L613" s="21">
        <v>198.18</v>
      </c>
      <c r="M613" s="21" t="s">
        <v>2516</v>
      </c>
      <c r="N613" s="21" t="s">
        <v>2517</v>
      </c>
      <c r="O613" s="28" t="s">
        <v>6496</v>
      </c>
      <c r="P613" s="29" t="s">
        <v>6497</v>
      </c>
      <c r="Q613" s="28" t="s">
        <v>2520</v>
      </c>
      <c r="R613" s="28" t="s">
        <v>6498</v>
      </c>
      <c r="S613" s="17" t="s">
        <v>6499</v>
      </c>
      <c r="T613" s="31">
        <v>4.943</v>
      </c>
      <c r="U613" s="32">
        <v>3</v>
      </c>
      <c r="V613" s="32">
        <v>0</v>
      </c>
      <c r="W613" s="32">
        <v>2</v>
      </c>
    </row>
    <row r="614" s="2" customFormat="1" ht="15.75" spans="1:23">
      <c r="A614" s="27" t="s">
        <v>1239</v>
      </c>
      <c r="B614" s="27" t="s">
        <v>1249</v>
      </c>
      <c r="C614" s="15" t="s">
        <v>2921</v>
      </c>
      <c r="D614" s="16" t="s">
        <v>6191</v>
      </c>
      <c r="E614" s="17" t="s">
        <v>2511</v>
      </c>
      <c r="F614" s="28" t="s">
        <v>6500</v>
      </c>
      <c r="G614" s="28" t="s">
        <v>2627</v>
      </c>
      <c r="H614" s="17" t="s">
        <v>6501</v>
      </c>
      <c r="I614" s="21">
        <v>569.74</v>
      </c>
      <c r="J614" s="17" t="s">
        <v>6502</v>
      </c>
      <c r="K614" s="21">
        <v>50</v>
      </c>
      <c r="L614" s="21">
        <v>87.76</v>
      </c>
      <c r="M614" s="21" t="s">
        <v>2516</v>
      </c>
      <c r="N614" s="21" t="s">
        <v>2517</v>
      </c>
      <c r="O614" s="28" t="s">
        <v>6503</v>
      </c>
      <c r="P614" s="29" t="s">
        <v>6504</v>
      </c>
      <c r="Q614" s="28" t="s">
        <v>2520</v>
      </c>
      <c r="R614" s="28" t="s">
        <v>2517</v>
      </c>
      <c r="S614" s="17" t="s">
        <v>6505</v>
      </c>
      <c r="T614" s="31">
        <v>4.629</v>
      </c>
      <c r="U614" s="32">
        <v>4</v>
      </c>
      <c r="V614" s="32">
        <v>2</v>
      </c>
      <c r="W614" s="32">
        <v>9</v>
      </c>
    </row>
    <row r="615" s="2" customFormat="1" ht="15.75" spans="1:23">
      <c r="A615" s="27" t="s">
        <v>1259</v>
      </c>
      <c r="B615" s="27" t="s">
        <v>1269</v>
      </c>
      <c r="C615" s="15" t="s">
        <v>2927</v>
      </c>
      <c r="D615" s="16" t="s">
        <v>6191</v>
      </c>
      <c r="E615" s="17" t="s">
        <v>2511</v>
      </c>
      <c r="F615" s="28" t="s">
        <v>6506</v>
      </c>
      <c r="G615" s="28" t="s">
        <v>4545</v>
      </c>
      <c r="H615" s="17" t="s">
        <v>6507</v>
      </c>
      <c r="I615" s="21">
        <v>464.44</v>
      </c>
      <c r="J615" s="17" t="s">
        <v>6508</v>
      </c>
      <c r="K615" s="21">
        <v>92</v>
      </c>
      <c r="L615" s="21">
        <v>198.09</v>
      </c>
      <c r="M615" s="21" t="s">
        <v>2516</v>
      </c>
      <c r="N615" s="21" t="s">
        <v>2517</v>
      </c>
      <c r="O615" s="28" t="s">
        <v>6509</v>
      </c>
      <c r="P615" s="29" t="s">
        <v>6510</v>
      </c>
      <c r="Q615" s="28" t="s">
        <v>2520</v>
      </c>
      <c r="R615" s="21" t="s">
        <v>2517</v>
      </c>
      <c r="S615" s="17" t="s">
        <v>6511</v>
      </c>
      <c r="T615" s="31">
        <v>1.395</v>
      </c>
      <c r="U615" s="32">
        <v>4</v>
      </c>
      <c r="V615" s="32">
        <v>3</v>
      </c>
      <c r="W615" s="32">
        <v>8</v>
      </c>
    </row>
    <row r="616" s="2" customFormat="1" ht="15.75" spans="1:23">
      <c r="A616" s="27" t="s">
        <v>1279</v>
      </c>
      <c r="B616" s="27" t="s">
        <v>1289</v>
      </c>
      <c r="C616" s="15" t="s">
        <v>2934</v>
      </c>
      <c r="D616" s="16" t="s">
        <v>6191</v>
      </c>
      <c r="E616" s="17" t="s">
        <v>2511</v>
      </c>
      <c r="F616" s="28" t="s">
        <v>6512</v>
      </c>
      <c r="G616" s="28" t="s">
        <v>3629</v>
      </c>
      <c r="H616" s="17" t="s">
        <v>6513</v>
      </c>
      <c r="I616" s="21">
        <v>394.85</v>
      </c>
      <c r="J616" s="17" t="s">
        <v>6514</v>
      </c>
      <c r="K616" s="21">
        <v>78</v>
      </c>
      <c r="L616" s="21">
        <v>197.54</v>
      </c>
      <c r="M616" s="21" t="s">
        <v>2516</v>
      </c>
      <c r="N616" s="21" t="s">
        <v>2517</v>
      </c>
      <c r="O616" s="28" t="s">
        <v>6515</v>
      </c>
      <c r="P616" s="29" t="s">
        <v>6516</v>
      </c>
      <c r="Q616" s="28" t="s">
        <v>2520</v>
      </c>
      <c r="R616" s="28" t="s">
        <v>6517</v>
      </c>
      <c r="S616" s="17" t="s">
        <v>6518</v>
      </c>
      <c r="T616" s="31">
        <v>2.366</v>
      </c>
      <c r="U616" s="32">
        <v>2</v>
      </c>
      <c r="V616" s="32">
        <v>1</v>
      </c>
      <c r="W616" s="32">
        <v>3</v>
      </c>
    </row>
    <row r="617" s="2" customFormat="1" ht="15.75" spans="1:23">
      <c r="A617" s="27" t="s">
        <v>1299</v>
      </c>
      <c r="B617" s="27" t="s">
        <v>1309</v>
      </c>
      <c r="C617" s="15" t="s">
        <v>2943</v>
      </c>
      <c r="D617" s="16" t="s">
        <v>6191</v>
      </c>
      <c r="E617" s="17" t="s">
        <v>2511</v>
      </c>
      <c r="F617" s="28" t="s">
        <v>6519</v>
      </c>
      <c r="G617" s="28" t="s">
        <v>3629</v>
      </c>
      <c r="H617" s="17" t="s">
        <v>6520</v>
      </c>
      <c r="I617" s="21">
        <v>302.78</v>
      </c>
      <c r="J617" s="17" t="s">
        <v>6521</v>
      </c>
      <c r="K617" s="21">
        <v>61</v>
      </c>
      <c r="L617" s="21">
        <v>201.47</v>
      </c>
      <c r="M617" s="21" t="s">
        <v>2516</v>
      </c>
      <c r="N617" s="21" t="s">
        <v>2517</v>
      </c>
      <c r="O617" s="28" t="s">
        <v>6522</v>
      </c>
      <c r="P617" s="29" t="s">
        <v>6523</v>
      </c>
      <c r="Q617" s="28" t="s">
        <v>2520</v>
      </c>
      <c r="R617" s="28" t="s">
        <v>6524</v>
      </c>
      <c r="S617" s="17" t="s">
        <v>6525</v>
      </c>
      <c r="T617" s="31">
        <v>4.746</v>
      </c>
      <c r="U617" s="32">
        <v>1</v>
      </c>
      <c r="V617" s="32">
        <v>2</v>
      </c>
      <c r="W617" s="32">
        <v>3</v>
      </c>
    </row>
    <row r="618" s="2" customFormat="1" ht="15.75" spans="1:23">
      <c r="A618" s="27" t="s">
        <v>1160</v>
      </c>
      <c r="B618" s="27" t="s">
        <v>1170</v>
      </c>
      <c r="C618" s="15" t="s">
        <v>2951</v>
      </c>
      <c r="D618" s="16" t="s">
        <v>6191</v>
      </c>
      <c r="E618" s="17" t="s">
        <v>2511</v>
      </c>
      <c r="F618" s="28" t="s">
        <v>6526</v>
      </c>
      <c r="G618" s="28" t="s">
        <v>3629</v>
      </c>
      <c r="H618" s="17" t="s">
        <v>6527</v>
      </c>
      <c r="I618" s="21">
        <v>502.07</v>
      </c>
      <c r="J618" s="17" t="s">
        <v>6528</v>
      </c>
      <c r="K618" s="21">
        <v>93</v>
      </c>
      <c r="L618" s="21">
        <v>185.23</v>
      </c>
      <c r="M618" s="21" t="s">
        <v>2516</v>
      </c>
      <c r="N618" s="21" t="s">
        <v>2517</v>
      </c>
      <c r="O618" s="28" t="s">
        <v>6529</v>
      </c>
      <c r="P618" s="29" t="s">
        <v>6530</v>
      </c>
      <c r="Q618" s="28" t="s">
        <v>5105</v>
      </c>
      <c r="R618" s="28" t="s">
        <v>2517</v>
      </c>
      <c r="S618" s="17" t="s">
        <v>6531</v>
      </c>
      <c r="T618" s="31">
        <v>5.016</v>
      </c>
      <c r="U618" s="32">
        <v>3</v>
      </c>
      <c r="V618" s="32">
        <v>1</v>
      </c>
      <c r="W618" s="32">
        <v>9</v>
      </c>
    </row>
    <row r="619" s="2" customFormat="1" ht="15.75" spans="1:23">
      <c r="A619" s="27" t="s">
        <v>1180</v>
      </c>
      <c r="B619" s="27" t="s">
        <v>1190</v>
      </c>
      <c r="C619" s="15" t="s">
        <v>2958</v>
      </c>
      <c r="D619" s="16" t="s">
        <v>6191</v>
      </c>
      <c r="E619" s="17" t="s">
        <v>2511</v>
      </c>
      <c r="F619" s="28" t="s">
        <v>6532</v>
      </c>
      <c r="G619" s="28" t="s">
        <v>3151</v>
      </c>
      <c r="H619" s="17" t="s">
        <v>6533</v>
      </c>
      <c r="I619" s="21">
        <v>408.29</v>
      </c>
      <c r="J619" s="17" t="s">
        <v>6534</v>
      </c>
      <c r="K619" s="21">
        <v>81</v>
      </c>
      <c r="L619" s="21">
        <v>198.39</v>
      </c>
      <c r="M619" s="21" t="s">
        <v>2516</v>
      </c>
      <c r="N619" s="21" t="s">
        <v>2517</v>
      </c>
      <c r="O619" s="28" t="s">
        <v>6535</v>
      </c>
      <c r="P619" s="29" t="s">
        <v>6536</v>
      </c>
      <c r="Q619" s="28" t="s">
        <v>2520</v>
      </c>
      <c r="R619" s="28" t="s">
        <v>2517</v>
      </c>
      <c r="S619" s="17" t="s">
        <v>6537</v>
      </c>
      <c r="T619" s="31">
        <v>4.055</v>
      </c>
      <c r="U619" s="32">
        <v>4</v>
      </c>
      <c r="V619" s="32">
        <v>3</v>
      </c>
      <c r="W619" s="32">
        <v>4</v>
      </c>
    </row>
    <row r="620" s="2" customFormat="1" ht="15.75" spans="1:23">
      <c r="A620" s="27" t="s">
        <v>1200</v>
      </c>
      <c r="B620" s="27" t="s">
        <v>1210</v>
      </c>
      <c r="C620" s="15" t="s">
        <v>2966</v>
      </c>
      <c r="D620" s="16" t="s">
        <v>6191</v>
      </c>
      <c r="E620" s="17" t="s">
        <v>2511</v>
      </c>
      <c r="F620" s="28" t="s">
        <v>6538</v>
      </c>
      <c r="G620" s="28" t="s">
        <v>2513</v>
      </c>
      <c r="H620" s="17" t="s">
        <v>6539</v>
      </c>
      <c r="I620" s="21">
        <v>217.22</v>
      </c>
      <c r="J620" s="17" t="s">
        <v>6540</v>
      </c>
      <c r="K620" s="21">
        <v>43</v>
      </c>
      <c r="L620" s="21">
        <v>196.13</v>
      </c>
      <c r="M620" s="21" t="s">
        <v>2516</v>
      </c>
      <c r="N620" s="21" t="s">
        <v>2517</v>
      </c>
      <c r="O620" s="28" t="s">
        <v>6541</v>
      </c>
      <c r="P620" s="29" t="s">
        <v>6542</v>
      </c>
      <c r="Q620" s="28" t="s">
        <v>2520</v>
      </c>
      <c r="R620" s="28" t="s">
        <v>2517</v>
      </c>
      <c r="S620" s="17" t="s">
        <v>6543</v>
      </c>
      <c r="T620" s="31">
        <v>1.922</v>
      </c>
      <c r="U620" s="32">
        <v>2</v>
      </c>
      <c r="V620" s="32">
        <v>2</v>
      </c>
      <c r="W620" s="32">
        <v>0</v>
      </c>
    </row>
    <row r="621" s="2" customFormat="1" ht="15.75" spans="1:23">
      <c r="A621" s="27" t="s">
        <v>1220</v>
      </c>
      <c r="B621" s="27" t="s">
        <v>1230</v>
      </c>
      <c r="C621" s="15" t="s">
        <v>2974</v>
      </c>
      <c r="D621" s="16" t="s">
        <v>6191</v>
      </c>
      <c r="E621" s="17" t="s">
        <v>2511</v>
      </c>
      <c r="F621" s="28" t="s">
        <v>6544</v>
      </c>
      <c r="G621" s="28" t="s">
        <v>2592</v>
      </c>
      <c r="H621" s="17" t="s">
        <v>6545</v>
      </c>
      <c r="I621" s="21">
        <v>356.17</v>
      </c>
      <c r="J621" s="17" t="s">
        <v>6546</v>
      </c>
      <c r="K621" s="21">
        <v>71</v>
      </c>
      <c r="L621" s="21">
        <v>199.34</v>
      </c>
      <c r="M621" s="21" t="s">
        <v>2516</v>
      </c>
      <c r="N621" s="21" t="s">
        <v>2517</v>
      </c>
      <c r="O621" s="28" t="s">
        <v>6547</v>
      </c>
      <c r="P621" s="29" t="s">
        <v>6548</v>
      </c>
      <c r="Q621" s="28" t="s">
        <v>2520</v>
      </c>
      <c r="R621" s="28" t="s">
        <v>6549</v>
      </c>
      <c r="S621" s="17" t="s">
        <v>6550</v>
      </c>
      <c r="T621" s="31">
        <v>2.692</v>
      </c>
      <c r="U621" s="32">
        <v>2</v>
      </c>
      <c r="V621" s="32">
        <v>2</v>
      </c>
      <c r="W621" s="32">
        <v>0</v>
      </c>
    </row>
    <row r="622" s="2" customFormat="1" ht="15.75" spans="1:23">
      <c r="A622" s="27" t="s">
        <v>1240</v>
      </c>
      <c r="B622" s="27" t="s">
        <v>1250</v>
      </c>
      <c r="C622" s="15" t="s">
        <v>2983</v>
      </c>
      <c r="D622" s="16" t="s">
        <v>6191</v>
      </c>
      <c r="E622" s="17" t="s">
        <v>2511</v>
      </c>
      <c r="F622" s="28" t="s">
        <v>6551</v>
      </c>
      <c r="G622" s="28" t="s">
        <v>2618</v>
      </c>
      <c r="H622" s="17" t="s">
        <v>6552</v>
      </c>
      <c r="I622" s="21">
        <v>340.42</v>
      </c>
      <c r="J622" s="17" t="s">
        <v>6553</v>
      </c>
      <c r="K622" s="21">
        <v>68</v>
      </c>
      <c r="L622" s="21">
        <v>199.75</v>
      </c>
      <c r="M622" s="21" t="s">
        <v>2516</v>
      </c>
      <c r="N622" s="21" t="s">
        <v>2517</v>
      </c>
      <c r="O622" s="28" t="s">
        <v>6554</v>
      </c>
      <c r="P622" s="29" t="s">
        <v>6555</v>
      </c>
      <c r="Q622" s="28" t="s">
        <v>2520</v>
      </c>
      <c r="R622" s="28" t="s">
        <v>6556</v>
      </c>
      <c r="S622" s="17" t="s">
        <v>6557</v>
      </c>
      <c r="T622" s="31">
        <v>5.232</v>
      </c>
      <c r="U622" s="32">
        <v>2</v>
      </c>
      <c r="V622" s="32">
        <v>2</v>
      </c>
      <c r="W622" s="32">
        <v>6</v>
      </c>
    </row>
    <row r="623" s="2" customFormat="1" ht="15.75" spans="1:23">
      <c r="A623" s="27" t="s">
        <v>1260</v>
      </c>
      <c r="B623" s="27" t="s">
        <v>1270</v>
      </c>
      <c r="C623" s="15" t="s">
        <v>2991</v>
      </c>
      <c r="D623" s="16" t="s">
        <v>6191</v>
      </c>
      <c r="E623" s="17" t="s">
        <v>2511</v>
      </c>
      <c r="F623" s="28" t="s">
        <v>6558</v>
      </c>
      <c r="G623" s="28" t="s">
        <v>2513</v>
      </c>
      <c r="H623" s="17" t="s">
        <v>6559</v>
      </c>
      <c r="I623" s="21">
        <v>616.48</v>
      </c>
      <c r="J623" s="17" t="s">
        <v>6560</v>
      </c>
      <c r="K623" s="21">
        <v>100</v>
      </c>
      <c r="L623" s="21">
        <v>162.21</v>
      </c>
      <c r="M623" s="21" t="s">
        <v>2516</v>
      </c>
      <c r="N623" s="21" t="s">
        <v>2517</v>
      </c>
      <c r="O623" s="28" t="s">
        <v>6561</v>
      </c>
      <c r="P623" s="29" t="s">
        <v>6562</v>
      </c>
      <c r="Q623" s="28" t="s">
        <v>2520</v>
      </c>
      <c r="R623" s="28" t="s">
        <v>2517</v>
      </c>
      <c r="S623" s="17" t="s">
        <v>6563</v>
      </c>
      <c r="T623" s="31">
        <v>3.85</v>
      </c>
      <c r="U623" s="32">
        <v>3</v>
      </c>
      <c r="V623" s="32">
        <v>2</v>
      </c>
      <c r="W623" s="32">
        <v>8</v>
      </c>
    </row>
    <row r="624" s="2" customFormat="1" ht="15.75" spans="1:23">
      <c r="A624" s="27" t="s">
        <v>1280</v>
      </c>
      <c r="B624" s="27" t="s">
        <v>1290</v>
      </c>
      <c r="C624" s="15" t="s">
        <v>2998</v>
      </c>
      <c r="D624" s="16" t="s">
        <v>6191</v>
      </c>
      <c r="E624" s="17" t="s">
        <v>2511</v>
      </c>
      <c r="F624" s="28" t="s">
        <v>6564</v>
      </c>
      <c r="G624" s="28" t="s">
        <v>2551</v>
      </c>
      <c r="H624" s="17" t="s">
        <v>6565</v>
      </c>
      <c r="I624" s="21">
        <v>383.46</v>
      </c>
      <c r="J624" s="17" t="s">
        <v>6566</v>
      </c>
      <c r="K624" s="21">
        <v>76</v>
      </c>
      <c r="L624" s="21">
        <v>198.2</v>
      </c>
      <c r="M624" s="21" t="s">
        <v>2516</v>
      </c>
      <c r="N624" s="21" t="s">
        <v>2517</v>
      </c>
      <c r="O624" s="28" t="s">
        <v>6567</v>
      </c>
      <c r="P624" s="29" t="s">
        <v>6568</v>
      </c>
      <c r="Q624" s="28" t="s">
        <v>2520</v>
      </c>
      <c r="R624" s="28" t="s">
        <v>6569</v>
      </c>
      <c r="S624" s="17" t="s">
        <v>6570</v>
      </c>
      <c r="T624" s="31">
        <v>3.689</v>
      </c>
      <c r="U624" s="32">
        <v>3</v>
      </c>
      <c r="V624" s="32">
        <v>2</v>
      </c>
      <c r="W624" s="32">
        <v>6</v>
      </c>
    </row>
    <row r="625" s="2" customFormat="1" ht="15.75" spans="1:23">
      <c r="A625" s="27" t="s">
        <v>1300</v>
      </c>
      <c r="B625" s="27" t="s">
        <v>1310</v>
      </c>
      <c r="C625" s="15" t="s">
        <v>3005</v>
      </c>
      <c r="D625" s="16" t="s">
        <v>6191</v>
      </c>
      <c r="E625" s="17" t="s">
        <v>2511</v>
      </c>
      <c r="F625" s="28" t="s">
        <v>6571</v>
      </c>
      <c r="G625" s="28" t="s">
        <v>3173</v>
      </c>
      <c r="H625" s="17" t="s">
        <v>6572</v>
      </c>
      <c r="I625" s="21">
        <v>603.75</v>
      </c>
      <c r="J625" s="17" t="s">
        <v>6573</v>
      </c>
      <c r="K625" s="21">
        <v>100</v>
      </c>
      <c r="L625" s="21">
        <v>165.63</v>
      </c>
      <c r="M625" s="21" t="s">
        <v>2516</v>
      </c>
      <c r="N625" s="21" t="s">
        <v>2517</v>
      </c>
      <c r="O625" s="28" t="s">
        <v>6574</v>
      </c>
      <c r="P625" s="29" t="s">
        <v>6575</v>
      </c>
      <c r="Q625" s="28" t="s">
        <v>2520</v>
      </c>
      <c r="R625" s="28" t="s">
        <v>2517</v>
      </c>
      <c r="S625" s="17" t="s">
        <v>6576</v>
      </c>
      <c r="T625" s="31">
        <v>8.52</v>
      </c>
      <c r="U625" s="32">
        <v>3</v>
      </c>
      <c r="V625" s="32">
        <v>1</v>
      </c>
      <c r="W625" s="32">
        <v>9</v>
      </c>
    </row>
    <row r="626" s="2" customFormat="1" ht="15.75" spans="1:23">
      <c r="A626" s="27" t="s">
        <v>1161</v>
      </c>
      <c r="B626" s="27" t="s">
        <v>1171</v>
      </c>
      <c r="C626" s="15" t="s">
        <v>3013</v>
      </c>
      <c r="D626" s="16" t="s">
        <v>6191</v>
      </c>
      <c r="E626" s="17" t="s">
        <v>2511</v>
      </c>
      <c r="F626" s="28" t="s">
        <v>2834</v>
      </c>
      <c r="G626" s="28" t="s">
        <v>2627</v>
      </c>
      <c r="H626" s="17" t="s">
        <v>6577</v>
      </c>
      <c r="I626" s="21">
        <v>362.4</v>
      </c>
      <c r="J626" s="17" t="s">
        <v>6578</v>
      </c>
      <c r="K626" s="21">
        <v>72</v>
      </c>
      <c r="L626" s="21">
        <v>198.68</v>
      </c>
      <c r="M626" s="21" t="s">
        <v>2516</v>
      </c>
      <c r="N626" s="21" t="s">
        <v>2517</v>
      </c>
      <c r="O626" s="28" t="s">
        <v>6579</v>
      </c>
      <c r="P626" s="29" t="s">
        <v>6580</v>
      </c>
      <c r="Q626" s="28" t="s">
        <v>2520</v>
      </c>
      <c r="R626" s="28" t="s">
        <v>2517</v>
      </c>
      <c r="S626" s="17" t="s">
        <v>6581</v>
      </c>
      <c r="T626" s="31">
        <v>3.242</v>
      </c>
      <c r="U626" s="32">
        <v>2</v>
      </c>
      <c r="V626" s="32">
        <v>2</v>
      </c>
      <c r="W626" s="32">
        <v>6</v>
      </c>
    </row>
    <row r="627" s="2" customFormat="1" ht="15.75" spans="1:23">
      <c r="A627" s="27" t="s">
        <v>1181</v>
      </c>
      <c r="B627" s="27" t="s">
        <v>1191</v>
      </c>
      <c r="C627" s="15" t="s">
        <v>3021</v>
      </c>
      <c r="D627" s="16" t="s">
        <v>6191</v>
      </c>
      <c r="E627" s="17" t="s">
        <v>2511</v>
      </c>
      <c r="F627" s="28" t="s">
        <v>3193</v>
      </c>
      <c r="G627" s="28" t="s">
        <v>2627</v>
      </c>
      <c r="H627" s="17" t="s">
        <v>6582</v>
      </c>
      <c r="I627" s="21">
        <v>371.45</v>
      </c>
      <c r="J627" s="17" t="s">
        <v>6583</v>
      </c>
      <c r="K627" s="21">
        <v>74</v>
      </c>
      <c r="L627" s="21">
        <v>199.22</v>
      </c>
      <c r="M627" s="21" t="s">
        <v>2516</v>
      </c>
      <c r="N627" s="21" t="s">
        <v>2517</v>
      </c>
      <c r="O627" s="28" t="s">
        <v>6584</v>
      </c>
      <c r="P627" s="29" t="s">
        <v>6585</v>
      </c>
      <c r="Q627" s="28" t="s">
        <v>2520</v>
      </c>
      <c r="R627" s="28" t="s">
        <v>2517</v>
      </c>
      <c r="S627" s="17" t="s">
        <v>6586</v>
      </c>
      <c r="T627" s="31">
        <v>3.594</v>
      </c>
      <c r="U627" s="32">
        <v>4</v>
      </c>
      <c r="V627" s="32">
        <v>0</v>
      </c>
      <c r="W627" s="32">
        <v>6</v>
      </c>
    </row>
    <row r="628" s="2" customFormat="1" ht="15.75" spans="1:23">
      <c r="A628" s="27" t="s">
        <v>1201</v>
      </c>
      <c r="B628" s="27" t="s">
        <v>1211</v>
      </c>
      <c r="C628" s="15" t="s">
        <v>3029</v>
      </c>
      <c r="D628" s="16" t="s">
        <v>6191</v>
      </c>
      <c r="E628" s="17" t="s">
        <v>2511</v>
      </c>
      <c r="F628" s="28" t="s">
        <v>6587</v>
      </c>
      <c r="G628" s="28" t="s">
        <v>2533</v>
      </c>
      <c r="H628" s="17" t="s">
        <v>6588</v>
      </c>
      <c r="I628" s="21">
        <v>494.58</v>
      </c>
      <c r="J628" s="17" t="s">
        <v>6589</v>
      </c>
      <c r="K628" s="21">
        <v>100</v>
      </c>
      <c r="L628" s="21">
        <v>202.19</v>
      </c>
      <c r="M628" s="21" t="s">
        <v>2516</v>
      </c>
      <c r="N628" s="21" t="s">
        <v>2517</v>
      </c>
      <c r="O628" s="28" t="s">
        <v>6590</v>
      </c>
      <c r="P628" s="29" t="s">
        <v>6591</v>
      </c>
      <c r="Q628" s="28" t="s">
        <v>2520</v>
      </c>
      <c r="R628" s="28" t="s">
        <v>2517</v>
      </c>
      <c r="S628" s="17" t="s">
        <v>6592</v>
      </c>
      <c r="T628" s="31">
        <v>1.014</v>
      </c>
      <c r="U628" s="32">
        <v>6</v>
      </c>
      <c r="V628" s="32">
        <v>1</v>
      </c>
      <c r="W628" s="32">
        <v>9</v>
      </c>
    </row>
    <row r="629" s="2" customFormat="1" ht="15.75" spans="1:23">
      <c r="A629" s="27" t="s">
        <v>1221</v>
      </c>
      <c r="B629" s="27" t="s">
        <v>1231</v>
      </c>
      <c r="C629" s="15" t="s">
        <v>3036</v>
      </c>
      <c r="D629" s="16" t="s">
        <v>6191</v>
      </c>
      <c r="E629" s="17" t="s">
        <v>2511</v>
      </c>
      <c r="F629" s="28" t="s">
        <v>6593</v>
      </c>
      <c r="G629" s="28" t="s">
        <v>3173</v>
      </c>
      <c r="H629" s="17" t="s">
        <v>6594</v>
      </c>
      <c r="I629" s="21">
        <v>262.35</v>
      </c>
      <c r="J629" s="17" t="s">
        <v>6595</v>
      </c>
      <c r="K629" s="21">
        <v>52</v>
      </c>
      <c r="L629" s="21">
        <v>198.21</v>
      </c>
      <c r="M629" s="21" t="s">
        <v>2516</v>
      </c>
      <c r="N629" s="21" t="s">
        <v>2517</v>
      </c>
      <c r="O629" s="28" t="s">
        <v>6596</v>
      </c>
      <c r="P629" s="29" t="s">
        <v>6597</v>
      </c>
      <c r="Q629" s="28" t="s">
        <v>2520</v>
      </c>
      <c r="R629" s="28" t="s">
        <v>2517</v>
      </c>
      <c r="S629" s="17" t="s">
        <v>6598</v>
      </c>
      <c r="T629" s="31">
        <v>2.954</v>
      </c>
      <c r="U629" s="32">
        <v>2</v>
      </c>
      <c r="V629" s="32">
        <v>2</v>
      </c>
      <c r="W629" s="32">
        <v>5</v>
      </c>
    </row>
    <row r="630" s="2" customFormat="1" ht="15.75" spans="1:23">
      <c r="A630" s="27" t="s">
        <v>1241</v>
      </c>
      <c r="B630" s="27" t="s">
        <v>1251</v>
      </c>
      <c r="C630" s="15" t="s">
        <v>3042</v>
      </c>
      <c r="D630" s="16" t="s">
        <v>6191</v>
      </c>
      <c r="E630" s="17" t="s">
        <v>2511</v>
      </c>
      <c r="F630" s="28" t="s">
        <v>6435</v>
      </c>
      <c r="G630" s="28" t="s">
        <v>3791</v>
      </c>
      <c r="H630" s="17" t="s">
        <v>6599</v>
      </c>
      <c r="I630" s="21">
        <v>426.26</v>
      </c>
      <c r="J630" s="17" t="s">
        <v>6600</v>
      </c>
      <c r="K630" s="21">
        <v>20</v>
      </c>
      <c r="L630" s="21">
        <v>46.92</v>
      </c>
      <c r="M630" s="21" t="s">
        <v>2516</v>
      </c>
      <c r="N630" s="21" t="s">
        <v>2517</v>
      </c>
      <c r="O630" s="28" t="s">
        <v>6601</v>
      </c>
      <c r="P630" s="29" t="s">
        <v>6602</v>
      </c>
      <c r="Q630" s="28" t="s">
        <v>2520</v>
      </c>
      <c r="R630" s="28" t="s">
        <v>2517</v>
      </c>
      <c r="S630" s="17" t="s">
        <v>6603</v>
      </c>
      <c r="T630" s="31">
        <v>3.025</v>
      </c>
      <c r="U630" s="32">
        <v>3</v>
      </c>
      <c r="V630" s="32">
        <v>0</v>
      </c>
      <c r="W630" s="32">
        <v>5</v>
      </c>
    </row>
    <row r="631" s="2" customFormat="1" ht="15.75" spans="1:23">
      <c r="A631" s="27" t="s">
        <v>1261</v>
      </c>
      <c r="B631" s="27" t="s">
        <v>1271</v>
      </c>
      <c r="C631" s="15" t="s">
        <v>3049</v>
      </c>
      <c r="D631" s="16" t="s">
        <v>6191</v>
      </c>
      <c r="E631" s="17" t="s">
        <v>2511</v>
      </c>
      <c r="F631" s="28" t="s">
        <v>6435</v>
      </c>
      <c r="G631" s="28" t="s">
        <v>3791</v>
      </c>
      <c r="H631" s="17" t="s">
        <v>6604</v>
      </c>
      <c r="I631" s="21">
        <v>443.31</v>
      </c>
      <c r="J631" s="17" t="s">
        <v>6605</v>
      </c>
      <c r="K631" s="21">
        <v>88</v>
      </c>
      <c r="L631" s="21">
        <v>198.51</v>
      </c>
      <c r="M631" s="21" t="s">
        <v>2516</v>
      </c>
      <c r="N631" s="21" t="s">
        <v>2517</v>
      </c>
      <c r="O631" s="28" t="s">
        <v>6606</v>
      </c>
      <c r="P631" s="29" t="s">
        <v>6607</v>
      </c>
      <c r="Q631" s="28" t="s">
        <v>2520</v>
      </c>
      <c r="R631" s="28" t="s">
        <v>6608</v>
      </c>
      <c r="S631" s="17" t="s">
        <v>6609</v>
      </c>
      <c r="T631" s="31">
        <v>2.345</v>
      </c>
      <c r="U631" s="32">
        <v>5</v>
      </c>
      <c r="V631" s="32">
        <v>2</v>
      </c>
      <c r="W631" s="32">
        <v>7</v>
      </c>
    </row>
    <row r="632" s="2" customFormat="1" ht="15.75" spans="1:23">
      <c r="A632" s="27" t="s">
        <v>1281</v>
      </c>
      <c r="B632" s="27" t="s">
        <v>1291</v>
      </c>
      <c r="C632" s="15" t="s">
        <v>3055</v>
      </c>
      <c r="D632" s="16" t="s">
        <v>6191</v>
      </c>
      <c r="E632" s="17" t="s">
        <v>2511</v>
      </c>
      <c r="F632" s="28" t="s">
        <v>4059</v>
      </c>
      <c r="G632" s="28" t="s">
        <v>2691</v>
      </c>
      <c r="H632" s="17" t="s">
        <v>6610</v>
      </c>
      <c r="I632" s="21">
        <v>532.52</v>
      </c>
      <c r="J632" s="17" t="s">
        <v>6611</v>
      </c>
      <c r="K632" s="21">
        <v>42</v>
      </c>
      <c r="L632" s="21">
        <v>78.87</v>
      </c>
      <c r="M632" s="21" t="s">
        <v>2516</v>
      </c>
      <c r="N632" s="21" t="s">
        <v>2517</v>
      </c>
      <c r="O632" s="28" t="s">
        <v>6612</v>
      </c>
      <c r="P632" s="29" t="s">
        <v>6613</v>
      </c>
      <c r="Q632" s="28" t="s">
        <v>2520</v>
      </c>
      <c r="R632" s="28" t="s">
        <v>6614</v>
      </c>
      <c r="S632" s="17" t="s">
        <v>6615</v>
      </c>
      <c r="T632" s="31">
        <v>4.742</v>
      </c>
      <c r="U632" s="32">
        <v>5</v>
      </c>
      <c r="V632" s="32">
        <v>3</v>
      </c>
      <c r="W632" s="32">
        <v>8</v>
      </c>
    </row>
    <row r="633" s="2" customFormat="1" ht="15.75" spans="1:23">
      <c r="A633" s="27" t="s">
        <v>1301</v>
      </c>
      <c r="B633" s="27" t="s">
        <v>1311</v>
      </c>
      <c r="C633" s="15" t="s">
        <v>3062</v>
      </c>
      <c r="D633" s="16" t="s">
        <v>6191</v>
      </c>
      <c r="E633" s="17" t="s">
        <v>2511</v>
      </c>
      <c r="F633" s="28" t="s">
        <v>2855</v>
      </c>
      <c r="G633" s="28" t="s">
        <v>2524</v>
      </c>
      <c r="H633" s="17" t="s">
        <v>6616</v>
      </c>
      <c r="I633" s="21">
        <v>320.39</v>
      </c>
      <c r="J633" s="17" t="s">
        <v>6617</v>
      </c>
      <c r="K633" s="21">
        <v>7</v>
      </c>
      <c r="L633" s="21">
        <v>21.85</v>
      </c>
      <c r="M633" s="21" t="s">
        <v>2516</v>
      </c>
      <c r="N633" s="21" t="s">
        <v>2517</v>
      </c>
      <c r="O633" s="28" t="s">
        <v>6618</v>
      </c>
      <c r="P633" s="29" t="s">
        <v>6619</v>
      </c>
      <c r="Q633" s="28" t="s">
        <v>2520</v>
      </c>
      <c r="R633" s="28" t="s">
        <v>2517</v>
      </c>
      <c r="S633" s="17" t="s">
        <v>6620</v>
      </c>
      <c r="T633" s="31">
        <v>2.747</v>
      </c>
      <c r="U633" s="32">
        <v>6</v>
      </c>
      <c r="V633" s="32">
        <v>0</v>
      </c>
      <c r="W633" s="32">
        <v>4</v>
      </c>
    </row>
    <row r="634" s="2" customFormat="1" ht="15.75" spans="1:23">
      <c r="A634" s="27" t="s">
        <v>1162</v>
      </c>
      <c r="B634" s="27" t="s">
        <v>1172</v>
      </c>
      <c r="C634" s="15" t="s">
        <v>3070</v>
      </c>
      <c r="D634" s="16" t="s">
        <v>6191</v>
      </c>
      <c r="E634" s="17" t="s">
        <v>2511</v>
      </c>
      <c r="F634" s="28" t="s">
        <v>6621</v>
      </c>
      <c r="G634" s="28" t="s">
        <v>2960</v>
      </c>
      <c r="H634" s="17" t="s">
        <v>6622</v>
      </c>
      <c r="I634" s="21">
        <v>464.55</v>
      </c>
      <c r="J634" s="17" t="s">
        <v>6623</v>
      </c>
      <c r="K634" s="21">
        <v>92</v>
      </c>
      <c r="L634" s="21">
        <v>198.04</v>
      </c>
      <c r="M634" s="21" t="s">
        <v>2516</v>
      </c>
      <c r="N634" s="21" t="s">
        <v>2517</v>
      </c>
      <c r="O634" s="28" t="s">
        <v>6624</v>
      </c>
      <c r="P634" s="29" t="s">
        <v>6625</v>
      </c>
      <c r="Q634" s="28" t="s">
        <v>2520</v>
      </c>
      <c r="R634" s="28" t="s">
        <v>2517</v>
      </c>
      <c r="S634" s="17" t="s">
        <v>6626</v>
      </c>
      <c r="T634" s="31">
        <v>5.882</v>
      </c>
      <c r="U634" s="32">
        <v>6</v>
      </c>
      <c r="V634" s="32">
        <v>0</v>
      </c>
      <c r="W634" s="32">
        <v>10</v>
      </c>
    </row>
    <row r="635" s="2" customFormat="1" ht="15.75" spans="1:23">
      <c r="A635" s="27" t="s">
        <v>1182</v>
      </c>
      <c r="B635" s="27" t="s">
        <v>1192</v>
      </c>
      <c r="C635" s="15" t="s">
        <v>3078</v>
      </c>
      <c r="D635" s="16" t="s">
        <v>6191</v>
      </c>
      <c r="E635" s="17" t="s">
        <v>2511</v>
      </c>
      <c r="F635" s="28" t="s">
        <v>4395</v>
      </c>
      <c r="G635" s="28" t="s">
        <v>2533</v>
      </c>
      <c r="H635" s="17" t="s">
        <v>6627</v>
      </c>
      <c r="I635" s="21">
        <v>242.27</v>
      </c>
      <c r="J635" s="17" t="s">
        <v>6628</v>
      </c>
      <c r="K635" s="21">
        <v>33</v>
      </c>
      <c r="L635" s="21">
        <v>136.21</v>
      </c>
      <c r="M635" s="21" t="s">
        <v>2516</v>
      </c>
      <c r="N635" s="21" t="s">
        <v>2517</v>
      </c>
      <c r="O635" s="28" t="s">
        <v>6629</v>
      </c>
      <c r="P635" s="29" t="s">
        <v>6630</v>
      </c>
      <c r="Q635" s="28" t="s">
        <v>2520</v>
      </c>
      <c r="R635" s="28" t="s">
        <v>6631</v>
      </c>
      <c r="S635" s="17" t="s">
        <v>6632</v>
      </c>
      <c r="T635" s="31">
        <v>2.509</v>
      </c>
      <c r="U635" s="32">
        <v>3</v>
      </c>
      <c r="V635" s="32">
        <v>0</v>
      </c>
      <c r="W635" s="32">
        <v>0</v>
      </c>
    </row>
    <row r="636" s="2" customFormat="1" ht="15.75" spans="1:23">
      <c r="A636" s="27" t="s">
        <v>1202</v>
      </c>
      <c r="B636" s="27" t="s">
        <v>1212</v>
      </c>
      <c r="C636" s="15" t="s">
        <v>3086</v>
      </c>
      <c r="D636" s="16" t="s">
        <v>6191</v>
      </c>
      <c r="E636" s="17" t="s">
        <v>2511</v>
      </c>
      <c r="F636" s="28" t="s">
        <v>6633</v>
      </c>
      <c r="G636" s="28" t="s">
        <v>2627</v>
      </c>
      <c r="H636" s="17" t="s">
        <v>6634</v>
      </c>
      <c r="I636" s="21">
        <v>669.8</v>
      </c>
      <c r="J636" s="17" t="s">
        <v>6635</v>
      </c>
      <c r="K636" s="21">
        <v>100</v>
      </c>
      <c r="L636" s="21">
        <v>149.3</v>
      </c>
      <c r="M636" s="21">
        <v>100</v>
      </c>
      <c r="N636" s="21">
        <v>149.3</v>
      </c>
      <c r="O636" s="28" t="s">
        <v>6636</v>
      </c>
      <c r="P636" s="29" t="s">
        <v>6637</v>
      </c>
      <c r="Q636" s="28" t="s">
        <v>2520</v>
      </c>
      <c r="R636" s="28" t="s">
        <v>6638</v>
      </c>
      <c r="S636" s="17" t="s">
        <v>6639</v>
      </c>
      <c r="T636" s="31">
        <v>4.419</v>
      </c>
      <c r="U636" s="32">
        <v>4</v>
      </c>
      <c r="V636" s="32">
        <v>6</v>
      </c>
      <c r="W636" s="32">
        <v>17</v>
      </c>
    </row>
    <row r="637" s="2" customFormat="1" ht="15.75" spans="1:23">
      <c r="A637" s="27" t="s">
        <v>1222</v>
      </c>
      <c r="B637" s="27" t="s">
        <v>1232</v>
      </c>
      <c r="C637" s="15" t="s">
        <v>3093</v>
      </c>
      <c r="D637" s="16" t="s">
        <v>6191</v>
      </c>
      <c r="E637" s="17" t="s">
        <v>2511</v>
      </c>
      <c r="F637" s="28" t="s">
        <v>4523</v>
      </c>
      <c r="G637" s="28" t="s">
        <v>2542</v>
      </c>
      <c r="H637" s="17" t="s">
        <v>6640</v>
      </c>
      <c r="I637" s="21">
        <v>443.35</v>
      </c>
      <c r="J637" s="17" t="s">
        <v>6641</v>
      </c>
      <c r="K637" s="21">
        <v>15</v>
      </c>
      <c r="L637" s="21">
        <v>33.83</v>
      </c>
      <c r="M637" s="21" t="s">
        <v>2516</v>
      </c>
      <c r="N637" s="21" t="s">
        <v>2517</v>
      </c>
      <c r="O637" s="28" t="s">
        <v>6642</v>
      </c>
      <c r="P637" s="29" t="s">
        <v>6643</v>
      </c>
      <c r="Q637" s="28" t="s">
        <v>2520</v>
      </c>
      <c r="R637" s="28" t="s">
        <v>2517</v>
      </c>
      <c r="S637" s="17" t="s">
        <v>6644</v>
      </c>
      <c r="T637" s="31">
        <v>4.854</v>
      </c>
      <c r="U637" s="32">
        <v>3</v>
      </c>
      <c r="V637" s="32">
        <v>1</v>
      </c>
      <c r="W637" s="32">
        <v>4</v>
      </c>
    </row>
    <row r="638" s="2" customFormat="1" ht="15.75" spans="1:23">
      <c r="A638" s="27" t="s">
        <v>1242</v>
      </c>
      <c r="B638" s="27" t="s">
        <v>1252</v>
      </c>
      <c r="C638" s="15" t="s">
        <v>3102</v>
      </c>
      <c r="D638" s="16" t="s">
        <v>6191</v>
      </c>
      <c r="E638" s="17" t="s">
        <v>2511</v>
      </c>
      <c r="F638" s="28" t="s">
        <v>6645</v>
      </c>
      <c r="G638" s="28" t="s">
        <v>2627</v>
      </c>
      <c r="H638" s="17" t="s">
        <v>6646</v>
      </c>
      <c r="I638" s="21">
        <v>461.52</v>
      </c>
      <c r="J638" s="17" t="s">
        <v>6647</v>
      </c>
      <c r="K638" s="21">
        <v>92</v>
      </c>
      <c r="L638" s="21">
        <v>199.34</v>
      </c>
      <c r="M638" s="21" t="s">
        <v>2516</v>
      </c>
      <c r="N638" s="21" t="s">
        <v>2517</v>
      </c>
      <c r="O638" s="28" t="s">
        <v>6648</v>
      </c>
      <c r="P638" s="29" t="s">
        <v>6649</v>
      </c>
      <c r="Q638" s="28" t="s">
        <v>2520</v>
      </c>
      <c r="R638" s="28" t="s">
        <v>6650</v>
      </c>
      <c r="S638" s="17" t="s">
        <v>6651</v>
      </c>
      <c r="T638" s="31">
        <v>4.718</v>
      </c>
      <c r="U638" s="32">
        <v>4</v>
      </c>
      <c r="V638" s="32">
        <v>4</v>
      </c>
      <c r="W638" s="32">
        <v>6</v>
      </c>
    </row>
    <row r="639" s="2" customFormat="1" ht="15.75" spans="1:23">
      <c r="A639" s="27" t="s">
        <v>1262</v>
      </c>
      <c r="B639" s="27" t="s">
        <v>1272</v>
      </c>
      <c r="C639" s="15" t="s">
        <v>3111</v>
      </c>
      <c r="D639" s="16" t="s">
        <v>6191</v>
      </c>
      <c r="E639" s="17" t="s">
        <v>2511</v>
      </c>
      <c r="F639" s="28" t="s">
        <v>2834</v>
      </c>
      <c r="G639" s="28" t="s">
        <v>2708</v>
      </c>
      <c r="H639" s="17" t="s">
        <v>6652</v>
      </c>
      <c r="I639" s="21">
        <v>314.34</v>
      </c>
      <c r="J639" s="17" t="s">
        <v>6653</v>
      </c>
      <c r="K639" s="21">
        <v>62</v>
      </c>
      <c r="L639" s="21">
        <v>197.24</v>
      </c>
      <c r="M639" s="21" t="s">
        <v>2516</v>
      </c>
      <c r="N639" s="21" t="s">
        <v>2517</v>
      </c>
      <c r="O639" s="28" t="s">
        <v>6654</v>
      </c>
      <c r="P639" s="29" t="s">
        <v>6655</v>
      </c>
      <c r="Q639" s="28" t="s">
        <v>2520</v>
      </c>
      <c r="R639" s="28" t="s">
        <v>2517</v>
      </c>
      <c r="S639" s="17" t="s">
        <v>6656</v>
      </c>
      <c r="T639" s="31">
        <v>1.33</v>
      </c>
      <c r="U639" s="32">
        <v>2</v>
      </c>
      <c r="V639" s="32">
        <v>2</v>
      </c>
      <c r="W639" s="32">
        <v>6</v>
      </c>
    </row>
    <row r="640" s="2" customFormat="1" ht="15.75" spans="1:23">
      <c r="A640" s="27" t="s">
        <v>1282</v>
      </c>
      <c r="B640" s="27" t="s">
        <v>1292</v>
      </c>
      <c r="C640" s="15" t="s">
        <v>3119</v>
      </c>
      <c r="D640" s="16" t="s">
        <v>6191</v>
      </c>
      <c r="E640" s="17" t="s">
        <v>2511</v>
      </c>
      <c r="F640" s="28" t="s">
        <v>6657</v>
      </c>
      <c r="G640" s="28" t="s">
        <v>2627</v>
      </c>
      <c r="H640" s="17" t="s">
        <v>6658</v>
      </c>
      <c r="I640" s="21">
        <v>308.76</v>
      </c>
      <c r="J640" s="17" t="s">
        <v>6659</v>
      </c>
      <c r="K640" s="21">
        <v>25</v>
      </c>
      <c r="L640" s="21">
        <v>80.97</v>
      </c>
      <c r="M640" s="21" t="s">
        <v>2516</v>
      </c>
      <c r="N640" s="21" t="s">
        <v>2517</v>
      </c>
      <c r="O640" s="28" t="s">
        <v>6660</v>
      </c>
      <c r="P640" s="29" t="s">
        <v>6661</v>
      </c>
      <c r="Q640" s="28" t="s">
        <v>2520</v>
      </c>
      <c r="R640" s="28" t="s">
        <v>6662</v>
      </c>
      <c r="S640" s="17" t="s">
        <v>6663</v>
      </c>
      <c r="T640" s="31">
        <v>4.424</v>
      </c>
      <c r="U640" s="32">
        <v>3</v>
      </c>
      <c r="V640" s="32">
        <v>1</v>
      </c>
      <c r="W640" s="32">
        <v>4</v>
      </c>
    </row>
    <row r="641" s="2" customFormat="1" ht="15.75" spans="1:23">
      <c r="A641" s="27" t="s">
        <v>1302</v>
      </c>
      <c r="B641" s="27" t="s">
        <v>1312</v>
      </c>
      <c r="C641" s="15" t="s">
        <v>3127</v>
      </c>
      <c r="D641" s="16" t="s">
        <v>6191</v>
      </c>
      <c r="E641" s="17" t="s">
        <v>2511</v>
      </c>
      <c r="F641" s="28" t="s">
        <v>6664</v>
      </c>
      <c r="G641" s="28" t="s">
        <v>2691</v>
      </c>
      <c r="H641" s="17" t="s">
        <v>6665</v>
      </c>
      <c r="I641" s="21">
        <v>260.29</v>
      </c>
      <c r="J641" s="17" t="s">
        <v>6666</v>
      </c>
      <c r="K641" s="21">
        <v>19</v>
      </c>
      <c r="L641" s="21">
        <v>73</v>
      </c>
      <c r="M641" s="21" t="s">
        <v>2516</v>
      </c>
      <c r="N641" s="21" t="s">
        <v>2517</v>
      </c>
      <c r="O641" s="28" t="s">
        <v>6667</v>
      </c>
      <c r="P641" s="29" t="s">
        <v>6668</v>
      </c>
      <c r="Q641" s="28" t="s">
        <v>2520</v>
      </c>
      <c r="R641" s="28" t="s">
        <v>6669</v>
      </c>
      <c r="S641" s="17" t="s">
        <v>6670</v>
      </c>
      <c r="T641" s="31">
        <v>3.166</v>
      </c>
      <c r="U641" s="32">
        <v>3</v>
      </c>
      <c r="V641" s="32">
        <v>0</v>
      </c>
      <c r="W641" s="32">
        <v>3</v>
      </c>
    </row>
    <row r="642" s="2" customFormat="1" ht="15.75" spans="1:23">
      <c r="A642" s="27" t="s">
        <v>1314</v>
      </c>
      <c r="B642" s="27" t="s">
        <v>1324</v>
      </c>
      <c r="C642" s="15" t="s">
        <v>2509</v>
      </c>
      <c r="D642" s="16" t="s">
        <v>6671</v>
      </c>
      <c r="E642" s="17" t="s">
        <v>2511</v>
      </c>
      <c r="F642" s="28" t="s">
        <v>3193</v>
      </c>
      <c r="G642" s="28" t="s">
        <v>2627</v>
      </c>
      <c r="H642" s="17" t="s">
        <v>6672</v>
      </c>
      <c r="I642" s="21">
        <v>399.9</v>
      </c>
      <c r="J642" s="17" t="s">
        <v>6673</v>
      </c>
      <c r="K642" s="21">
        <v>79</v>
      </c>
      <c r="L642" s="21">
        <v>197.55</v>
      </c>
      <c r="M642" s="21" t="s">
        <v>2516</v>
      </c>
      <c r="N642" s="21" t="s">
        <v>2517</v>
      </c>
      <c r="O642" s="28" t="s">
        <v>6674</v>
      </c>
      <c r="P642" s="29" t="s">
        <v>6675</v>
      </c>
      <c r="Q642" s="28" t="s">
        <v>2520</v>
      </c>
      <c r="R642" s="28" t="s">
        <v>2517</v>
      </c>
      <c r="S642" s="17" t="s">
        <v>6676</v>
      </c>
      <c r="T642" s="31">
        <v>3.168</v>
      </c>
      <c r="U642" s="32">
        <v>4</v>
      </c>
      <c r="V642" s="32">
        <v>1</v>
      </c>
      <c r="W642" s="32">
        <v>3</v>
      </c>
    </row>
    <row r="643" s="2" customFormat="1" ht="15.75" spans="1:23">
      <c r="A643" s="27" t="s">
        <v>1334</v>
      </c>
      <c r="B643" s="27" t="s">
        <v>1344</v>
      </c>
      <c r="C643" s="15" t="s">
        <v>2522</v>
      </c>
      <c r="D643" s="16" t="s">
        <v>6671</v>
      </c>
      <c r="E643" s="17" t="s">
        <v>2511</v>
      </c>
      <c r="F643" s="28" t="s">
        <v>6318</v>
      </c>
      <c r="G643" s="28" t="s">
        <v>2513</v>
      </c>
      <c r="H643" s="17" t="s">
        <v>6677</v>
      </c>
      <c r="I643" s="21">
        <v>451.44</v>
      </c>
      <c r="J643" s="17" t="s">
        <v>6678</v>
      </c>
      <c r="K643" s="21">
        <v>90</v>
      </c>
      <c r="L643" s="21">
        <v>199.36</v>
      </c>
      <c r="M643" s="21" t="s">
        <v>2516</v>
      </c>
      <c r="N643" s="21" t="s">
        <v>2517</v>
      </c>
      <c r="O643" s="28" t="s">
        <v>6679</v>
      </c>
      <c r="P643" s="29" t="s">
        <v>6680</v>
      </c>
      <c r="Q643" s="28" t="s">
        <v>2520</v>
      </c>
      <c r="R643" s="28" t="s">
        <v>2517</v>
      </c>
      <c r="S643" s="17" t="s">
        <v>6681</v>
      </c>
      <c r="T643" s="31">
        <v>4.103</v>
      </c>
      <c r="U643" s="32">
        <v>3</v>
      </c>
      <c r="V643" s="32">
        <v>1</v>
      </c>
      <c r="W643" s="32">
        <v>4</v>
      </c>
    </row>
    <row r="644" s="2" customFormat="1" ht="15.75" spans="1:23">
      <c r="A644" s="27" t="s">
        <v>1354</v>
      </c>
      <c r="B644" s="27" t="s">
        <v>1364</v>
      </c>
      <c r="C644" s="15" t="s">
        <v>2531</v>
      </c>
      <c r="D644" s="16" t="s">
        <v>6671</v>
      </c>
      <c r="E644" s="17" t="s">
        <v>2511</v>
      </c>
      <c r="F644" s="28" t="s">
        <v>6682</v>
      </c>
      <c r="G644" s="28" t="s">
        <v>2542</v>
      </c>
      <c r="H644" s="17" t="s">
        <v>6683</v>
      </c>
      <c r="I644" s="21">
        <v>525.53</v>
      </c>
      <c r="J644" s="17" t="s">
        <v>6684</v>
      </c>
      <c r="K644" s="21">
        <v>33</v>
      </c>
      <c r="L644" s="21">
        <v>62.79</v>
      </c>
      <c r="M644" s="21" t="s">
        <v>2516</v>
      </c>
      <c r="N644" s="21" t="s">
        <v>2517</v>
      </c>
      <c r="O644" s="28" t="s">
        <v>6685</v>
      </c>
      <c r="P644" s="29" t="s">
        <v>6686</v>
      </c>
      <c r="Q644" s="28" t="s">
        <v>2573</v>
      </c>
      <c r="R644" s="28" t="s">
        <v>2517</v>
      </c>
      <c r="S644" s="17" t="s">
        <v>6687</v>
      </c>
      <c r="T644" s="31">
        <v>6.07</v>
      </c>
      <c r="U644" s="32">
        <v>6</v>
      </c>
      <c r="V644" s="32">
        <v>0</v>
      </c>
      <c r="W644" s="32">
        <v>8</v>
      </c>
    </row>
    <row r="645" s="2" customFormat="1" ht="15.75" spans="1:23">
      <c r="A645" s="27" t="s">
        <v>1374</v>
      </c>
      <c r="B645" s="27" t="s">
        <v>1384</v>
      </c>
      <c r="C645" s="15" t="s">
        <v>2540</v>
      </c>
      <c r="D645" s="16" t="s">
        <v>6671</v>
      </c>
      <c r="E645" s="17" t="s">
        <v>2511</v>
      </c>
      <c r="F645" s="28" t="s">
        <v>6688</v>
      </c>
      <c r="G645" s="28" t="s">
        <v>2513</v>
      </c>
      <c r="H645" s="17" t="s">
        <v>6689</v>
      </c>
      <c r="I645" s="21">
        <v>513.49</v>
      </c>
      <c r="J645" s="17" t="s">
        <v>6690</v>
      </c>
      <c r="K645" s="21">
        <v>100</v>
      </c>
      <c r="L645" s="21">
        <v>194.75</v>
      </c>
      <c r="M645" s="21" t="s">
        <v>2516</v>
      </c>
      <c r="N645" s="21" t="s">
        <v>2517</v>
      </c>
      <c r="O645" s="28" t="s">
        <v>6691</v>
      </c>
      <c r="P645" s="29" t="s">
        <v>6692</v>
      </c>
      <c r="Q645" s="28" t="s">
        <v>2520</v>
      </c>
      <c r="R645" s="28" t="s">
        <v>6693</v>
      </c>
      <c r="S645" s="17" t="s">
        <v>6694</v>
      </c>
      <c r="T645" s="31">
        <v>3.397</v>
      </c>
      <c r="U645" s="32">
        <v>6</v>
      </c>
      <c r="V645" s="32">
        <v>2</v>
      </c>
      <c r="W645" s="32">
        <v>11</v>
      </c>
    </row>
    <row r="646" s="2" customFormat="1" ht="15.75" spans="1:23">
      <c r="A646" s="27" t="s">
        <v>1394</v>
      </c>
      <c r="B646" s="27" t="s">
        <v>1404</v>
      </c>
      <c r="C646" s="15" t="s">
        <v>2549</v>
      </c>
      <c r="D646" s="16" t="s">
        <v>6671</v>
      </c>
      <c r="E646" s="17" t="s">
        <v>2511</v>
      </c>
      <c r="F646" s="28" t="s">
        <v>4053</v>
      </c>
      <c r="G646" s="28" t="s">
        <v>2513</v>
      </c>
      <c r="H646" s="17" t="s">
        <v>6695</v>
      </c>
      <c r="I646" s="21">
        <v>668.66</v>
      </c>
      <c r="J646" s="17" t="s">
        <v>6696</v>
      </c>
      <c r="K646" s="21">
        <v>100</v>
      </c>
      <c r="L646" s="21">
        <v>149.55</v>
      </c>
      <c r="M646" s="21" t="s">
        <v>2516</v>
      </c>
      <c r="N646" s="21" t="s">
        <v>2517</v>
      </c>
      <c r="O646" s="28" t="s">
        <v>6697</v>
      </c>
      <c r="P646" s="29" t="s">
        <v>6698</v>
      </c>
      <c r="Q646" s="28" t="s">
        <v>2520</v>
      </c>
      <c r="R646" s="28" t="s">
        <v>6699</v>
      </c>
      <c r="S646" s="17" t="s">
        <v>6700</v>
      </c>
      <c r="T646" s="31">
        <v>1.347</v>
      </c>
      <c r="U646" s="32">
        <v>12</v>
      </c>
      <c r="V646" s="32">
        <v>3</v>
      </c>
      <c r="W646" s="32">
        <v>24</v>
      </c>
    </row>
    <row r="647" s="2" customFormat="1" ht="15.75" spans="1:23">
      <c r="A647" s="27" t="s">
        <v>1414</v>
      </c>
      <c r="B647" s="27" t="s">
        <v>1424</v>
      </c>
      <c r="C647" s="15" t="s">
        <v>2558</v>
      </c>
      <c r="D647" s="16" t="s">
        <v>6671</v>
      </c>
      <c r="E647" s="17" t="s">
        <v>2511</v>
      </c>
      <c r="F647" s="28" t="s">
        <v>6701</v>
      </c>
      <c r="G647" s="28" t="s">
        <v>3173</v>
      </c>
      <c r="H647" s="17" t="s">
        <v>6702</v>
      </c>
      <c r="I647" s="21">
        <v>461.53</v>
      </c>
      <c r="J647" s="17" t="s">
        <v>6703</v>
      </c>
      <c r="K647" s="21">
        <v>61</v>
      </c>
      <c r="L647" s="21">
        <v>132.17</v>
      </c>
      <c r="M647" s="21" t="s">
        <v>2516</v>
      </c>
      <c r="N647" s="21" t="s">
        <v>2517</v>
      </c>
      <c r="O647" s="28" t="s">
        <v>6704</v>
      </c>
      <c r="P647" s="29" t="s">
        <v>6705</v>
      </c>
      <c r="Q647" s="28" t="s">
        <v>2520</v>
      </c>
      <c r="R647" s="28" t="s">
        <v>2517</v>
      </c>
      <c r="S647" s="17" t="s">
        <v>6706</v>
      </c>
      <c r="T647" s="31">
        <v>3.249</v>
      </c>
      <c r="U647" s="32">
        <v>6</v>
      </c>
      <c r="V647" s="32">
        <v>1</v>
      </c>
      <c r="W647" s="32">
        <v>7</v>
      </c>
    </row>
    <row r="648" s="2" customFormat="1" ht="15.75" spans="1:23">
      <c r="A648" s="27" t="s">
        <v>1434</v>
      </c>
      <c r="B648" s="27" t="s">
        <v>1444</v>
      </c>
      <c r="C648" s="15" t="s">
        <v>2566</v>
      </c>
      <c r="D648" s="16" t="s">
        <v>6671</v>
      </c>
      <c r="E648" s="17" t="s">
        <v>2511</v>
      </c>
      <c r="F648" s="28" t="s">
        <v>4053</v>
      </c>
      <c r="G648" s="28" t="s">
        <v>2513</v>
      </c>
      <c r="H648" s="17" t="s">
        <v>6707</v>
      </c>
      <c r="I648" s="21">
        <v>415.11</v>
      </c>
      <c r="J648" s="17" t="s">
        <v>6708</v>
      </c>
      <c r="K648" s="21">
        <v>83</v>
      </c>
      <c r="L648" s="21">
        <v>199.95</v>
      </c>
      <c r="M648" s="21" t="s">
        <v>2516</v>
      </c>
      <c r="N648" s="21" t="s">
        <v>2517</v>
      </c>
      <c r="O648" s="28" t="s">
        <v>6709</v>
      </c>
      <c r="P648" s="29" t="s">
        <v>6710</v>
      </c>
      <c r="Q648" s="28" t="s">
        <v>2520</v>
      </c>
      <c r="R648" s="28" t="s">
        <v>6711</v>
      </c>
      <c r="S648" s="17" t="s">
        <v>6712</v>
      </c>
      <c r="T648" s="31">
        <v>3.872</v>
      </c>
      <c r="U648" s="32">
        <v>3</v>
      </c>
      <c r="V648" s="32">
        <v>1</v>
      </c>
      <c r="W648" s="32">
        <v>3</v>
      </c>
    </row>
    <row r="649" s="2" customFormat="1" ht="15.75" spans="1:23">
      <c r="A649" s="27" t="s">
        <v>1454</v>
      </c>
      <c r="B649" s="27" t="s">
        <v>1464</v>
      </c>
      <c r="C649" s="15" t="s">
        <v>2576</v>
      </c>
      <c r="D649" s="16" t="s">
        <v>6671</v>
      </c>
      <c r="E649" s="17" t="s">
        <v>2511</v>
      </c>
      <c r="F649" s="28" t="s">
        <v>5279</v>
      </c>
      <c r="G649" s="28" t="s">
        <v>2691</v>
      </c>
      <c r="H649" s="17" t="s">
        <v>6713</v>
      </c>
      <c r="I649" s="21">
        <v>590.14</v>
      </c>
      <c r="J649" s="17" t="s">
        <v>6714</v>
      </c>
      <c r="K649" s="21">
        <v>100</v>
      </c>
      <c r="L649" s="21">
        <v>169.45</v>
      </c>
      <c r="M649" s="21">
        <v>100</v>
      </c>
      <c r="N649" s="21">
        <v>169.45</v>
      </c>
      <c r="O649" s="28" t="s">
        <v>6715</v>
      </c>
      <c r="P649" s="29" t="s">
        <v>6716</v>
      </c>
      <c r="Q649" s="28" t="s">
        <v>2520</v>
      </c>
      <c r="R649" s="28" t="s">
        <v>2517</v>
      </c>
      <c r="S649" s="17" t="s">
        <v>6717</v>
      </c>
      <c r="T649" s="31">
        <v>1.174</v>
      </c>
      <c r="U649" s="32">
        <v>3</v>
      </c>
      <c r="V649" s="32">
        <v>1</v>
      </c>
      <c r="W649" s="32">
        <v>12</v>
      </c>
    </row>
    <row r="650" s="2" customFormat="1" ht="15.75" spans="1:23">
      <c r="A650" s="27" t="s">
        <v>1315</v>
      </c>
      <c r="B650" s="27" t="s">
        <v>1325</v>
      </c>
      <c r="C650" s="15" t="s">
        <v>2582</v>
      </c>
      <c r="D650" s="16" t="s">
        <v>6671</v>
      </c>
      <c r="E650" s="17" t="s">
        <v>2511</v>
      </c>
      <c r="F650" s="28" t="s">
        <v>5279</v>
      </c>
      <c r="G650" s="28" t="s">
        <v>2691</v>
      </c>
      <c r="H650" s="17" t="s">
        <v>6718</v>
      </c>
      <c r="I650" s="21">
        <v>449.67</v>
      </c>
      <c r="J650" s="17" t="s">
        <v>6719</v>
      </c>
      <c r="K650" s="21">
        <v>27</v>
      </c>
      <c r="L650" s="21">
        <v>60.04</v>
      </c>
      <c r="M650" s="21" t="s">
        <v>2516</v>
      </c>
      <c r="N650" s="21" t="s">
        <v>2517</v>
      </c>
      <c r="O650" s="28" t="s">
        <v>6720</v>
      </c>
      <c r="P650" s="29" t="s">
        <v>6721</v>
      </c>
      <c r="Q650" s="28" t="s">
        <v>2520</v>
      </c>
      <c r="R650" s="28" t="s">
        <v>2517</v>
      </c>
      <c r="S650" s="17" t="s">
        <v>6722</v>
      </c>
      <c r="T650" s="31">
        <v>1.819</v>
      </c>
      <c r="U650" s="32">
        <v>2</v>
      </c>
      <c r="V650" s="32">
        <v>2</v>
      </c>
      <c r="W650" s="32">
        <v>4</v>
      </c>
    </row>
    <row r="651" s="2" customFormat="1" ht="15.75" spans="1:23">
      <c r="A651" s="27" t="s">
        <v>1335</v>
      </c>
      <c r="B651" s="27" t="s">
        <v>1345</v>
      </c>
      <c r="C651" s="15" t="s">
        <v>2590</v>
      </c>
      <c r="D651" s="16" t="s">
        <v>6671</v>
      </c>
      <c r="E651" s="17" t="s">
        <v>2511</v>
      </c>
      <c r="F651" s="28" t="s">
        <v>5279</v>
      </c>
      <c r="G651" s="28" t="s">
        <v>2691</v>
      </c>
      <c r="H651" s="17" t="s">
        <v>6723</v>
      </c>
      <c r="I651" s="21">
        <v>513.78</v>
      </c>
      <c r="J651" s="17" t="s">
        <v>6724</v>
      </c>
      <c r="K651" s="21">
        <v>53</v>
      </c>
      <c r="L651" s="21">
        <v>103.16</v>
      </c>
      <c r="M651" s="21" t="s">
        <v>2516</v>
      </c>
      <c r="N651" s="21" t="s">
        <v>2517</v>
      </c>
      <c r="O651" s="28" t="s">
        <v>6725</v>
      </c>
      <c r="P651" s="29" t="s">
        <v>6726</v>
      </c>
      <c r="Q651" s="28" t="s">
        <v>2520</v>
      </c>
      <c r="R651" s="28" t="s">
        <v>2517</v>
      </c>
      <c r="S651" s="17" t="s">
        <v>6727</v>
      </c>
      <c r="T651" s="31">
        <v>1.17</v>
      </c>
      <c r="U651" s="32">
        <v>4</v>
      </c>
      <c r="V651" s="32">
        <v>2</v>
      </c>
      <c r="W651" s="32">
        <v>7</v>
      </c>
    </row>
    <row r="652" s="2" customFormat="1" ht="15.75" spans="1:23">
      <c r="A652" s="27" t="s">
        <v>1355</v>
      </c>
      <c r="B652" s="27" t="s">
        <v>1365</v>
      </c>
      <c r="C652" s="15" t="s">
        <v>2599</v>
      </c>
      <c r="D652" s="16" t="s">
        <v>6671</v>
      </c>
      <c r="E652" s="17" t="s">
        <v>2511</v>
      </c>
      <c r="F652" s="28" t="s">
        <v>5279</v>
      </c>
      <c r="G652" s="28" t="s">
        <v>2691</v>
      </c>
      <c r="H652" s="17" t="s">
        <v>6728</v>
      </c>
      <c r="I652" s="21">
        <v>405.34</v>
      </c>
      <c r="J652" s="17" t="s">
        <v>6729</v>
      </c>
      <c r="K652" s="21">
        <v>81</v>
      </c>
      <c r="L652" s="21">
        <v>199.83</v>
      </c>
      <c r="M652" s="21" t="s">
        <v>2516</v>
      </c>
      <c r="N652" s="21" t="s">
        <v>2517</v>
      </c>
      <c r="O652" s="28" t="s">
        <v>6730</v>
      </c>
      <c r="P652" s="29" t="s">
        <v>6731</v>
      </c>
      <c r="Q652" s="28" t="s">
        <v>2520</v>
      </c>
      <c r="R652" s="28" t="s">
        <v>2517</v>
      </c>
      <c r="S652" s="17" t="s">
        <v>6732</v>
      </c>
      <c r="T652" s="31">
        <v>2.441</v>
      </c>
      <c r="U652" s="32">
        <v>3</v>
      </c>
      <c r="V652" s="32">
        <v>1</v>
      </c>
      <c r="W652" s="32">
        <v>7</v>
      </c>
    </row>
    <row r="653" s="2" customFormat="1" ht="15.75" spans="1:23">
      <c r="A653" s="27" t="s">
        <v>1375</v>
      </c>
      <c r="B653" s="27" t="s">
        <v>1385</v>
      </c>
      <c r="C653" s="15" t="s">
        <v>2607</v>
      </c>
      <c r="D653" s="16" t="s">
        <v>6671</v>
      </c>
      <c r="E653" s="17" t="s">
        <v>2511</v>
      </c>
      <c r="F653" s="28" t="s">
        <v>5041</v>
      </c>
      <c r="G653" s="28" t="s">
        <v>4155</v>
      </c>
      <c r="H653" s="17" t="s">
        <v>6733</v>
      </c>
      <c r="I653" s="21">
        <v>249.33</v>
      </c>
      <c r="J653" s="17" t="s">
        <v>6734</v>
      </c>
      <c r="K653" s="21">
        <v>50</v>
      </c>
      <c r="L653" s="21">
        <v>200.54</v>
      </c>
      <c r="M653" s="21" t="s">
        <v>2516</v>
      </c>
      <c r="N653" s="21" t="s">
        <v>2517</v>
      </c>
      <c r="O653" s="28" t="s">
        <v>6735</v>
      </c>
      <c r="P653" s="29" t="s">
        <v>6736</v>
      </c>
      <c r="Q653" s="28" t="s">
        <v>2520</v>
      </c>
      <c r="R653" s="28" t="s">
        <v>6737</v>
      </c>
      <c r="S653" s="17" t="s">
        <v>6738</v>
      </c>
      <c r="T653" s="31">
        <v>2.635</v>
      </c>
      <c r="U653" s="32">
        <v>2</v>
      </c>
      <c r="V653" s="32">
        <v>0</v>
      </c>
      <c r="W653" s="32">
        <v>3</v>
      </c>
    </row>
    <row r="654" s="2" customFormat="1" ht="15.75" spans="1:23">
      <c r="A654" s="27" t="s">
        <v>1395</v>
      </c>
      <c r="B654" s="27" t="s">
        <v>1405</v>
      </c>
      <c r="C654" s="15" t="s">
        <v>2616</v>
      </c>
      <c r="D654" s="16" t="s">
        <v>6671</v>
      </c>
      <c r="E654" s="17" t="s">
        <v>2511</v>
      </c>
      <c r="F654" s="28" t="s">
        <v>6739</v>
      </c>
      <c r="G654" s="28" t="s">
        <v>2627</v>
      </c>
      <c r="H654" s="17" t="s">
        <v>6740</v>
      </c>
      <c r="I654" s="21">
        <v>539.67</v>
      </c>
      <c r="J654" s="17" t="s">
        <v>6741</v>
      </c>
      <c r="K654" s="21">
        <v>100</v>
      </c>
      <c r="L654" s="21">
        <v>185.3</v>
      </c>
      <c r="M654" s="21" t="s">
        <v>2516</v>
      </c>
      <c r="N654" s="21" t="s">
        <v>2517</v>
      </c>
      <c r="O654" s="28" t="s">
        <v>6742</v>
      </c>
      <c r="P654" s="29" t="s">
        <v>6743</v>
      </c>
      <c r="Q654" s="28" t="s">
        <v>2520</v>
      </c>
      <c r="R654" s="28" t="s">
        <v>2517</v>
      </c>
      <c r="S654" s="17" t="s">
        <v>6744</v>
      </c>
      <c r="T654" s="31">
        <v>2.529</v>
      </c>
      <c r="U654" s="32">
        <v>4</v>
      </c>
      <c r="V654" s="32">
        <v>5</v>
      </c>
      <c r="W654" s="32">
        <v>10</v>
      </c>
    </row>
    <row r="655" s="2" customFormat="1" ht="15.75" spans="1:23">
      <c r="A655" s="27" t="s">
        <v>1415</v>
      </c>
      <c r="B655" s="27" t="s">
        <v>1425</v>
      </c>
      <c r="C655" s="15" t="s">
        <v>2625</v>
      </c>
      <c r="D655" s="16" t="s">
        <v>6671</v>
      </c>
      <c r="E655" s="17" t="s">
        <v>2511</v>
      </c>
      <c r="F655" s="28" t="s">
        <v>2783</v>
      </c>
      <c r="G655" s="28" t="s">
        <v>2592</v>
      </c>
      <c r="H655" s="17" t="s">
        <v>6745</v>
      </c>
      <c r="I655" s="21">
        <v>422.46</v>
      </c>
      <c r="J655" s="17" t="s">
        <v>6746</v>
      </c>
      <c r="K655" s="21">
        <v>84</v>
      </c>
      <c r="L655" s="21">
        <v>198.84</v>
      </c>
      <c r="M655" s="21" t="s">
        <v>2516</v>
      </c>
      <c r="N655" s="21" t="s">
        <v>2517</v>
      </c>
      <c r="O655" s="28" t="s">
        <v>6747</v>
      </c>
      <c r="P655" s="29" t="s">
        <v>6748</v>
      </c>
      <c r="Q655" s="28" t="s">
        <v>2520</v>
      </c>
      <c r="R655" s="28" t="s">
        <v>2517</v>
      </c>
      <c r="S655" s="17" t="s">
        <v>6749</v>
      </c>
      <c r="T655" s="31">
        <v>2.058</v>
      </c>
      <c r="U655" s="32">
        <v>6</v>
      </c>
      <c r="V655" s="32">
        <v>1</v>
      </c>
      <c r="W655" s="32">
        <v>7</v>
      </c>
    </row>
    <row r="656" s="2" customFormat="1" ht="15.75" spans="1:23">
      <c r="A656" s="27" t="s">
        <v>1435</v>
      </c>
      <c r="B656" s="27" t="s">
        <v>1445</v>
      </c>
      <c r="C656" s="15" t="s">
        <v>2634</v>
      </c>
      <c r="D656" s="16" t="s">
        <v>6671</v>
      </c>
      <c r="E656" s="17" t="s">
        <v>2511</v>
      </c>
      <c r="F656" s="28" t="s">
        <v>4629</v>
      </c>
      <c r="G656" s="28" t="s">
        <v>2524</v>
      </c>
      <c r="H656" s="17" t="s">
        <v>6750</v>
      </c>
      <c r="I656" s="21">
        <v>491.34</v>
      </c>
      <c r="J656" s="17" t="s">
        <v>6751</v>
      </c>
      <c r="K656" s="21">
        <v>98</v>
      </c>
      <c r="L656" s="21">
        <v>199.45</v>
      </c>
      <c r="M656" s="21" t="s">
        <v>2516</v>
      </c>
      <c r="N656" s="21" t="s">
        <v>2517</v>
      </c>
      <c r="O656" s="28" t="s">
        <v>6752</v>
      </c>
      <c r="P656" s="29" t="s">
        <v>6753</v>
      </c>
      <c r="Q656" s="28" t="s">
        <v>2520</v>
      </c>
      <c r="R656" s="28" t="s">
        <v>6754</v>
      </c>
      <c r="S656" s="17" t="s">
        <v>6755</v>
      </c>
      <c r="T656" s="31">
        <v>5.046</v>
      </c>
      <c r="U656" s="32">
        <v>5</v>
      </c>
      <c r="V656" s="32">
        <v>1</v>
      </c>
      <c r="W656" s="32">
        <v>6</v>
      </c>
    </row>
    <row r="657" s="2" customFormat="1" ht="15.75" spans="1:23">
      <c r="A657" s="27" t="s">
        <v>1455</v>
      </c>
      <c r="B657" s="27" t="s">
        <v>1465</v>
      </c>
      <c r="C657" s="15" t="s">
        <v>2641</v>
      </c>
      <c r="D657" s="16" t="s">
        <v>6671</v>
      </c>
      <c r="E657" s="17" t="s">
        <v>2511</v>
      </c>
      <c r="F657" s="28" t="s">
        <v>6756</v>
      </c>
      <c r="G657" s="28" t="s">
        <v>2691</v>
      </c>
      <c r="H657" s="17" t="s">
        <v>6757</v>
      </c>
      <c r="I657" s="21">
        <v>451.28</v>
      </c>
      <c r="J657" s="17" t="s">
        <v>6758</v>
      </c>
      <c r="K657" s="21">
        <v>90</v>
      </c>
      <c r="L657" s="21">
        <v>199.43</v>
      </c>
      <c r="M657" s="21" t="s">
        <v>2516</v>
      </c>
      <c r="N657" s="21" t="s">
        <v>2517</v>
      </c>
      <c r="O657" s="28" t="s">
        <v>6759</v>
      </c>
      <c r="P657" s="29" t="s">
        <v>6760</v>
      </c>
      <c r="Q657" s="28" t="s">
        <v>2520</v>
      </c>
      <c r="R657" s="28" t="s">
        <v>2517</v>
      </c>
      <c r="S657" s="17" t="s">
        <v>6761</v>
      </c>
      <c r="T657" s="31">
        <v>5.397</v>
      </c>
      <c r="U657" s="32">
        <v>3</v>
      </c>
      <c r="V657" s="32">
        <v>1</v>
      </c>
      <c r="W657" s="32">
        <v>7</v>
      </c>
    </row>
    <row r="658" s="2" customFormat="1" ht="15.75" spans="1:23">
      <c r="A658" s="27" t="s">
        <v>1316</v>
      </c>
      <c r="B658" s="27" t="s">
        <v>1326</v>
      </c>
      <c r="C658" s="15" t="s">
        <v>2648</v>
      </c>
      <c r="D658" s="16" t="s">
        <v>6671</v>
      </c>
      <c r="E658" s="17" t="s">
        <v>2511</v>
      </c>
      <c r="F658" s="28" t="s">
        <v>6762</v>
      </c>
      <c r="G658" s="28" t="s">
        <v>2568</v>
      </c>
      <c r="H658" s="17" t="s">
        <v>6763</v>
      </c>
      <c r="I658" s="21">
        <v>357.41</v>
      </c>
      <c r="J658" s="17" t="s">
        <v>6764</v>
      </c>
      <c r="K658" s="21">
        <v>71</v>
      </c>
      <c r="L658" s="21">
        <v>198.65</v>
      </c>
      <c r="M658" s="21">
        <v>11</v>
      </c>
      <c r="N658" s="21">
        <v>30.78</v>
      </c>
      <c r="O658" s="28" t="s">
        <v>6765</v>
      </c>
      <c r="P658" s="29" t="s">
        <v>6766</v>
      </c>
      <c r="Q658" s="28" t="s">
        <v>2520</v>
      </c>
      <c r="R658" s="28" t="s">
        <v>2517</v>
      </c>
      <c r="S658" s="17" t="s">
        <v>6767</v>
      </c>
      <c r="T658" s="31">
        <v>-0.864</v>
      </c>
      <c r="U658" s="32">
        <v>4</v>
      </c>
      <c r="V658" s="32">
        <v>4</v>
      </c>
      <c r="W658" s="32">
        <v>12</v>
      </c>
    </row>
    <row r="659" s="2" customFormat="1" ht="15.75" spans="1:23">
      <c r="A659" s="27" t="s">
        <v>1336</v>
      </c>
      <c r="B659" s="27" t="s">
        <v>1346</v>
      </c>
      <c r="C659" s="15" t="s">
        <v>2656</v>
      </c>
      <c r="D659" s="16" t="s">
        <v>6671</v>
      </c>
      <c r="E659" s="17" t="s">
        <v>2511</v>
      </c>
      <c r="F659" s="28" t="s">
        <v>6768</v>
      </c>
      <c r="G659" s="28" t="s">
        <v>2568</v>
      </c>
      <c r="H659" s="17" t="s">
        <v>6769</v>
      </c>
      <c r="I659" s="21">
        <v>383.53</v>
      </c>
      <c r="J659" s="17" t="s">
        <v>6770</v>
      </c>
      <c r="K659" s="21">
        <v>76</v>
      </c>
      <c r="L659" s="21">
        <v>198.16</v>
      </c>
      <c r="M659" s="21" t="s">
        <v>2516</v>
      </c>
      <c r="N659" s="21" t="s">
        <v>2517</v>
      </c>
      <c r="O659" s="28" t="s">
        <v>6771</v>
      </c>
      <c r="P659" s="29" t="s">
        <v>6772</v>
      </c>
      <c r="Q659" s="28" t="s">
        <v>6773</v>
      </c>
      <c r="R659" s="28" t="s">
        <v>6774</v>
      </c>
      <c r="S659" s="17" t="s">
        <v>6775</v>
      </c>
      <c r="T659" s="31">
        <v>2.348</v>
      </c>
      <c r="U659" s="32">
        <v>4</v>
      </c>
      <c r="V659" s="32">
        <v>3</v>
      </c>
      <c r="W659" s="32">
        <v>13</v>
      </c>
    </row>
    <row r="660" s="2" customFormat="1" ht="15.75" spans="1:23">
      <c r="A660" s="27" t="s">
        <v>1356</v>
      </c>
      <c r="B660" s="27" t="s">
        <v>1366</v>
      </c>
      <c r="C660" s="15" t="s">
        <v>2665</v>
      </c>
      <c r="D660" s="16" t="s">
        <v>6671</v>
      </c>
      <c r="E660" s="17" t="s">
        <v>2511</v>
      </c>
      <c r="F660" s="28" t="s">
        <v>6768</v>
      </c>
      <c r="G660" s="28" t="s">
        <v>2568</v>
      </c>
      <c r="H660" s="17" t="s">
        <v>6776</v>
      </c>
      <c r="I660" s="21">
        <v>386.42</v>
      </c>
      <c r="J660" s="17" t="s">
        <v>6777</v>
      </c>
      <c r="K660" s="21">
        <v>77</v>
      </c>
      <c r="L660" s="21">
        <v>199.27</v>
      </c>
      <c r="M660" s="21" t="s">
        <v>2516</v>
      </c>
      <c r="N660" s="21" t="s">
        <v>2517</v>
      </c>
      <c r="O660" s="28" t="s">
        <v>6778</v>
      </c>
      <c r="P660" s="29" t="s">
        <v>6779</v>
      </c>
      <c r="Q660" s="28" t="s">
        <v>2520</v>
      </c>
      <c r="R660" s="28" t="s">
        <v>6780</v>
      </c>
      <c r="S660" s="17" t="s">
        <v>6781</v>
      </c>
      <c r="T660" s="31">
        <v>3.034</v>
      </c>
      <c r="U660" s="32">
        <v>4</v>
      </c>
      <c r="V660" s="32">
        <v>2</v>
      </c>
      <c r="W660" s="32">
        <v>10</v>
      </c>
    </row>
    <row r="661" s="2" customFormat="1" ht="15.75" spans="1:23">
      <c r="A661" s="27" t="s">
        <v>1376</v>
      </c>
      <c r="B661" s="27" t="s">
        <v>1386</v>
      </c>
      <c r="C661" s="15" t="s">
        <v>2673</v>
      </c>
      <c r="D661" s="16" t="s">
        <v>6671</v>
      </c>
      <c r="E661" s="17" t="s">
        <v>2511</v>
      </c>
      <c r="F661" s="28" t="s">
        <v>6782</v>
      </c>
      <c r="G661" s="28" t="s">
        <v>2568</v>
      </c>
      <c r="H661" s="17" t="s">
        <v>6783</v>
      </c>
      <c r="I661" s="21">
        <v>362.46</v>
      </c>
      <c r="J661" s="17" t="s">
        <v>6784</v>
      </c>
      <c r="K661" s="21">
        <v>72</v>
      </c>
      <c r="L661" s="21">
        <v>198.64</v>
      </c>
      <c r="M661" s="21" t="s">
        <v>2516</v>
      </c>
      <c r="N661" s="21" t="s">
        <v>2517</v>
      </c>
      <c r="O661" s="28" t="s">
        <v>6785</v>
      </c>
      <c r="P661" s="29" t="s">
        <v>6786</v>
      </c>
      <c r="Q661" s="28" t="s">
        <v>2520</v>
      </c>
      <c r="R661" s="28" t="s">
        <v>2517</v>
      </c>
      <c r="S661" s="17" t="s">
        <v>6787</v>
      </c>
      <c r="T661" s="31">
        <v>3.8</v>
      </c>
      <c r="U661" s="32">
        <v>4</v>
      </c>
      <c r="V661" s="32">
        <v>2</v>
      </c>
      <c r="W661" s="32">
        <v>12</v>
      </c>
    </row>
    <row r="662" s="2" customFormat="1" ht="15.75" spans="1:23">
      <c r="A662" s="27" t="s">
        <v>1396</v>
      </c>
      <c r="B662" s="27" t="s">
        <v>1406</v>
      </c>
      <c r="C662" s="15" t="s">
        <v>2681</v>
      </c>
      <c r="D662" s="16" t="s">
        <v>6671</v>
      </c>
      <c r="E662" s="17" t="s">
        <v>2511</v>
      </c>
      <c r="F662" s="28" t="s">
        <v>6788</v>
      </c>
      <c r="G662" s="28" t="s">
        <v>2551</v>
      </c>
      <c r="H662" s="17" t="s">
        <v>6789</v>
      </c>
      <c r="I662" s="21">
        <v>464.82</v>
      </c>
      <c r="J662" s="17" t="s">
        <v>6790</v>
      </c>
      <c r="K662" s="21">
        <v>63</v>
      </c>
      <c r="L662" s="21">
        <v>135.54</v>
      </c>
      <c r="M662" s="21" t="s">
        <v>2516</v>
      </c>
      <c r="N662" s="21" t="s">
        <v>2517</v>
      </c>
      <c r="O662" s="28" t="s">
        <v>6791</v>
      </c>
      <c r="P662" s="29" t="s">
        <v>6792</v>
      </c>
      <c r="Q662" s="28" t="s">
        <v>2573</v>
      </c>
      <c r="R662" s="28" t="s">
        <v>6793</v>
      </c>
      <c r="S662" s="17" t="s">
        <v>6794</v>
      </c>
      <c r="T662" s="31">
        <v>4.175</v>
      </c>
      <c r="U662" s="32">
        <v>4</v>
      </c>
      <c r="V662" s="32">
        <v>3</v>
      </c>
      <c r="W662" s="32">
        <v>6</v>
      </c>
    </row>
    <row r="663" s="2" customFormat="1" ht="15.75" spans="1:23">
      <c r="A663" s="27" t="s">
        <v>1416</v>
      </c>
      <c r="B663" s="27" t="s">
        <v>1426</v>
      </c>
      <c r="C663" s="15" t="s">
        <v>2689</v>
      </c>
      <c r="D663" s="16" t="s">
        <v>6671</v>
      </c>
      <c r="E663" s="17" t="s">
        <v>2511</v>
      </c>
      <c r="F663" s="28" t="s">
        <v>6795</v>
      </c>
      <c r="G663" s="28" t="s">
        <v>2551</v>
      </c>
      <c r="H663" s="17" t="s">
        <v>6796</v>
      </c>
      <c r="I663" s="21">
        <v>265.3</v>
      </c>
      <c r="J663" s="17" t="s">
        <v>6797</v>
      </c>
      <c r="K663" s="21">
        <v>41</v>
      </c>
      <c r="L663" s="21">
        <v>154.54</v>
      </c>
      <c r="M663" s="21" t="s">
        <v>2516</v>
      </c>
      <c r="N663" s="21" t="s">
        <v>2517</v>
      </c>
      <c r="O663" s="28" t="s">
        <v>6798</v>
      </c>
      <c r="P663" s="29" t="s">
        <v>6799</v>
      </c>
      <c r="Q663" s="28" t="s">
        <v>2520</v>
      </c>
      <c r="R663" s="28" t="s">
        <v>6800</v>
      </c>
      <c r="S663" s="17" t="s">
        <v>6801</v>
      </c>
      <c r="T663" s="31">
        <v>0.877</v>
      </c>
      <c r="U663" s="32">
        <v>3</v>
      </c>
      <c r="V663" s="32">
        <v>2</v>
      </c>
      <c r="W663" s="32">
        <v>5</v>
      </c>
    </row>
    <row r="664" s="2" customFormat="1" ht="15.75" spans="1:23">
      <c r="A664" s="27" t="s">
        <v>1436</v>
      </c>
      <c r="B664" s="27" t="s">
        <v>1446</v>
      </c>
      <c r="C664" s="15" t="s">
        <v>2698</v>
      </c>
      <c r="D664" s="16" t="s">
        <v>6671</v>
      </c>
      <c r="E664" s="17" t="s">
        <v>2511</v>
      </c>
      <c r="F664" s="28" t="s">
        <v>5726</v>
      </c>
      <c r="G664" s="28" t="s">
        <v>3332</v>
      </c>
      <c r="H664" s="17" t="s">
        <v>6802</v>
      </c>
      <c r="I664" s="21">
        <v>792.01</v>
      </c>
      <c r="J664" s="17" t="s">
        <v>6803</v>
      </c>
      <c r="K664" s="21">
        <v>100</v>
      </c>
      <c r="L664" s="21">
        <v>126.26</v>
      </c>
      <c r="M664" s="21" t="s">
        <v>2516</v>
      </c>
      <c r="N664" s="21" t="s">
        <v>2517</v>
      </c>
      <c r="O664" s="28" t="s">
        <v>6804</v>
      </c>
      <c r="P664" s="29" t="s">
        <v>6805</v>
      </c>
      <c r="Q664" s="28" t="s">
        <v>2520</v>
      </c>
      <c r="R664" s="28" t="s">
        <v>6806</v>
      </c>
      <c r="S664" s="17" t="s">
        <v>6807</v>
      </c>
      <c r="T664" s="31">
        <v>4.766</v>
      </c>
      <c r="U664" s="32">
        <v>9</v>
      </c>
      <c r="V664" s="32">
        <v>2</v>
      </c>
      <c r="W664" s="32">
        <v>6</v>
      </c>
    </row>
    <row r="665" s="2" customFormat="1" ht="15.75" spans="1:23">
      <c r="A665" s="27" t="s">
        <v>1456</v>
      </c>
      <c r="B665" s="27" t="s">
        <v>1466</v>
      </c>
      <c r="C665" s="15" t="s">
        <v>2706</v>
      </c>
      <c r="D665" s="16" t="s">
        <v>6671</v>
      </c>
      <c r="E665" s="17" t="s">
        <v>2511</v>
      </c>
      <c r="F665" s="28" t="s">
        <v>4155</v>
      </c>
      <c r="G665" s="28" t="s">
        <v>4155</v>
      </c>
      <c r="H665" s="17" t="s">
        <v>6808</v>
      </c>
      <c r="I665" s="21">
        <v>284.31</v>
      </c>
      <c r="J665" s="17" t="s">
        <v>6809</v>
      </c>
      <c r="K665" s="21">
        <v>57</v>
      </c>
      <c r="L665" s="21">
        <v>200.49</v>
      </c>
      <c r="M665" s="21" t="s">
        <v>2516</v>
      </c>
      <c r="N665" s="21" t="s">
        <v>2517</v>
      </c>
      <c r="O665" s="28" t="s">
        <v>6810</v>
      </c>
      <c r="P665" s="29" t="s">
        <v>6811</v>
      </c>
      <c r="Q665" s="28" t="s">
        <v>2520</v>
      </c>
      <c r="R665" s="28" t="s">
        <v>6812</v>
      </c>
      <c r="S665" s="17" t="s">
        <v>6813</v>
      </c>
      <c r="T665" s="31">
        <v>3.573</v>
      </c>
      <c r="U665" s="32">
        <v>2</v>
      </c>
      <c r="V665" s="32">
        <v>2</v>
      </c>
      <c r="W665" s="32">
        <v>6</v>
      </c>
    </row>
    <row r="666" s="2" customFormat="1" ht="15.75" spans="1:23">
      <c r="A666" s="27" t="s">
        <v>1317</v>
      </c>
      <c r="B666" s="27" t="s">
        <v>1327</v>
      </c>
      <c r="C666" s="15" t="s">
        <v>2714</v>
      </c>
      <c r="D666" s="16" t="s">
        <v>6671</v>
      </c>
      <c r="E666" s="17" t="s">
        <v>2511</v>
      </c>
      <c r="F666" s="28" t="s">
        <v>6814</v>
      </c>
      <c r="G666" s="28" t="s">
        <v>2551</v>
      </c>
      <c r="H666" s="17" t="s">
        <v>6815</v>
      </c>
      <c r="I666" s="21">
        <v>244.23</v>
      </c>
      <c r="J666" s="17" t="s">
        <v>6816</v>
      </c>
      <c r="K666" s="21">
        <v>48</v>
      </c>
      <c r="L666" s="21">
        <v>196.54</v>
      </c>
      <c r="M666" s="21" t="s">
        <v>2516</v>
      </c>
      <c r="N666" s="21" t="s">
        <v>2517</v>
      </c>
      <c r="O666" s="28" t="s">
        <v>6817</v>
      </c>
      <c r="P666" s="29" t="s">
        <v>6818</v>
      </c>
      <c r="Q666" s="28" t="s">
        <v>2520</v>
      </c>
      <c r="R666" s="28" t="s">
        <v>2517</v>
      </c>
      <c r="S666" s="17" t="s">
        <v>6819</v>
      </c>
      <c r="T666" s="31">
        <v>1.981</v>
      </c>
      <c r="U666" s="32">
        <v>3</v>
      </c>
      <c r="V666" s="32">
        <v>3</v>
      </c>
      <c r="W666" s="32">
        <v>2</v>
      </c>
    </row>
    <row r="667" s="2" customFormat="1" ht="15.75" spans="1:23">
      <c r="A667" s="27" t="s">
        <v>1337</v>
      </c>
      <c r="B667" s="27" t="s">
        <v>1347</v>
      </c>
      <c r="C667" s="15" t="s">
        <v>2722</v>
      </c>
      <c r="D667" s="16" t="s">
        <v>6671</v>
      </c>
      <c r="E667" s="17" t="s">
        <v>2511</v>
      </c>
      <c r="F667" s="28" t="s">
        <v>6820</v>
      </c>
      <c r="G667" s="28" t="s">
        <v>3095</v>
      </c>
      <c r="H667" s="17" t="s">
        <v>6821</v>
      </c>
      <c r="I667" s="21">
        <v>599.03</v>
      </c>
      <c r="J667" s="17" t="s">
        <v>6822</v>
      </c>
      <c r="K667" s="21">
        <v>100</v>
      </c>
      <c r="L667" s="21">
        <v>166.94</v>
      </c>
      <c r="M667" s="21">
        <v>92</v>
      </c>
      <c r="N667" s="21">
        <v>153.58</v>
      </c>
      <c r="O667" s="28" t="s">
        <v>6823</v>
      </c>
      <c r="P667" s="29" t="s">
        <v>6824</v>
      </c>
      <c r="Q667" s="28" t="s">
        <v>3235</v>
      </c>
      <c r="R667" s="28" t="s">
        <v>2517</v>
      </c>
      <c r="S667" s="17" t="s">
        <v>6825</v>
      </c>
      <c r="T667" s="31">
        <v>4.288</v>
      </c>
      <c r="U667" s="32">
        <v>3</v>
      </c>
      <c r="V667" s="32">
        <v>1</v>
      </c>
      <c r="W667" s="32">
        <v>11</v>
      </c>
    </row>
    <row r="668" s="2" customFormat="1" ht="15.75" spans="1:23">
      <c r="A668" s="27" t="s">
        <v>1357</v>
      </c>
      <c r="B668" s="27" t="s">
        <v>1367</v>
      </c>
      <c r="C668" s="15" t="s">
        <v>2730</v>
      </c>
      <c r="D668" s="16" t="s">
        <v>6671</v>
      </c>
      <c r="E668" s="17" t="s">
        <v>2511</v>
      </c>
      <c r="F668" s="28" t="s">
        <v>6826</v>
      </c>
      <c r="G668" s="28" t="s">
        <v>3373</v>
      </c>
      <c r="H668" s="17" t="s">
        <v>6827</v>
      </c>
      <c r="I668" s="21">
        <v>463.21</v>
      </c>
      <c r="J668" s="17" t="s">
        <v>6828</v>
      </c>
      <c r="K668" s="21">
        <v>93</v>
      </c>
      <c r="L668" s="21">
        <v>200.77</v>
      </c>
      <c r="M668" s="21" t="s">
        <v>2516</v>
      </c>
      <c r="N668" s="21" t="s">
        <v>2517</v>
      </c>
      <c r="O668" s="28" t="s">
        <v>6829</v>
      </c>
      <c r="P668" s="29" t="s">
        <v>6830</v>
      </c>
      <c r="Q668" s="28" t="s">
        <v>2520</v>
      </c>
      <c r="R668" s="28" t="s">
        <v>2517</v>
      </c>
      <c r="S668" s="17" t="s">
        <v>6831</v>
      </c>
      <c r="T668" s="31">
        <v>6.298</v>
      </c>
      <c r="U668" s="32">
        <v>1</v>
      </c>
      <c r="V668" s="32">
        <v>3</v>
      </c>
      <c r="W668" s="32">
        <v>8</v>
      </c>
    </row>
    <row r="669" s="2" customFormat="1" ht="15.75" spans="1:23">
      <c r="A669" s="27" t="s">
        <v>1377</v>
      </c>
      <c r="B669" s="27" t="s">
        <v>1387</v>
      </c>
      <c r="C669" s="15" t="s">
        <v>2738</v>
      </c>
      <c r="D669" s="16" t="s">
        <v>6671</v>
      </c>
      <c r="E669" s="17" t="s">
        <v>2511</v>
      </c>
      <c r="F669" s="28" t="s">
        <v>6832</v>
      </c>
      <c r="G669" s="28" t="s">
        <v>2533</v>
      </c>
      <c r="H669" s="17" t="s">
        <v>6833</v>
      </c>
      <c r="I669" s="21">
        <v>710.7</v>
      </c>
      <c r="J669" s="17" t="s">
        <v>6834</v>
      </c>
      <c r="K669" s="21">
        <v>100</v>
      </c>
      <c r="L669" s="21">
        <v>167.61</v>
      </c>
      <c r="M669" s="21">
        <v>100</v>
      </c>
      <c r="N669" s="21">
        <v>167.61</v>
      </c>
      <c r="O669" s="28" t="s">
        <v>6835</v>
      </c>
      <c r="P669" s="29" t="s">
        <v>6836</v>
      </c>
      <c r="Q669" s="28" t="s">
        <v>6837</v>
      </c>
      <c r="R669" s="28" t="s">
        <v>2517</v>
      </c>
      <c r="S669" s="17" t="s">
        <v>6838</v>
      </c>
      <c r="T669" s="31">
        <v>0.425</v>
      </c>
      <c r="U669" s="32">
        <v>9</v>
      </c>
      <c r="V669" s="32">
        <v>5</v>
      </c>
      <c r="W669" s="32">
        <v>14</v>
      </c>
    </row>
    <row r="670" s="2" customFormat="1" ht="15.75" spans="1:23">
      <c r="A670" s="27" t="s">
        <v>1397</v>
      </c>
      <c r="B670" s="27" t="s">
        <v>1407</v>
      </c>
      <c r="C670" s="15" t="s">
        <v>2745</v>
      </c>
      <c r="D670" s="16" t="s">
        <v>6671</v>
      </c>
      <c r="E670" s="17" t="s">
        <v>2511</v>
      </c>
      <c r="F670" s="28" t="s">
        <v>2975</v>
      </c>
      <c r="G670" s="28" t="s">
        <v>2708</v>
      </c>
      <c r="H670" s="17" t="s">
        <v>6839</v>
      </c>
      <c r="I670" s="21">
        <v>387.82</v>
      </c>
      <c r="J670" s="17" t="s">
        <v>6840</v>
      </c>
      <c r="K670" s="21">
        <v>77</v>
      </c>
      <c r="L670" s="21">
        <v>198.55</v>
      </c>
      <c r="M670" s="21" t="s">
        <v>2516</v>
      </c>
      <c r="N670" s="21" t="s">
        <v>2517</v>
      </c>
      <c r="O670" s="28" t="s">
        <v>6841</v>
      </c>
      <c r="P670" s="29" t="s">
        <v>6842</v>
      </c>
      <c r="Q670" s="28" t="s">
        <v>2520</v>
      </c>
      <c r="R670" s="28" t="s">
        <v>6843</v>
      </c>
      <c r="S670" s="17" t="s">
        <v>6844</v>
      </c>
      <c r="T670" s="31">
        <v>3.751</v>
      </c>
      <c r="U670" s="32">
        <v>3</v>
      </c>
      <c r="V670" s="32">
        <v>4</v>
      </c>
      <c r="W670" s="32">
        <v>5</v>
      </c>
    </row>
    <row r="671" s="2" customFormat="1" ht="15.75" spans="1:23">
      <c r="A671" s="27" t="s">
        <v>1417</v>
      </c>
      <c r="B671" s="27" t="s">
        <v>1427</v>
      </c>
      <c r="C671" s="15" t="s">
        <v>2752</v>
      </c>
      <c r="D671" s="16" t="s">
        <v>6671</v>
      </c>
      <c r="E671" s="17" t="s">
        <v>2511</v>
      </c>
      <c r="F671" s="28" t="s">
        <v>2975</v>
      </c>
      <c r="G671" s="28" t="s">
        <v>2708</v>
      </c>
      <c r="H671" s="17" t="s">
        <v>6845</v>
      </c>
      <c r="I671" s="21">
        <v>388.8</v>
      </c>
      <c r="J671" s="17" t="s">
        <v>6846</v>
      </c>
      <c r="K671" s="21">
        <v>77</v>
      </c>
      <c r="L671" s="21">
        <v>198.05</v>
      </c>
      <c r="M671" s="21" t="s">
        <v>2516</v>
      </c>
      <c r="N671" s="21" t="s">
        <v>2517</v>
      </c>
      <c r="O671" s="28" t="s">
        <v>6847</v>
      </c>
      <c r="P671" s="29" t="s">
        <v>6848</v>
      </c>
      <c r="Q671" s="28" t="s">
        <v>2520</v>
      </c>
      <c r="R671" s="28" t="s">
        <v>2517</v>
      </c>
      <c r="S671" s="17" t="s">
        <v>6849</v>
      </c>
      <c r="T671" s="31">
        <v>3.761</v>
      </c>
      <c r="U671" s="32">
        <v>4</v>
      </c>
      <c r="V671" s="32">
        <v>3</v>
      </c>
      <c r="W671" s="32">
        <v>5</v>
      </c>
    </row>
    <row r="672" s="2" customFormat="1" ht="15.75" spans="1:23">
      <c r="A672" s="27" t="s">
        <v>1437</v>
      </c>
      <c r="B672" s="27" t="s">
        <v>1447</v>
      </c>
      <c r="C672" s="15" t="s">
        <v>2760</v>
      </c>
      <c r="D672" s="16" t="s">
        <v>6671</v>
      </c>
      <c r="E672" s="17" t="s">
        <v>2511</v>
      </c>
      <c r="F672" s="28" t="s">
        <v>3622</v>
      </c>
      <c r="G672" s="28" t="s">
        <v>2691</v>
      </c>
      <c r="H672" s="17" t="s">
        <v>6850</v>
      </c>
      <c r="I672" s="21">
        <v>370.43</v>
      </c>
      <c r="J672" s="17" t="s">
        <v>6851</v>
      </c>
      <c r="K672" s="21">
        <v>74</v>
      </c>
      <c r="L672" s="21">
        <v>199.77</v>
      </c>
      <c r="M672" s="21" t="s">
        <v>2516</v>
      </c>
      <c r="N672" s="21" t="s">
        <v>2517</v>
      </c>
      <c r="O672" s="28" t="s">
        <v>6852</v>
      </c>
      <c r="P672" s="29" t="s">
        <v>6853</v>
      </c>
      <c r="Q672" s="28" t="s">
        <v>2520</v>
      </c>
      <c r="R672" s="28" t="s">
        <v>6854</v>
      </c>
      <c r="S672" s="17" t="s">
        <v>6855</v>
      </c>
      <c r="T672" s="31">
        <v>2.783</v>
      </c>
      <c r="U672" s="32">
        <v>5</v>
      </c>
      <c r="V672" s="32">
        <v>2</v>
      </c>
      <c r="W672" s="32">
        <v>6</v>
      </c>
    </row>
    <row r="673" s="2" customFormat="1" ht="15.75" spans="1:23">
      <c r="A673" s="27" t="s">
        <v>1457</v>
      </c>
      <c r="B673" s="27" t="s">
        <v>1467</v>
      </c>
      <c r="C673" s="15" t="s">
        <v>2768</v>
      </c>
      <c r="D673" s="16" t="s">
        <v>6671</v>
      </c>
      <c r="E673" s="17" t="s">
        <v>2511</v>
      </c>
      <c r="F673" s="28" t="s">
        <v>3030</v>
      </c>
      <c r="G673" s="28" t="s">
        <v>2568</v>
      </c>
      <c r="H673" s="17" t="s">
        <v>6856</v>
      </c>
      <c r="I673" s="21">
        <v>394.47</v>
      </c>
      <c r="J673" s="17" t="s">
        <v>6857</v>
      </c>
      <c r="K673" s="21">
        <v>78</v>
      </c>
      <c r="L673" s="21">
        <v>197.73</v>
      </c>
      <c r="M673" s="21" t="s">
        <v>2516</v>
      </c>
      <c r="N673" s="21" t="s">
        <v>2517</v>
      </c>
      <c r="O673" s="28" t="s">
        <v>6858</v>
      </c>
      <c r="P673" s="29" t="s">
        <v>6859</v>
      </c>
      <c r="Q673" s="28" t="s">
        <v>2520</v>
      </c>
      <c r="R673" s="28" t="s">
        <v>2517</v>
      </c>
      <c r="S673" s="17" t="s">
        <v>6860</v>
      </c>
      <c r="T673" s="31">
        <v>3.22</v>
      </c>
      <c r="U673" s="32">
        <v>6</v>
      </c>
      <c r="V673" s="32">
        <v>0</v>
      </c>
      <c r="W673" s="32">
        <v>9</v>
      </c>
    </row>
    <row r="674" s="2" customFormat="1" ht="15.75" spans="1:23">
      <c r="A674" s="27" t="s">
        <v>1318</v>
      </c>
      <c r="B674" s="27" t="s">
        <v>1328</v>
      </c>
      <c r="C674" s="15" t="s">
        <v>2775</v>
      </c>
      <c r="D674" s="16" t="s">
        <v>6671</v>
      </c>
      <c r="E674" s="17" t="s">
        <v>2511</v>
      </c>
      <c r="F674" s="28" t="s">
        <v>6861</v>
      </c>
      <c r="G674" s="28" t="s">
        <v>3173</v>
      </c>
      <c r="H674" s="17" t="s">
        <v>6862</v>
      </c>
      <c r="I674" s="21">
        <v>484.07</v>
      </c>
      <c r="J674" s="17" t="s">
        <v>6863</v>
      </c>
      <c r="K674" s="21">
        <v>96</v>
      </c>
      <c r="L674" s="21">
        <v>198.32</v>
      </c>
      <c r="M674" s="21">
        <v>17</v>
      </c>
      <c r="N674" s="21">
        <v>35.12</v>
      </c>
      <c r="O674" s="28" t="s">
        <v>6864</v>
      </c>
      <c r="P674" s="29" t="s">
        <v>6865</v>
      </c>
      <c r="Q674" s="28" t="s">
        <v>6866</v>
      </c>
      <c r="R674" s="28" t="s">
        <v>2517</v>
      </c>
      <c r="S674" s="17" t="s">
        <v>6867</v>
      </c>
      <c r="T674" s="31">
        <v>2.897</v>
      </c>
      <c r="U674" s="32">
        <v>3</v>
      </c>
      <c r="V674" s="32">
        <v>3</v>
      </c>
      <c r="W674" s="32">
        <v>12</v>
      </c>
    </row>
    <row r="675" s="2" customFormat="1" ht="15.75" spans="1:23">
      <c r="A675" s="27" t="s">
        <v>1338</v>
      </c>
      <c r="B675" s="27" t="s">
        <v>1348</v>
      </c>
      <c r="C675" s="15" t="s">
        <v>2782</v>
      </c>
      <c r="D675" s="16" t="s">
        <v>6671</v>
      </c>
      <c r="E675" s="17" t="s">
        <v>2511</v>
      </c>
      <c r="F675" s="28" t="s">
        <v>6868</v>
      </c>
      <c r="G675" s="28" t="s">
        <v>3173</v>
      </c>
      <c r="H675" s="17" t="s">
        <v>6869</v>
      </c>
      <c r="I675" s="21">
        <v>593.66</v>
      </c>
      <c r="J675" s="17" t="s">
        <v>6870</v>
      </c>
      <c r="K675" s="21">
        <v>100</v>
      </c>
      <c r="L675" s="21">
        <v>168.45</v>
      </c>
      <c r="M675" s="21" t="s">
        <v>2516</v>
      </c>
      <c r="N675" s="21" t="s">
        <v>2517</v>
      </c>
      <c r="O675" s="28" t="s">
        <v>6871</v>
      </c>
      <c r="P675" s="29" t="s">
        <v>6872</v>
      </c>
      <c r="Q675" s="28" t="s">
        <v>6837</v>
      </c>
      <c r="R675" s="28" t="s">
        <v>2517</v>
      </c>
      <c r="S675" s="17" t="s">
        <v>6873</v>
      </c>
      <c r="T675" s="31">
        <v>2.733</v>
      </c>
      <c r="U675" s="32">
        <v>4</v>
      </c>
      <c r="V675" s="32">
        <v>3</v>
      </c>
      <c r="W675" s="32">
        <v>12</v>
      </c>
    </row>
    <row r="676" s="2" customFormat="1" ht="15.75" spans="1:23">
      <c r="A676" s="27" t="s">
        <v>1358</v>
      </c>
      <c r="B676" s="27" t="s">
        <v>1368</v>
      </c>
      <c r="C676" s="15" t="s">
        <v>2789</v>
      </c>
      <c r="D676" s="16" t="s">
        <v>6671</v>
      </c>
      <c r="E676" s="17" t="s">
        <v>2511</v>
      </c>
      <c r="F676" s="28" t="s">
        <v>6874</v>
      </c>
      <c r="G676" s="28" t="s">
        <v>3173</v>
      </c>
      <c r="H676" s="17" t="s">
        <v>6875</v>
      </c>
      <c r="I676" s="21">
        <v>555.46</v>
      </c>
      <c r="J676" s="17" t="s">
        <v>6876</v>
      </c>
      <c r="K676" s="21">
        <v>100</v>
      </c>
      <c r="L676" s="21">
        <v>180.03</v>
      </c>
      <c r="M676" s="21" t="s">
        <v>2516</v>
      </c>
      <c r="N676" s="21" t="s">
        <v>2517</v>
      </c>
      <c r="O676" s="28" t="s">
        <v>6877</v>
      </c>
      <c r="P676" s="29" t="s">
        <v>6878</v>
      </c>
      <c r="Q676" s="28" t="s">
        <v>2520</v>
      </c>
      <c r="R676" s="28" t="s">
        <v>2517</v>
      </c>
      <c r="S676" s="17" t="s">
        <v>6879</v>
      </c>
      <c r="T676" s="31">
        <v>4.744</v>
      </c>
      <c r="U676" s="32">
        <v>3</v>
      </c>
      <c r="V676" s="32">
        <v>0</v>
      </c>
      <c r="W676" s="32">
        <v>6</v>
      </c>
    </row>
    <row r="677" s="2" customFormat="1" ht="15.75" spans="1:23">
      <c r="A677" s="27" t="s">
        <v>1378</v>
      </c>
      <c r="B677" s="27" t="s">
        <v>1388</v>
      </c>
      <c r="C677" s="15" t="s">
        <v>2796</v>
      </c>
      <c r="D677" s="16" t="s">
        <v>6671</v>
      </c>
      <c r="E677" s="17" t="s">
        <v>2511</v>
      </c>
      <c r="F677" s="28" t="s">
        <v>6880</v>
      </c>
      <c r="G677" s="28" t="s">
        <v>2627</v>
      </c>
      <c r="H677" s="17" t="s">
        <v>6881</v>
      </c>
      <c r="I677" s="21">
        <v>340.46</v>
      </c>
      <c r="J677" s="17" t="s">
        <v>6882</v>
      </c>
      <c r="K677" s="21">
        <v>68</v>
      </c>
      <c r="L677" s="21">
        <v>199.73</v>
      </c>
      <c r="M677" s="21" t="s">
        <v>2516</v>
      </c>
      <c r="N677" s="21" t="s">
        <v>2517</v>
      </c>
      <c r="O677" s="28" t="s">
        <v>6883</v>
      </c>
      <c r="P677" s="29" t="s">
        <v>6884</v>
      </c>
      <c r="Q677" s="28" t="s">
        <v>2520</v>
      </c>
      <c r="R677" s="28" t="s">
        <v>6885</v>
      </c>
      <c r="S677" s="17" t="s">
        <v>6886</v>
      </c>
      <c r="T677" s="31">
        <v>6.872</v>
      </c>
      <c r="U677" s="32">
        <v>1</v>
      </c>
      <c r="V677" s="32">
        <v>1</v>
      </c>
      <c r="W677" s="32">
        <v>10</v>
      </c>
    </row>
    <row r="678" s="2" customFormat="1" ht="15.75" spans="1:23">
      <c r="A678" s="27" t="s">
        <v>1398</v>
      </c>
      <c r="B678" s="27" t="s">
        <v>1408</v>
      </c>
      <c r="C678" s="15" t="s">
        <v>2803</v>
      </c>
      <c r="D678" s="16" t="s">
        <v>6671</v>
      </c>
      <c r="E678" s="17" t="s">
        <v>2511</v>
      </c>
      <c r="F678" s="28" t="s">
        <v>6887</v>
      </c>
      <c r="G678" s="28" t="s">
        <v>2691</v>
      </c>
      <c r="H678" s="17" t="s">
        <v>6888</v>
      </c>
      <c r="I678" s="21">
        <v>407.51</v>
      </c>
      <c r="J678" s="17" t="s">
        <v>6889</v>
      </c>
      <c r="K678" s="21">
        <v>62</v>
      </c>
      <c r="L678" s="21">
        <v>152.14</v>
      </c>
      <c r="M678" s="21" t="s">
        <v>2516</v>
      </c>
      <c r="N678" s="21" t="s">
        <v>2517</v>
      </c>
      <c r="O678" s="28" t="s">
        <v>6890</v>
      </c>
      <c r="P678" s="29" t="s">
        <v>6891</v>
      </c>
      <c r="Q678" s="28" t="s">
        <v>2520</v>
      </c>
      <c r="R678" s="28" t="s">
        <v>2517</v>
      </c>
      <c r="S678" s="17" t="s">
        <v>6892</v>
      </c>
      <c r="T678" s="31">
        <v>4.379</v>
      </c>
      <c r="U678" s="32">
        <v>4</v>
      </c>
      <c r="V678" s="32">
        <v>3</v>
      </c>
      <c r="W678" s="32">
        <v>5</v>
      </c>
    </row>
    <row r="679" s="2" customFormat="1" ht="15.75" spans="1:23">
      <c r="A679" s="27" t="s">
        <v>1418</v>
      </c>
      <c r="B679" s="27" t="s">
        <v>1428</v>
      </c>
      <c r="C679" s="15" t="s">
        <v>2810</v>
      </c>
      <c r="D679" s="16" t="s">
        <v>6671</v>
      </c>
      <c r="E679" s="17" t="s">
        <v>2511</v>
      </c>
      <c r="F679" s="28" t="s">
        <v>6558</v>
      </c>
      <c r="G679" s="28" t="s">
        <v>2513</v>
      </c>
      <c r="H679" s="17" t="s">
        <v>6893</v>
      </c>
      <c r="I679" s="21">
        <v>504.41</v>
      </c>
      <c r="J679" s="17" t="s">
        <v>6894</v>
      </c>
      <c r="K679" s="21">
        <v>100</v>
      </c>
      <c r="L679" s="21">
        <v>198.25</v>
      </c>
      <c r="M679" s="21" t="s">
        <v>2516</v>
      </c>
      <c r="N679" s="21" t="s">
        <v>2517</v>
      </c>
      <c r="O679" s="28" t="s">
        <v>6895</v>
      </c>
      <c r="P679" s="29" t="s">
        <v>6896</v>
      </c>
      <c r="Q679" s="28" t="s">
        <v>2520</v>
      </c>
      <c r="R679" s="28" t="s">
        <v>2517</v>
      </c>
      <c r="S679" s="17" t="s">
        <v>6897</v>
      </c>
      <c r="T679" s="31">
        <v>4.912</v>
      </c>
      <c r="U679" s="32">
        <v>4</v>
      </c>
      <c r="V679" s="32">
        <v>2</v>
      </c>
      <c r="W679" s="32">
        <v>9</v>
      </c>
    </row>
    <row r="680" s="2" customFormat="1" ht="15.75" spans="1:23">
      <c r="A680" s="27" t="s">
        <v>1438</v>
      </c>
      <c r="B680" s="27" t="s">
        <v>1448</v>
      </c>
      <c r="C680" s="15" t="s">
        <v>2818</v>
      </c>
      <c r="D680" s="16" t="s">
        <v>6671</v>
      </c>
      <c r="E680" s="17" t="s">
        <v>2511</v>
      </c>
      <c r="F680" s="28" t="s">
        <v>3006</v>
      </c>
      <c r="G680" s="28" t="s">
        <v>2708</v>
      </c>
      <c r="H680" s="17" t="s">
        <v>6898</v>
      </c>
      <c r="I680" s="21">
        <v>308.4</v>
      </c>
      <c r="J680" s="17" t="s">
        <v>6899</v>
      </c>
      <c r="K680" s="21">
        <v>61</v>
      </c>
      <c r="L680" s="21">
        <v>197.8</v>
      </c>
      <c r="M680" s="21" t="s">
        <v>2516</v>
      </c>
      <c r="N680" s="21" t="s">
        <v>2517</v>
      </c>
      <c r="O680" s="28" t="s">
        <v>6900</v>
      </c>
      <c r="P680" s="29" t="s">
        <v>6901</v>
      </c>
      <c r="Q680" s="28" t="s">
        <v>2520</v>
      </c>
      <c r="R680" s="28" t="s">
        <v>6902</v>
      </c>
      <c r="S680" s="17" t="s">
        <v>6903</v>
      </c>
      <c r="T680" s="31">
        <v>4.531</v>
      </c>
      <c r="U680" s="32">
        <v>2</v>
      </c>
      <c r="V680" s="32">
        <v>1</v>
      </c>
      <c r="W680" s="32">
        <v>3</v>
      </c>
    </row>
    <row r="681" s="2" customFormat="1" ht="15.75" spans="1:23">
      <c r="A681" s="27" t="s">
        <v>1458</v>
      </c>
      <c r="B681" s="27" t="s">
        <v>1468</v>
      </c>
      <c r="C681" s="15" t="s">
        <v>2826</v>
      </c>
      <c r="D681" s="16" t="s">
        <v>6671</v>
      </c>
      <c r="E681" s="17" t="s">
        <v>2511</v>
      </c>
      <c r="F681" s="28" t="s">
        <v>3006</v>
      </c>
      <c r="G681" s="28" t="s">
        <v>2708</v>
      </c>
      <c r="H681" s="17" t="s">
        <v>6904</v>
      </c>
      <c r="I681" s="21">
        <v>322.42</v>
      </c>
      <c r="J681" s="17" t="s">
        <v>6905</v>
      </c>
      <c r="K681" s="21">
        <v>64</v>
      </c>
      <c r="L681" s="21">
        <v>198.5</v>
      </c>
      <c r="M681" s="21" t="s">
        <v>2516</v>
      </c>
      <c r="N681" s="21" t="s">
        <v>2517</v>
      </c>
      <c r="O681" s="28" t="s">
        <v>6906</v>
      </c>
      <c r="P681" s="29" t="s">
        <v>6907</v>
      </c>
      <c r="Q681" s="28" t="s">
        <v>2520</v>
      </c>
      <c r="R681" s="28" t="s">
        <v>2517</v>
      </c>
      <c r="S681" s="17" t="s">
        <v>6908</v>
      </c>
      <c r="T681" s="31">
        <v>5.017</v>
      </c>
      <c r="U681" s="32">
        <v>2</v>
      </c>
      <c r="V681" s="32">
        <v>1</v>
      </c>
      <c r="W681" s="32">
        <v>3</v>
      </c>
    </row>
    <row r="682" s="2" customFormat="1" ht="15.75" spans="1:23">
      <c r="A682" s="27" t="s">
        <v>1319</v>
      </c>
      <c r="B682" s="27" t="s">
        <v>1329</v>
      </c>
      <c r="C682" s="15" t="s">
        <v>2833</v>
      </c>
      <c r="D682" s="16" t="s">
        <v>6671</v>
      </c>
      <c r="E682" s="17" t="s">
        <v>2511</v>
      </c>
      <c r="F682" s="28" t="s">
        <v>6299</v>
      </c>
      <c r="G682" s="28" t="s">
        <v>2960</v>
      </c>
      <c r="H682" s="17" t="s">
        <v>6909</v>
      </c>
      <c r="I682" s="21">
        <v>464.55</v>
      </c>
      <c r="J682" s="17" t="s">
        <v>6910</v>
      </c>
      <c r="K682" s="21">
        <v>13</v>
      </c>
      <c r="L682" s="21">
        <v>27.98</v>
      </c>
      <c r="M682" s="21" t="s">
        <v>2516</v>
      </c>
      <c r="N682" s="21" t="s">
        <v>2517</v>
      </c>
      <c r="O682" s="28" t="s">
        <v>6911</v>
      </c>
      <c r="P682" s="29" t="s">
        <v>6912</v>
      </c>
      <c r="Q682" s="28" t="s">
        <v>2520</v>
      </c>
      <c r="R682" s="28" t="s">
        <v>2517</v>
      </c>
      <c r="S682" s="17" t="s">
        <v>6913</v>
      </c>
      <c r="T682" s="31">
        <v>5.209</v>
      </c>
      <c r="U682" s="32">
        <v>1</v>
      </c>
      <c r="V682" s="32">
        <v>0</v>
      </c>
      <c r="W682" s="32">
        <v>4</v>
      </c>
    </row>
    <row r="683" s="2" customFormat="1" ht="15.75" spans="1:23">
      <c r="A683" s="27" t="s">
        <v>1339</v>
      </c>
      <c r="B683" s="27" t="s">
        <v>1349</v>
      </c>
      <c r="C683" s="15" t="s">
        <v>2841</v>
      </c>
      <c r="D683" s="16" t="s">
        <v>6671</v>
      </c>
      <c r="E683" s="17" t="s">
        <v>2511</v>
      </c>
      <c r="F683" s="28" t="s">
        <v>6914</v>
      </c>
      <c r="G683" s="28" t="s">
        <v>2533</v>
      </c>
      <c r="H683" s="17" t="s">
        <v>6915</v>
      </c>
      <c r="I683" s="21">
        <v>450.34</v>
      </c>
      <c r="J683" s="17" t="s">
        <v>6916</v>
      </c>
      <c r="K683" s="21">
        <v>42</v>
      </c>
      <c r="L683" s="21">
        <v>93.26</v>
      </c>
      <c r="M683" s="21" t="s">
        <v>2516</v>
      </c>
      <c r="N683" s="21" t="s">
        <v>2517</v>
      </c>
      <c r="O683" s="28" t="s">
        <v>6917</v>
      </c>
      <c r="P683" s="29" t="s">
        <v>6918</v>
      </c>
      <c r="Q683" s="28" t="s">
        <v>2520</v>
      </c>
      <c r="R683" s="28" t="s">
        <v>2517</v>
      </c>
      <c r="S683" s="17" t="s">
        <v>6919</v>
      </c>
      <c r="T683" s="31">
        <v>3.693</v>
      </c>
      <c r="U683" s="32">
        <v>3</v>
      </c>
      <c r="V683" s="32">
        <v>2</v>
      </c>
      <c r="W683" s="32">
        <v>5</v>
      </c>
    </row>
    <row r="684" s="2" customFormat="1" ht="15.75" spans="1:23">
      <c r="A684" s="27" t="s">
        <v>1359</v>
      </c>
      <c r="B684" s="27" t="s">
        <v>1369</v>
      </c>
      <c r="C684" s="15" t="s">
        <v>2848</v>
      </c>
      <c r="D684" s="16" t="s">
        <v>6671</v>
      </c>
      <c r="E684" s="17" t="s">
        <v>2511</v>
      </c>
      <c r="F684" s="28" t="s">
        <v>6920</v>
      </c>
      <c r="G684" s="28" t="s">
        <v>2551</v>
      </c>
      <c r="H684" s="17" t="s">
        <v>6921</v>
      </c>
      <c r="I684" s="21">
        <v>332.42</v>
      </c>
      <c r="J684" s="17" t="s">
        <v>6922</v>
      </c>
      <c r="K684" s="21">
        <v>20</v>
      </c>
      <c r="L684" s="21">
        <v>60.16</v>
      </c>
      <c r="M684" s="21" t="s">
        <v>2516</v>
      </c>
      <c r="N684" s="21" t="s">
        <v>2517</v>
      </c>
      <c r="O684" s="28" t="s">
        <v>6923</v>
      </c>
      <c r="P684" s="29" t="s">
        <v>6924</v>
      </c>
      <c r="Q684" s="28" t="s">
        <v>2520</v>
      </c>
      <c r="R684" s="28" t="s">
        <v>6925</v>
      </c>
      <c r="S684" s="17" t="s">
        <v>6926</v>
      </c>
      <c r="T684" s="31">
        <v>4.571</v>
      </c>
      <c r="U684" s="32">
        <v>1</v>
      </c>
      <c r="V684" s="32">
        <v>1</v>
      </c>
      <c r="W684" s="32">
        <v>2</v>
      </c>
    </row>
    <row r="685" s="2" customFormat="1" ht="15.75" spans="1:23">
      <c r="A685" s="27" t="s">
        <v>1379</v>
      </c>
      <c r="B685" s="27" t="s">
        <v>1389</v>
      </c>
      <c r="C685" s="15" t="s">
        <v>2854</v>
      </c>
      <c r="D685" s="16" t="s">
        <v>6671</v>
      </c>
      <c r="E685" s="17" t="s">
        <v>2511</v>
      </c>
      <c r="F685" s="28" t="s">
        <v>3622</v>
      </c>
      <c r="G685" s="28" t="s">
        <v>2691</v>
      </c>
      <c r="H685" s="17" t="s">
        <v>6927</v>
      </c>
      <c r="I685" s="21">
        <v>448.6</v>
      </c>
      <c r="J685" s="17" t="s">
        <v>6928</v>
      </c>
      <c r="K685" s="21">
        <v>23</v>
      </c>
      <c r="L685" s="21">
        <v>51.27</v>
      </c>
      <c r="M685" s="21" t="s">
        <v>2516</v>
      </c>
      <c r="N685" s="21" t="s">
        <v>2517</v>
      </c>
      <c r="O685" s="28" t="s">
        <v>6929</v>
      </c>
      <c r="P685" s="29" t="s">
        <v>6930</v>
      </c>
      <c r="Q685" s="28" t="s">
        <v>2520</v>
      </c>
      <c r="R685" s="28" t="s">
        <v>2517</v>
      </c>
      <c r="S685" s="17" t="s">
        <v>6931</v>
      </c>
      <c r="T685" s="31">
        <v>4.194</v>
      </c>
      <c r="U685" s="32">
        <v>4</v>
      </c>
      <c r="V685" s="32">
        <v>2</v>
      </c>
      <c r="W685" s="32">
        <v>6</v>
      </c>
    </row>
    <row r="686" s="2" customFormat="1" ht="15.75" spans="1:23">
      <c r="A686" s="27" t="s">
        <v>1399</v>
      </c>
      <c r="B686" s="27" t="s">
        <v>1409</v>
      </c>
      <c r="C686" s="15" t="s">
        <v>2862</v>
      </c>
      <c r="D686" s="16" t="s">
        <v>6671</v>
      </c>
      <c r="E686" s="17" t="s">
        <v>2511</v>
      </c>
      <c r="F686" s="28" t="s">
        <v>3670</v>
      </c>
      <c r="G686" s="28" t="s">
        <v>3629</v>
      </c>
      <c r="H686" s="17" t="s">
        <v>6932</v>
      </c>
      <c r="I686" s="21">
        <v>205.21</v>
      </c>
      <c r="J686" s="17" t="s">
        <v>6933</v>
      </c>
      <c r="K686" s="21">
        <v>41</v>
      </c>
      <c r="L686" s="21">
        <v>199.8</v>
      </c>
      <c r="M686" s="21" t="s">
        <v>2516</v>
      </c>
      <c r="N686" s="21" t="s">
        <v>2517</v>
      </c>
      <c r="O686" s="28" t="s">
        <v>6934</v>
      </c>
      <c r="P686" s="29" t="s">
        <v>6935</v>
      </c>
      <c r="Q686" s="28" t="s">
        <v>2520</v>
      </c>
      <c r="R686" s="28" t="s">
        <v>6936</v>
      </c>
      <c r="S686" s="17" t="s">
        <v>6937</v>
      </c>
      <c r="T686" s="31">
        <v>1.368</v>
      </c>
      <c r="U686" s="32">
        <v>3</v>
      </c>
      <c r="V686" s="32">
        <v>0</v>
      </c>
      <c r="W686" s="32">
        <v>3</v>
      </c>
    </row>
    <row r="687" s="2" customFormat="1" ht="15.75" spans="1:23">
      <c r="A687" s="27" t="s">
        <v>1419</v>
      </c>
      <c r="B687" s="27" t="s">
        <v>1429</v>
      </c>
      <c r="C687" s="15" t="s">
        <v>2869</v>
      </c>
      <c r="D687" s="16" t="s">
        <v>6671</v>
      </c>
      <c r="E687" s="17" t="s">
        <v>2511</v>
      </c>
      <c r="F687" s="28" t="s">
        <v>6938</v>
      </c>
      <c r="G687" s="28" t="s">
        <v>2551</v>
      </c>
      <c r="H687" s="17" t="s">
        <v>6939</v>
      </c>
      <c r="I687" s="21">
        <v>327.34</v>
      </c>
      <c r="J687" s="17" t="s">
        <v>6940</v>
      </c>
      <c r="K687" s="21">
        <v>65</v>
      </c>
      <c r="L687" s="21">
        <v>198.57</v>
      </c>
      <c r="M687" s="21" t="s">
        <v>2516</v>
      </c>
      <c r="N687" s="21" t="s">
        <v>2517</v>
      </c>
      <c r="O687" s="28" t="s">
        <v>6941</v>
      </c>
      <c r="P687" s="29" t="s">
        <v>6942</v>
      </c>
      <c r="Q687" s="28" t="s">
        <v>2520</v>
      </c>
      <c r="R687" s="28" t="s">
        <v>2517</v>
      </c>
      <c r="S687" s="17" t="s">
        <v>6943</v>
      </c>
      <c r="T687" s="31">
        <v>2.969</v>
      </c>
      <c r="U687" s="32">
        <v>4</v>
      </c>
      <c r="V687" s="32">
        <v>2</v>
      </c>
      <c r="W687" s="32">
        <v>2</v>
      </c>
    </row>
    <row r="688" s="2" customFormat="1" ht="15.75" spans="1:23">
      <c r="A688" s="27" t="s">
        <v>1439</v>
      </c>
      <c r="B688" s="27" t="s">
        <v>1449</v>
      </c>
      <c r="C688" s="15" t="s">
        <v>2877</v>
      </c>
      <c r="D688" s="16" t="s">
        <v>6671</v>
      </c>
      <c r="E688" s="17" t="s">
        <v>2511</v>
      </c>
      <c r="F688" s="28" t="s">
        <v>2776</v>
      </c>
      <c r="G688" s="28" t="s">
        <v>2513</v>
      </c>
      <c r="H688" s="17" t="s">
        <v>6944</v>
      </c>
      <c r="I688" s="21">
        <v>468.34</v>
      </c>
      <c r="J688" s="17" t="s">
        <v>6945</v>
      </c>
      <c r="K688" s="21">
        <v>93</v>
      </c>
      <c r="L688" s="21">
        <v>198.57</v>
      </c>
      <c r="M688" s="21" t="s">
        <v>2516</v>
      </c>
      <c r="N688" s="21" t="s">
        <v>2517</v>
      </c>
      <c r="O688" s="28" t="s">
        <v>6946</v>
      </c>
      <c r="P688" s="29" t="s">
        <v>6947</v>
      </c>
      <c r="Q688" s="28" t="s">
        <v>2520</v>
      </c>
      <c r="R688" s="28" t="s">
        <v>2517</v>
      </c>
      <c r="S688" s="17" t="s">
        <v>6948</v>
      </c>
      <c r="T688" s="31">
        <v>3.755</v>
      </c>
      <c r="U688" s="32">
        <v>3</v>
      </c>
      <c r="V688" s="32">
        <v>2</v>
      </c>
      <c r="W688" s="32">
        <v>6</v>
      </c>
    </row>
    <row r="689" s="2" customFormat="1" ht="15.75" spans="1:23">
      <c r="A689" s="27" t="s">
        <v>1459</v>
      </c>
      <c r="B689" s="27" t="s">
        <v>1469</v>
      </c>
      <c r="C689" s="15" t="s">
        <v>2884</v>
      </c>
      <c r="D689" s="16" t="s">
        <v>6671</v>
      </c>
      <c r="E689" s="17" t="s">
        <v>2511</v>
      </c>
      <c r="F689" s="28" t="s">
        <v>6949</v>
      </c>
      <c r="G689" s="28" t="s">
        <v>2524</v>
      </c>
      <c r="H689" s="17" t="s">
        <v>6950</v>
      </c>
      <c r="I689" s="21">
        <v>406.41</v>
      </c>
      <c r="J689" s="17" t="s">
        <v>6951</v>
      </c>
      <c r="K689" s="21">
        <v>81</v>
      </c>
      <c r="L689" s="21">
        <v>199.31</v>
      </c>
      <c r="M689" s="21" t="s">
        <v>2516</v>
      </c>
      <c r="N689" s="21" t="s">
        <v>2517</v>
      </c>
      <c r="O689" s="28" t="s">
        <v>6952</v>
      </c>
      <c r="P689" s="29" t="s">
        <v>6953</v>
      </c>
      <c r="Q689" s="28" t="s">
        <v>2520</v>
      </c>
      <c r="R689" s="28" t="s">
        <v>2517</v>
      </c>
      <c r="S689" s="17" t="s">
        <v>6954</v>
      </c>
      <c r="T689" s="31">
        <v>2.343</v>
      </c>
      <c r="U689" s="32">
        <v>4</v>
      </c>
      <c r="V689" s="32">
        <v>1</v>
      </c>
      <c r="W689" s="32">
        <v>0</v>
      </c>
    </row>
    <row r="690" s="2" customFormat="1" ht="15.75" spans="1:23">
      <c r="A690" s="27" t="s">
        <v>1320</v>
      </c>
      <c r="B690" s="27" t="s">
        <v>1330</v>
      </c>
      <c r="C690" s="15" t="s">
        <v>2891</v>
      </c>
      <c r="D690" s="16" t="s">
        <v>6671</v>
      </c>
      <c r="E690" s="17" t="s">
        <v>2511</v>
      </c>
      <c r="F690" s="28" t="s">
        <v>6955</v>
      </c>
      <c r="G690" s="28" t="s">
        <v>2542</v>
      </c>
      <c r="H690" s="17" t="s">
        <v>6956</v>
      </c>
      <c r="I690" s="21">
        <v>521.41</v>
      </c>
      <c r="J690" s="17" t="s">
        <v>6957</v>
      </c>
      <c r="K690" s="21">
        <v>24</v>
      </c>
      <c r="L690" s="21">
        <v>46.03</v>
      </c>
      <c r="M690" s="21" t="s">
        <v>2516</v>
      </c>
      <c r="N690" s="21" t="s">
        <v>2517</v>
      </c>
      <c r="O690" s="28" t="s">
        <v>6958</v>
      </c>
      <c r="P690" s="29" t="s">
        <v>6959</v>
      </c>
      <c r="Q690" s="28" t="s">
        <v>2520</v>
      </c>
      <c r="R690" s="28" t="s">
        <v>2517</v>
      </c>
      <c r="S690" s="17" t="s">
        <v>6960</v>
      </c>
      <c r="T690" s="31">
        <v>3.919</v>
      </c>
      <c r="U690" s="32">
        <v>4</v>
      </c>
      <c r="V690" s="32">
        <v>3</v>
      </c>
      <c r="W690" s="32">
        <v>6</v>
      </c>
    </row>
    <row r="691" s="2" customFormat="1" ht="15.75" spans="1:23">
      <c r="A691" s="27" t="s">
        <v>1340</v>
      </c>
      <c r="B691" s="27" t="s">
        <v>1350</v>
      </c>
      <c r="C691" s="15" t="s">
        <v>2898</v>
      </c>
      <c r="D691" s="16" t="s">
        <v>6671</v>
      </c>
      <c r="E691" s="17" t="s">
        <v>2511</v>
      </c>
      <c r="F691" s="28" t="s">
        <v>6961</v>
      </c>
      <c r="G691" s="28" t="s">
        <v>3629</v>
      </c>
      <c r="H691" s="17" t="s">
        <v>6962</v>
      </c>
      <c r="I691" s="21">
        <v>317.34</v>
      </c>
      <c r="J691" s="17" t="s">
        <v>6963</v>
      </c>
      <c r="K691" s="21">
        <v>16</v>
      </c>
      <c r="L691" s="21">
        <v>50.42</v>
      </c>
      <c r="M691" s="21" t="s">
        <v>2516</v>
      </c>
      <c r="N691" s="21" t="s">
        <v>2517</v>
      </c>
      <c r="O691" s="28" t="s">
        <v>6964</v>
      </c>
      <c r="P691" s="29" t="s">
        <v>6965</v>
      </c>
      <c r="Q691" s="28" t="s">
        <v>2520</v>
      </c>
      <c r="R691" s="28" t="s">
        <v>6966</v>
      </c>
      <c r="S691" s="17" t="s">
        <v>6967</v>
      </c>
      <c r="T691" s="31">
        <v>2.135</v>
      </c>
      <c r="U691" s="32">
        <v>5</v>
      </c>
      <c r="V691" s="32">
        <v>0</v>
      </c>
      <c r="W691" s="32">
        <v>5</v>
      </c>
    </row>
    <row r="692" s="2" customFormat="1" ht="15.75" spans="1:23">
      <c r="A692" s="27" t="s">
        <v>1360</v>
      </c>
      <c r="B692" s="27" t="s">
        <v>1370</v>
      </c>
      <c r="C692" s="15" t="s">
        <v>2905</v>
      </c>
      <c r="D692" s="16" t="s">
        <v>6671</v>
      </c>
      <c r="E692" s="17" t="s">
        <v>2511</v>
      </c>
      <c r="F692" s="28" t="s">
        <v>2635</v>
      </c>
      <c r="G692" s="28" t="s">
        <v>2551</v>
      </c>
      <c r="H692" s="17" t="s">
        <v>6968</v>
      </c>
      <c r="I692" s="21">
        <v>456.21</v>
      </c>
      <c r="J692" s="17" t="s">
        <v>6969</v>
      </c>
      <c r="K692" s="21">
        <v>91</v>
      </c>
      <c r="L692" s="21">
        <v>199.47</v>
      </c>
      <c r="M692" s="21" t="s">
        <v>2516</v>
      </c>
      <c r="N692" s="21" t="s">
        <v>2517</v>
      </c>
      <c r="O692" s="28" t="s">
        <v>6970</v>
      </c>
      <c r="P692" s="29" t="s">
        <v>6971</v>
      </c>
      <c r="Q692" s="28" t="s">
        <v>2520</v>
      </c>
      <c r="R692" s="28" t="s">
        <v>6972</v>
      </c>
      <c r="S692" s="17" t="s">
        <v>6973</v>
      </c>
      <c r="T692" s="31">
        <v>2.284</v>
      </c>
      <c r="U692" s="32">
        <v>3</v>
      </c>
      <c r="V692" s="32">
        <v>3</v>
      </c>
      <c r="W692" s="32">
        <v>6</v>
      </c>
    </row>
    <row r="693" s="2" customFormat="1" ht="15.75" spans="1:23">
      <c r="A693" s="27" t="s">
        <v>1380</v>
      </c>
      <c r="B693" s="27" t="s">
        <v>1390</v>
      </c>
      <c r="C693" s="15" t="s">
        <v>2913</v>
      </c>
      <c r="D693" s="16" t="s">
        <v>6671</v>
      </c>
      <c r="E693" s="17" t="s">
        <v>2511</v>
      </c>
      <c r="F693" s="28" t="s">
        <v>2834</v>
      </c>
      <c r="G693" s="28" t="s">
        <v>2627</v>
      </c>
      <c r="H693" s="17" t="s">
        <v>6974</v>
      </c>
      <c r="I693" s="21">
        <v>447.51</v>
      </c>
      <c r="J693" s="17" t="s">
        <v>6975</v>
      </c>
      <c r="K693" s="21">
        <v>89</v>
      </c>
      <c r="L693" s="21">
        <v>198.88</v>
      </c>
      <c r="M693" s="21" t="s">
        <v>2516</v>
      </c>
      <c r="N693" s="21" t="s">
        <v>2517</v>
      </c>
      <c r="O693" s="28" t="s">
        <v>6976</v>
      </c>
      <c r="P693" s="29" t="s">
        <v>3290</v>
      </c>
      <c r="Q693" s="28" t="s">
        <v>2520</v>
      </c>
      <c r="R693" s="28" t="s">
        <v>2517</v>
      </c>
      <c r="S693" s="17" t="s">
        <v>6977</v>
      </c>
      <c r="T693" s="31">
        <v>2.955</v>
      </c>
      <c r="U693" s="32">
        <v>4</v>
      </c>
      <c r="V693" s="32">
        <v>2</v>
      </c>
      <c r="W693" s="32">
        <v>6</v>
      </c>
    </row>
    <row r="694" s="2" customFormat="1" ht="15.75" spans="1:23">
      <c r="A694" s="14" t="s">
        <v>1400</v>
      </c>
      <c r="B694" s="14" t="s">
        <v>1410</v>
      </c>
      <c r="C694" s="15" t="s">
        <v>2921</v>
      </c>
      <c r="D694" s="16" t="s">
        <v>6671</v>
      </c>
      <c r="E694" s="17" t="s">
        <v>2511</v>
      </c>
      <c r="F694" s="14" t="s">
        <v>2769</v>
      </c>
      <c r="G694" s="14" t="s">
        <v>2524</v>
      </c>
      <c r="H694" s="17" t="s">
        <v>6978</v>
      </c>
      <c r="I694" s="20">
        <v>550.63</v>
      </c>
      <c r="J694" s="17" t="s">
        <v>6979</v>
      </c>
      <c r="K694" s="20">
        <v>11</v>
      </c>
      <c r="L694" s="20">
        <v>19.98</v>
      </c>
      <c r="M694" s="20" t="s">
        <v>2516</v>
      </c>
      <c r="N694" s="21" t="s">
        <v>2517</v>
      </c>
      <c r="O694" s="14" t="s">
        <v>6980</v>
      </c>
      <c r="P694" s="30" t="s">
        <v>6981</v>
      </c>
      <c r="Q694" s="17" t="s">
        <v>2520</v>
      </c>
      <c r="R694" s="14" t="s">
        <v>2517</v>
      </c>
      <c r="S694" s="14" t="s">
        <v>6982</v>
      </c>
      <c r="T694" s="25">
        <v>4.518</v>
      </c>
      <c r="U694" s="26">
        <v>6</v>
      </c>
      <c r="V694" s="26">
        <v>2</v>
      </c>
      <c r="W694" s="26">
        <v>7</v>
      </c>
    </row>
    <row r="695" s="2" customFormat="1" ht="15.75" spans="1:23">
      <c r="A695" s="27" t="s">
        <v>1420</v>
      </c>
      <c r="B695" s="27" t="s">
        <v>1430</v>
      </c>
      <c r="C695" s="15" t="s">
        <v>2927</v>
      </c>
      <c r="D695" s="16" t="s">
        <v>6671</v>
      </c>
      <c r="E695" s="17" t="s">
        <v>2511</v>
      </c>
      <c r="F695" s="28" t="s">
        <v>6983</v>
      </c>
      <c r="G695" s="28" t="s">
        <v>2524</v>
      </c>
      <c r="H695" s="17" t="s">
        <v>6984</v>
      </c>
      <c r="I695" s="21">
        <v>513.12</v>
      </c>
      <c r="J695" s="17" t="s">
        <v>6985</v>
      </c>
      <c r="K695" s="21">
        <v>25</v>
      </c>
      <c r="L695" s="21">
        <v>48.72</v>
      </c>
      <c r="M695" s="21">
        <v>100</v>
      </c>
      <c r="N695" s="21">
        <v>194.89</v>
      </c>
      <c r="O695" s="28" t="s">
        <v>6986</v>
      </c>
      <c r="P695" s="29" t="s">
        <v>6987</v>
      </c>
      <c r="Q695" s="28" t="s">
        <v>6866</v>
      </c>
      <c r="R695" s="28" t="s">
        <v>6988</v>
      </c>
      <c r="S695" s="17" t="s">
        <v>6989</v>
      </c>
      <c r="T695" s="31">
        <v>4.96</v>
      </c>
      <c r="U695" s="32">
        <v>2</v>
      </c>
      <c r="V695" s="32">
        <v>2</v>
      </c>
      <c r="W695" s="32">
        <v>8</v>
      </c>
    </row>
    <row r="696" s="2" customFormat="1" ht="15.75" spans="1:23">
      <c r="A696" s="27" t="s">
        <v>1440</v>
      </c>
      <c r="B696" s="27" t="s">
        <v>1450</v>
      </c>
      <c r="C696" s="15" t="s">
        <v>2934</v>
      </c>
      <c r="D696" s="16" t="s">
        <v>6671</v>
      </c>
      <c r="E696" s="17" t="s">
        <v>2511</v>
      </c>
      <c r="F696" s="28" t="s">
        <v>4162</v>
      </c>
      <c r="G696" s="28" t="s">
        <v>2708</v>
      </c>
      <c r="H696" s="17" t="s">
        <v>6990</v>
      </c>
      <c r="I696" s="21">
        <v>434.27</v>
      </c>
      <c r="J696" s="17" t="s">
        <v>6991</v>
      </c>
      <c r="K696" s="21">
        <v>10</v>
      </c>
      <c r="L696" s="21">
        <v>23.03</v>
      </c>
      <c r="M696" s="21" t="s">
        <v>2516</v>
      </c>
      <c r="N696" s="21" t="s">
        <v>2517</v>
      </c>
      <c r="O696" s="28" t="s">
        <v>6992</v>
      </c>
      <c r="P696" s="29" t="s">
        <v>6993</v>
      </c>
      <c r="Q696" s="28" t="s">
        <v>2520</v>
      </c>
      <c r="R696" s="28" t="s">
        <v>2517</v>
      </c>
      <c r="S696" s="17" t="s">
        <v>6994</v>
      </c>
      <c r="T696" s="31">
        <v>5.641</v>
      </c>
      <c r="U696" s="32">
        <v>3</v>
      </c>
      <c r="V696" s="32">
        <v>1</v>
      </c>
      <c r="W696" s="32">
        <v>4</v>
      </c>
    </row>
    <row r="697" s="2" customFormat="1" ht="15.75" spans="1:23">
      <c r="A697" s="27" t="s">
        <v>1460</v>
      </c>
      <c r="B697" s="27" t="s">
        <v>1470</v>
      </c>
      <c r="C697" s="15" t="s">
        <v>2943</v>
      </c>
      <c r="D697" s="16" t="s">
        <v>6671</v>
      </c>
      <c r="E697" s="17" t="s">
        <v>2511</v>
      </c>
      <c r="F697" s="28" t="s">
        <v>6995</v>
      </c>
      <c r="G697" s="28" t="s">
        <v>3442</v>
      </c>
      <c r="H697" s="17" t="s">
        <v>6996</v>
      </c>
      <c r="I697" s="21">
        <v>570.69</v>
      </c>
      <c r="J697" s="17" t="s">
        <v>6997</v>
      </c>
      <c r="K697" s="21">
        <v>100</v>
      </c>
      <c r="L697" s="21">
        <v>175.23</v>
      </c>
      <c r="M697" s="21" t="s">
        <v>2516</v>
      </c>
      <c r="N697" s="21" t="s">
        <v>2517</v>
      </c>
      <c r="O697" s="28" t="s">
        <v>6998</v>
      </c>
      <c r="P697" s="29" t="s">
        <v>6999</v>
      </c>
      <c r="Q697" s="28" t="s">
        <v>2520</v>
      </c>
      <c r="R697" s="28" t="s">
        <v>2517</v>
      </c>
      <c r="S697" s="17" t="s">
        <v>7000</v>
      </c>
      <c r="T697" s="31">
        <v>3.043</v>
      </c>
      <c r="U697" s="32">
        <v>5</v>
      </c>
      <c r="V697" s="32">
        <v>1</v>
      </c>
      <c r="W697" s="32">
        <v>5</v>
      </c>
    </row>
    <row r="698" s="2" customFormat="1" ht="15.75" spans="1:23">
      <c r="A698" s="27" t="s">
        <v>1321</v>
      </c>
      <c r="B698" s="27" t="s">
        <v>1331</v>
      </c>
      <c r="C698" s="15" t="s">
        <v>2951</v>
      </c>
      <c r="D698" s="16" t="s">
        <v>6671</v>
      </c>
      <c r="E698" s="17" t="s">
        <v>2511</v>
      </c>
      <c r="F698" s="28" t="s">
        <v>6286</v>
      </c>
      <c r="G698" s="28" t="s">
        <v>2513</v>
      </c>
      <c r="H698" s="17" t="s">
        <v>7001</v>
      </c>
      <c r="I698" s="21">
        <v>1205.57</v>
      </c>
      <c r="J698" s="17" t="s">
        <v>7002</v>
      </c>
      <c r="K698" s="21">
        <v>100</v>
      </c>
      <c r="L698" s="21">
        <v>82.95</v>
      </c>
      <c r="M698" s="21">
        <v>25</v>
      </c>
      <c r="N698" s="21">
        <v>20.74</v>
      </c>
      <c r="O698" s="28" t="s">
        <v>7003</v>
      </c>
      <c r="P698" s="29" t="s">
        <v>7004</v>
      </c>
      <c r="Q698" s="28" t="s">
        <v>2520</v>
      </c>
      <c r="R698" s="28" t="s">
        <v>2517</v>
      </c>
      <c r="S698" s="17" t="s">
        <v>7005</v>
      </c>
      <c r="T698" s="31">
        <v>8.158</v>
      </c>
      <c r="U698" s="32">
        <v>8</v>
      </c>
      <c r="V698" s="32">
        <v>8</v>
      </c>
      <c r="W698" s="32">
        <v>29</v>
      </c>
    </row>
    <row r="699" s="2" customFormat="1" ht="15.75" spans="1:23">
      <c r="A699" s="27" t="s">
        <v>1341</v>
      </c>
      <c r="B699" s="27" t="s">
        <v>1351</v>
      </c>
      <c r="C699" s="15" t="s">
        <v>2958</v>
      </c>
      <c r="D699" s="16" t="s">
        <v>6671</v>
      </c>
      <c r="E699" s="17" t="s">
        <v>2511</v>
      </c>
      <c r="F699" s="28" t="s">
        <v>5279</v>
      </c>
      <c r="G699" s="28" t="s">
        <v>2691</v>
      </c>
      <c r="H699" s="17" t="s">
        <v>7006</v>
      </c>
      <c r="I699" s="21">
        <v>334.1</v>
      </c>
      <c r="J699" s="17" t="s">
        <v>7007</v>
      </c>
      <c r="K699" s="21">
        <v>66</v>
      </c>
      <c r="L699" s="21">
        <v>197.55</v>
      </c>
      <c r="M699" s="21" t="s">
        <v>2516</v>
      </c>
      <c r="N699" s="21" t="s">
        <v>2517</v>
      </c>
      <c r="O699" s="28" t="s">
        <v>7008</v>
      </c>
      <c r="P699" s="29" t="s">
        <v>7009</v>
      </c>
      <c r="Q699" s="28" t="s">
        <v>2520</v>
      </c>
      <c r="R699" s="28" t="s">
        <v>2517</v>
      </c>
      <c r="S699" s="17" t="s">
        <v>7010</v>
      </c>
      <c r="T699" s="31">
        <v>2.861</v>
      </c>
      <c r="U699" s="32">
        <v>2</v>
      </c>
      <c r="V699" s="32">
        <v>1</v>
      </c>
      <c r="W699" s="32">
        <v>2</v>
      </c>
    </row>
    <row r="700" s="2" customFormat="1" ht="15.75" spans="1:23">
      <c r="A700" s="27" t="s">
        <v>1361</v>
      </c>
      <c r="B700" s="27" t="s">
        <v>1371</v>
      </c>
      <c r="C700" s="15" t="s">
        <v>2966</v>
      </c>
      <c r="D700" s="16" t="s">
        <v>6671</v>
      </c>
      <c r="E700" s="17" t="s">
        <v>2511</v>
      </c>
      <c r="F700" s="28" t="s">
        <v>7011</v>
      </c>
      <c r="G700" s="28" t="s">
        <v>2627</v>
      </c>
      <c r="H700" s="17" t="s">
        <v>7012</v>
      </c>
      <c r="I700" s="21">
        <v>390.48</v>
      </c>
      <c r="J700" s="17" t="s">
        <v>7013</v>
      </c>
      <c r="K700" s="21">
        <v>42</v>
      </c>
      <c r="L700" s="21">
        <v>107.56</v>
      </c>
      <c r="M700" s="21" t="s">
        <v>2516</v>
      </c>
      <c r="N700" s="21" t="s">
        <v>2517</v>
      </c>
      <c r="O700" s="28" t="s">
        <v>7014</v>
      </c>
      <c r="P700" s="29" t="s">
        <v>7015</v>
      </c>
      <c r="Q700" s="28" t="s">
        <v>2520</v>
      </c>
      <c r="R700" s="28" t="s">
        <v>2517</v>
      </c>
      <c r="S700" s="17" t="s">
        <v>7016</v>
      </c>
      <c r="T700" s="31">
        <v>3.54</v>
      </c>
      <c r="U700" s="32">
        <v>2</v>
      </c>
      <c r="V700" s="32">
        <v>2</v>
      </c>
      <c r="W700" s="32">
        <v>6</v>
      </c>
    </row>
    <row r="701" s="2" customFormat="1" ht="15.75" spans="1:23">
      <c r="A701" s="27" t="s">
        <v>1381</v>
      </c>
      <c r="B701" s="27" t="s">
        <v>1391</v>
      </c>
      <c r="C701" s="15" t="s">
        <v>2974</v>
      </c>
      <c r="D701" s="16" t="s">
        <v>6671</v>
      </c>
      <c r="E701" s="17" t="s">
        <v>2511</v>
      </c>
      <c r="F701" s="28" t="s">
        <v>7017</v>
      </c>
      <c r="G701" s="28" t="s">
        <v>2542</v>
      </c>
      <c r="H701" s="17" t="s">
        <v>7018</v>
      </c>
      <c r="I701" s="21">
        <v>394.12</v>
      </c>
      <c r="J701" s="17" t="s">
        <v>7019</v>
      </c>
      <c r="K701" s="21">
        <v>78</v>
      </c>
      <c r="L701" s="21">
        <v>197.91</v>
      </c>
      <c r="M701" s="21">
        <v>78</v>
      </c>
      <c r="N701" s="21">
        <v>197.91</v>
      </c>
      <c r="O701" s="28" t="s">
        <v>7020</v>
      </c>
      <c r="P701" s="29" t="s">
        <v>7021</v>
      </c>
      <c r="Q701" s="28" t="s">
        <v>5026</v>
      </c>
      <c r="R701" s="28" t="s">
        <v>2517</v>
      </c>
      <c r="S701" s="17" t="s">
        <v>7022</v>
      </c>
      <c r="T701" s="31">
        <v>-0.251</v>
      </c>
      <c r="U701" s="32">
        <v>1</v>
      </c>
      <c r="V701" s="32">
        <v>1</v>
      </c>
      <c r="W701" s="32">
        <v>8</v>
      </c>
    </row>
    <row r="702" s="2" customFormat="1" ht="15.75" spans="1:23">
      <c r="A702" s="27" t="s">
        <v>1401</v>
      </c>
      <c r="B702" s="27" t="s">
        <v>1411</v>
      </c>
      <c r="C702" s="15" t="s">
        <v>2983</v>
      </c>
      <c r="D702" s="16" t="s">
        <v>6671</v>
      </c>
      <c r="E702" s="17" t="s">
        <v>2511</v>
      </c>
      <c r="F702" s="28" t="s">
        <v>6633</v>
      </c>
      <c r="G702" s="28" t="s">
        <v>2627</v>
      </c>
      <c r="H702" s="17" t="s">
        <v>7023</v>
      </c>
      <c r="I702" s="21">
        <v>375.55</v>
      </c>
      <c r="J702" s="17" t="s">
        <v>7024</v>
      </c>
      <c r="K702" s="21">
        <v>75</v>
      </c>
      <c r="L702" s="21">
        <v>199.71</v>
      </c>
      <c r="M702" s="21" t="s">
        <v>2516</v>
      </c>
      <c r="N702" s="21" t="s">
        <v>2517</v>
      </c>
      <c r="O702" s="28" t="s">
        <v>7025</v>
      </c>
      <c r="P702" s="29" t="s">
        <v>7026</v>
      </c>
      <c r="Q702" s="28" t="s">
        <v>2520</v>
      </c>
      <c r="R702" s="28" t="s">
        <v>2517</v>
      </c>
      <c r="S702" s="17" t="s">
        <v>7027</v>
      </c>
      <c r="T702" s="31">
        <v>4.161</v>
      </c>
      <c r="U702" s="32">
        <v>3</v>
      </c>
      <c r="V702" s="32">
        <v>0</v>
      </c>
      <c r="W702" s="32">
        <v>4</v>
      </c>
    </row>
    <row r="703" s="2" customFormat="1" ht="15.75" spans="1:23">
      <c r="A703" s="27" t="s">
        <v>1421</v>
      </c>
      <c r="B703" s="27" t="s">
        <v>1431</v>
      </c>
      <c r="C703" s="15" t="s">
        <v>2991</v>
      </c>
      <c r="D703" s="16" t="s">
        <v>6671</v>
      </c>
      <c r="E703" s="17" t="s">
        <v>2511</v>
      </c>
      <c r="F703" s="28" t="s">
        <v>6633</v>
      </c>
      <c r="G703" s="28" t="s">
        <v>2627</v>
      </c>
      <c r="H703" s="17" t="s">
        <v>7028</v>
      </c>
      <c r="I703" s="21">
        <v>375.55</v>
      </c>
      <c r="J703" s="17" t="s">
        <v>7029</v>
      </c>
      <c r="K703" s="21">
        <v>19</v>
      </c>
      <c r="L703" s="21">
        <v>50.59</v>
      </c>
      <c r="M703" s="21" t="s">
        <v>2516</v>
      </c>
      <c r="N703" s="21" t="s">
        <v>2517</v>
      </c>
      <c r="O703" s="28" t="s">
        <v>7030</v>
      </c>
      <c r="P703" s="29" t="s">
        <v>7026</v>
      </c>
      <c r="Q703" s="28" t="s">
        <v>2520</v>
      </c>
      <c r="R703" s="28" t="s">
        <v>2517</v>
      </c>
      <c r="S703" s="17" t="s">
        <v>7031</v>
      </c>
      <c r="T703" s="31">
        <v>4.168</v>
      </c>
      <c r="U703" s="32">
        <v>3</v>
      </c>
      <c r="V703" s="32">
        <v>0</v>
      </c>
      <c r="W703" s="32">
        <v>3</v>
      </c>
    </row>
    <row r="704" s="2" customFormat="1" ht="15.75" spans="1:23">
      <c r="A704" s="27" t="s">
        <v>1441</v>
      </c>
      <c r="B704" s="27" t="s">
        <v>1451</v>
      </c>
      <c r="C704" s="15" t="s">
        <v>2998</v>
      </c>
      <c r="D704" s="16" t="s">
        <v>6671</v>
      </c>
      <c r="E704" s="17" t="s">
        <v>2511</v>
      </c>
      <c r="F704" s="28" t="s">
        <v>3193</v>
      </c>
      <c r="G704" s="28" t="s">
        <v>2627</v>
      </c>
      <c r="H704" s="17" t="s">
        <v>7032</v>
      </c>
      <c r="I704" s="21">
        <v>434.91</v>
      </c>
      <c r="J704" s="17" t="s">
        <v>7033</v>
      </c>
      <c r="K704" s="21">
        <v>86</v>
      </c>
      <c r="L704" s="21">
        <v>197.74</v>
      </c>
      <c r="M704" s="21" t="s">
        <v>2516</v>
      </c>
      <c r="N704" s="21" t="s">
        <v>2517</v>
      </c>
      <c r="O704" s="28" t="s">
        <v>7034</v>
      </c>
      <c r="P704" s="29" t="s">
        <v>7035</v>
      </c>
      <c r="Q704" s="28" t="s">
        <v>2520</v>
      </c>
      <c r="R704" s="28" t="s">
        <v>2517</v>
      </c>
      <c r="S704" s="17" t="s">
        <v>7036</v>
      </c>
      <c r="T704" s="31">
        <v>4.648</v>
      </c>
      <c r="U704" s="32">
        <v>2</v>
      </c>
      <c r="V704" s="32">
        <v>1</v>
      </c>
      <c r="W704" s="32">
        <v>4</v>
      </c>
    </row>
    <row r="705" s="2" customFormat="1" ht="15.75" spans="1:23">
      <c r="A705" s="27" t="s">
        <v>1461</v>
      </c>
      <c r="B705" s="27" t="s">
        <v>1471</v>
      </c>
      <c r="C705" s="15" t="s">
        <v>3005</v>
      </c>
      <c r="D705" s="16" t="s">
        <v>6671</v>
      </c>
      <c r="E705" s="17" t="s">
        <v>2511</v>
      </c>
      <c r="F705" s="28" t="s">
        <v>2944</v>
      </c>
      <c r="G705" s="28" t="s">
        <v>2533</v>
      </c>
      <c r="H705" s="17" t="s">
        <v>7037</v>
      </c>
      <c r="I705" s="21">
        <v>492.59</v>
      </c>
      <c r="J705" s="17" t="s">
        <v>7038</v>
      </c>
      <c r="K705" s="21">
        <v>98</v>
      </c>
      <c r="L705" s="21">
        <v>198.95</v>
      </c>
      <c r="M705" s="21" t="s">
        <v>2516</v>
      </c>
      <c r="N705" s="21" t="s">
        <v>2517</v>
      </c>
      <c r="O705" s="28" t="s">
        <v>7039</v>
      </c>
      <c r="P705" s="29" t="s">
        <v>7040</v>
      </c>
      <c r="Q705" s="28" t="s">
        <v>7041</v>
      </c>
      <c r="R705" s="28" t="s">
        <v>7042</v>
      </c>
      <c r="S705" s="17" t="s">
        <v>7043</v>
      </c>
      <c r="T705" s="31">
        <v>4.267</v>
      </c>
      <c r="U705" s="32">
        <v>2</v>
      </c>
      <c r="V705" s="32">
        <v>2</v>
      </c>
      <c r="W705" s="32">
        <v>4</v>
      </c>
    </row>
    <row r="706" s="2" customFormat="1" ht="15.75" spans="1:23">
      <c r="A706" s="27" t="s">
        <v>1322</v>
      </c>
      <c r="B706" s="27" t="s">
        <v>1332</v>
      </c>
      <c r="C706" s="15" t="s">
        <v>3013</v>
      </c>
      <c r="D706" s="16" t="s">
        <v>6671</v>
      </c>
      <c r="E706" s="17" t="s">
        <v>2511</v>
      </c>
      <c r="F706" s="28" t="s">
        <v>7044</v>
      </c>
      <c r="G706" s="28" t="s">
        <v>2960</v>
      </c>
      <c r="H706" s="17" t="s">
        <v>7045</v>
      </c>
      <c r="I706" s="21">
        <v>482</v>
      </c>
      <c r="J706" s="17" t="s">
        <v>7046</v>
      </c>
      <c r="K706" s="21">
        <v>43</v>
      </c>
      <c r="L706" s="21">
        <v>89.21</v>
      </c>
      <c r="M706" s="21" t="s">
        <v>2516</v>
      </c>
      <c r="N706" s="21" t="s">
        <v>2517</v>
      </c>
      <c r="O706" s="28" t="s">
        <v>7047</v>
      </c>
      <c r="P706" s="29" t="s">
        <v>7048</v>
      </c>
      <c r="Q706" s="28" t="s">
        <v>5105</v>
      </c>
      <c r="R706" s="28" t="s">
        <v>7049</v>
      </c>
      <c r="S706" s="17" t="s">
        <v>7050</v>
      </c>
      <c r="T706" s="31">
        <v>1.862</v>
      </c>
      <c r="U706" s="32">
        <v>5</v>
      </c>
      <c r="V706" s="32">
        <v>3</v>
      </c>
      <c r="W706" s="32">
        <v>8</v>
      </c>
    </row>
    <row r="707" s="2" customFormat="1" ht="15.75" spans="1:23">
      <c r="A707" s="27" t="s">
        <v>1342</v>
      </c>
      <c r="B707" s="27" t="s">
        <v>1352</v>
      </c>
      <c r="C707" s="15" t="s">
        <v>3021</v>
      </c>
      <c r="D707" s="16" t="s">
        <v>6671</v>
      </c>
      <c r="E707" s="17" t="s">
        <v>2511</v>
      </c>
      <c r="F707" s="28" t="s">
        <v>3622</v>
      </c>
      <c r="G707" s="28" t="s">
        <v>2691</v>
      </c>
      <c r="H707" s="17" t="s">
        <v>7051</v>
      </c>
      <c r="I707" s="21">
        <v>241.25</v>
      </c>
      <c r="J707" s="17" t="s">
        <v>7052</v>
      </c>
      <c r="K707" s="21">
        <v>48</v>
      </c>
      <c r="L707" s="21">
        <v>198.96</v>
      </c>
      <c r="M707" s="21" t="s">
        <v>2516</v>
      </c>
      <c r="N707" s="21" t="s">
        <v>2517</v>
      </c>
      <c r="O707" s="28" t="s">
        <v>7053</v>
      </c>
      <c r="P707" s="29" t="s">
        <v>7054</v>
      </c>
      <c r="Q707" s="28" t="s">
        <v>2520</v>
      </c>
      <c r="R707" s="28" t="s">
        <v>2517</v>
      </c>
      <c r="S707" s="17" t="s">
        <v>7055</v>
      </c>
      <c r="T707" s="31">
        <v>0.893</v>
      </c>
      <c r="U707" s="32">
        <v>3</v>
      </c>
      <c r="V707" s="32">
        <v>2</v>
      </c>
      <c r="W707" s="32">
        <v>2</v>
      </c>
    </row>
    <row r="708" s="2" customFormat="1" ht="15.75" spans="1:23">
      <c r="A708" s="27" t="s">
        <v>1362</v>
      </c>
      <c r="B708" s="27" t="s">
        <v>1372</v>
      </c>
      <c r="C708" s="15" t="s">
        <v>3029</v>
      </c>
      <c r="D708" s="16" t="s">
        <v>6671</v>
      </c>
      <c r="E708" s="17" t="s">
        <v>2511</v>
      </c>
      <c r="F708" s="28" t="s">
        <v>7056</v>
      </c>
      <c r="G708" s="28" t="s">
        <v>2551</v>
      </c>
      <c r="H708" s="17" t="s">
        <v>7057</v>
      </c>
      <c r="I708" s="21">
        <v>525.6</v>
      </c>
      <c r="J708" s="17" t="s">
        <v>7058</v>
      </c>
      <c r="K708" s="21">
        <v>100</v>
      </c>
      <c r="L708" s="21">
        <v>190.26</v>
      </c>
      <c r="M708" s="21">
        <v>100</v>
      </c>
      <c r="N708" s="21">
        <v>190.26</v>
      </c>
      <c r="O708" s="28" t="s">
        <v>7059</v>
      </c>
      <c r="P708" s="29" t="s">
        <v>7060</v>
      </c>
      <c r="Q708" s="28" t="s">
        <v>2520</v>
      </c>
      <c r="R708" s="28" t="s">
        <v>2517</v>
      </c>
      <c r="S708" s="17" t="s">
        <v>7061</v>
      </c>
      <c r="T708" s="31">
        <v>0</v>
      </c>
      <c r="U708" s="32">
        <v>4</v>
      </c>
      <c r="V708" s="32">
        <v>7</v>
      </c>
      <c r="W708" s="32">
        <v>15</v>
      </c>
    </row>
    <row r="709" s="2" customFormat="1" ht="15.75" spans="1:23">
      <c r="A709" s="27" t="s">
        <v>1382</v>
      </c>
      <c r="B709" s="27" t="s">
        <v>1392</v>
      </c>
      <c r="C709" s="15" t="s">
        <v>3036</v>
      </c>
      <c r="D709" s="16" t="s">
        <v>6671</v>
      </c>
      <c r="E709" s="17" t="s">
        <v>2511</v>
      </c>
      <c r="F709" s="28" t="s">
        <v>7062</v>
      </c>
      <c r="G709" s="28" t="s">
        <v>2691</v>
      </c>
      <c r="H709" s="17" t="s">
        <v>7063</v>
      </c>
      <c r="I709" s="21">
        <v>210.23</v>
      </c>
      <c r="J709" s="17" t="s">
        <v>7064</v>
      </c>
      <c r="K709" s="21">
        <v>42</v>
      </c>
      <c r="L709" s="21">
        <v>199.78</v>
      </c>
      <c r="M709" s="21" t="s">
        <v>2516</v>
      </c>
      <c r="N709" s="21" t="s">
        <v>2517</v>
      </c>
      <c r="O709" s="28" t="s">
        <v>7065</v>
      </c>
      <c r="P709" s="29" t="s">
        <v>7066</v>
      </c>
      <c r="Q709" s="28" t="s">
        <v>2520</v>
      </c>
      <c r="R709" s="28" t="s">
        <v>7067</v>
      </c>
      <c r="S709" s="17" t="s">
        <v>7068</v>
      </c>
      <c r="T709" s="31">
        <v>1.4</v>
      </c>
      <c r="U709" s="32">
        <v>3</v>
      </c>
      <c r="V709" s="32">
        <v>0</v>
      </c>
      <c r="W709" s="32">
        <v>3</v>
      </c>
    </row>
    <row r="710" s="2" customFormat="1" ht="15.75" spans="1:23">
      <c r="A710" s="27" t="s">
        <v>1402</v>
      </c>
      <c r="B710" s="27" t="s">
        <v>1412</v>
      </c>
      <c r="C710" s="15" t="s">
        <v>3042</v>
      </c>
      <c r="D710" s="16" t="s">
        <v>6671</v>
      </c>
      <c r="E710" s="17" t="s">
        <v>2511</v>
      </c>
      <c r="F710" s="28" t="s">
        <v>7069</v>
      </c>
      <c r="G710" s="28" t="s">
        <v>3173</v>
      </c>
      <c r="H710" s="17" t="s">
        <v>7070</v>
      </c>
      <c r="I710" s="21">
        <v>398.41</v>
      </c>
      <c r="J710" s="17" t="s">
        <v>7071</v>
      </c>
      <c r="K710" s="21">
        <v>79</v>
      </c>
      <c r="L710" s="21">
        <v>198.29</v>
      </c>
      <c r="M710" s="21" t="s">
        <v>2516</v>
      </c>
      <c r="N710" s="21" t="s">
        <v>2517</v>
      </c>
      <c r="O710" s="28" t="s">
        <v>7072</v>
      </c>
      <c r="P710" s="29" t="s">
        <v>7073</v>
      </c>
      <c r="Q710" s="28" t="s">
        <v>2520</v>
      </c>
      <c r="R710" s="28" t="s">
        <v>2517</v>
      </c>
      <c r="S710" s="17" t="s">
        <v>7074</v>
      </c>
      <c r="T710" s="31">
        <v>3.464</v>
      </c>
      <c r="U710" s="32">
        <v>5</v>
      </c>
      <c r="V710" s="32">
        <v>2</v>
      </c>
      <c r="W710" s="32">
        <v>4</v>
      </c>
    </row>
    <row r="711" s="2" customFormat="1" ht="15.75" spans="1:23">
      <c r="A711" s="27" t="s">
        <v>1422</v>
      </c>
      <c r="B711" s="27" t="s">
        <v>1432</v>
      </c>
      <c r="C711" s="15" t="s">
        <v>3049</v>
      </c>
      <c r="D711" s="16" t="s">
        <v>6671</v>
      </c>
      <c r="E711" s="17" t="s">
        <v>2511</v>
      </c>
      <c r="F711" s="28" t="s">
        <v>7075</v>
      </c>
      <c r="G711" s="28" t="s">
        <v>2551</v>
      </c>
      <c r="H711" s="17" t="s">
        <v>7076</v>
      </c>
      <c r="I711" s="21">
        <v>428.97</v>
      </c>
      <c r="J711" s="17" t="s">
        <v>7077</v>
      </c>
      <c r="K711" s="21">
        <v>85</v>
      </c>
      <c r="L711" s="21">
        <v>198.15</v>
      </c>
      <c r="M711" s="21" t="s">
        <v>2516</v>
      </c>
      <c r="N711" s="21" t="s">
        <v>2517</v>
      </c>
      <c r="O711" s="28" t="s">
        <v>7078</v>
      </c>
      <c r="P711" s="29" t="s">
        <v>7079</v>
      </c>
      <c r="Q711" s="28" t="s">
        <v>5026</v>
      </c>
      <c r="R711" s="28" t="s">
        <v>2517</v>
      </c>
      <c r="S711" s="17" t="s">
        <v>7080</v>
      </c>
      <c r="T711" s="31">
        <v>5.497</v>
      </c>
      <c r="U711" s="32">
        <v>1</v>
      </c>
      <c r="V711" s="32">
        <v>2</v>
      </c>
      <c r="W711" s="32">
        <v>4</v>
      </c>
    </row>
    <row r="712" s="2" customFormat="1" ht="15.75" spans="1:23">
      <c r="A712" s="27" t="s">
        <v>1442</v>
      </c>
      <c r="B712" s="27" t="s">
        <v>1452</v>
      </c>
      <c r="C712" s="15" t="s">
        <v>3055</v>
      </c>
      <c r="D712" s="16" t="s">
        <v>6671</v>
      </c>
      <c r="E712" s="17" t="s">
        <v>2511</v>
      </c>
      <c r="F712" s="28" t="s">
        <v>6311</v>
      </c>
      <c r="G712" s="28" t="s">
        <v>2513</v>
      </c>
      <c r="H712" s="17" t="s">
        <v>7081</v>
      </c>
      <c r="I712" s="21">
        <v>562.5</v>
      </c>
      <c r="J712" s="17" t="s">
        <v>7082</v>
      </c>
      <c r="K712" s="21">
        <v>100</v>
      </c>
      <c r="L712" s="21">
        <v>177.78</v>
      </c>
      <c r="M712" s="21" t="s">
        <v>2516</v>
      </c>
      <c r="N712" s="21" t="s">
        <v>2517</v>
      </c>
      <c r="O712" s="28" t="s">
        <v>7083</v>
      </c>
      <c r="P712" s="29" t="s">
        <v>7084</v>
      </c>
      <c r="Q712" s="28" t="s">
        <v>2520</v>
      </c>
      <c r="R712" s="28" t="s">
        <v>2517</v>
      </c>
      <c r="S712" s="17" t="s">
        <v>7085</v>
      </c>
      <c r="T712" s="31">
        <v>4.856</v>
      </c>
      <c r="U712" s="32">
        <v>2</v>
      </c>
      <c r="V712" s="32">
        <v>4</v>
      </c>
      <c r="W712" s="32">
        <v>5</v>
      </c>
    </row>
    <row r="713" s="2" customFormat="1" ht="15.75" spans="1:23">
      <c r="A713" s="27" t="s">
        <v>1462</v>
      </c>
      <c r="B713" s="27" t="s">
        <v>1472</v>
      </c>
      <c r="C713" s="15" t="s">
        <v>3062</v>
      </c>
      <c r="D713" s="16" t="s">
        <v>6671</v>
      </c>
      <c r="E713" s="17" t="s">
        <v>2511</v>
      </c>
      <c r="F713" s="28" t="s">
        <v>7086</v>
      </c>
      <c r="G713" s="28" t="s">
        <v>2551</v>
      </c>
      <c r="H713" s="17" t="s">
        <v>7087</v>
      </c>
      <c r="I713" s="21">
        <v>400.92</v>
      </c>
      <c r="J713" s="17" t="s">
        <v>7088</v>
      </c>
      <c r="K713" s="21">
        <v>80</v>
      </c>
      <c r="L713" s="21">
        <v>199.54</v>
      </c>
      <c r="M713" s="21">
        <v>80</v>
      </c>
      <c r="N713" s="21">
        <v>199.54</v>
      </c>
      <c r="O713" s="28" t="s">
        <v>7089</v>
      </c>
      <c r="P713" s="29" t="s">
        <v>7090</v>
      </c>
      <c r="Q713" s="28" t="s">
        <v>5105</v>
      </c>
      <c r="R713" s="28" t="s">
        <v>2517</v>
      </c>
      <c r="S713" s="17" t="s">
        <v>7091</v>
      </c>
      <c r="T713" s="31">
        <v>4.147</v>
      </c>
      <c r="U713" s="32">
        <v>1</v>
      </c>
      <c r="V713" s="32">
        <v>3</v>
      </c>
      <c r="W713" s="32">
        <v>3</v>
      </c>
    </row>
    <row r="714" s="2" customFormat="1" ht="15.75" spans="1:23">
      <c r="A714" s="27" t="s">
        <v>1323</v>
      </c>
      <c r="B714" s="27" t="s">
        <v>1333</v>
      </c>
      <c r="C714" s="15" t="s">
        <v>3070</v>
      </c>
      <c r="D714" s="16" t="s">
        <v>6671</v>
      </c>
      <c r="E714" s="17" t="s">
        <v>2511</v>
      </c>
      <c r="F714" s="28" t="s">
        <v>3895</v>
      </c>
      <c r="G714" s="28" t="s">
        <v>2542</v>
      </c>
      <c r="H714" s="17" t="s">
        <v>7092</v>
      </c>
      <c r="I714" s="21">
        <v>501.5</v>
      </c>
      <c r="J714" s="17" t="s">
        <v>7093</v>
      </c>
      <c r="K714" s="21">
        <v>24</v>
      </c>
      <c r="L714" s="21">
        <v>47.86</v>
      </c>
      <c r="M714" s="21" t="s">
        <v>2516</v>
      </c>
      <c r="N714" s="21" t="s">
        <v>2517</v>
      </c>
      <c r="O714" s="28" t="s">
        <v>7094</v>
      </c>
      <c r="P714" s="29" t="s">
        <v>7095</v>
      </c>
      <c r="Q714" s="28" t="s">
        <v>2520</v>
      </c>
      <c r="R714" s="28" t="s">
        <v>7096</v>
      </c>
      <c r="S714" s="17" t="s">
        <v>7097</v>
      </c>
      <c r="T714" s="31">
        <v>4.302</v>
      </c>
      <c r="U714" s="32">
        <v>4</v>
      </c>
      <c r="V714" s="32">
        <v>3</v>
      </c>
      <c r="W714" s="32">
        <v>8</v>
      </c>
    </row>
    <row r="715" s="2" customFormat="1" ht="15.75" spans="1:23">
      <c r="A715" s="27" t="s">
        <v>1343</v>
      </c>
      <c r="B715" s="27" t="s">
        <v>1353</v>
      </c>
      <c r="C715" s="15" t="s">
        <v>3078</v>
      </c>
      <c r="D715" s="16" t="s">
        <v>6671</v>
      </c>
      <c r="E715" s="17" t="s">
        <v>2511</v>
      </c>
      <c r="F715" s="28" t="s">
        <v>7011</v>
      </c>
      <c r="G715" s="28" t="s">
        <v>2627</v>
      </c>
      <c r="H715" s="17" t="s">
        <v>7098</v>
      </c>
      <c r="I715" s="21">
        <v>437.53</v>
      </c>
      <c r="J715" s="17" t="s">
        <v>7099</v>
      </c>
      <c r="K715" s="21">
        <v>20</v>
      </c>
      <c r="L715" s="21">
        <v>45.71</v>
      </c>
      <c r="M715" s="21" t="s">
        <v>2516</v>
      </c>
      <c r="N715" s="21" t="s">
        <v>2517</v>
      </c>
      <c r="O715" s="28" t="s">
        <v>7100</v>
      </c>
      <c r="P715" s="29" t="s">
        <v>7101</v>
      </c>
      <c r="Q715" s="28" t="s">
        <v>2520</v>
      </c>
      <c r="R715" s="28" t="s">
        <v>2517</v>
      </c>
      <c r="S715" s="17" t="s">
        <v>7102</v>
      </c>
      <c r="T715" s="31">
        <v>2.071</v>
      </c>
      <c r="U715" s="32">
        <v>4</v>
      </c>
      <c r="V715" s="32">
        <v>2</v>
      </c>
      <c r="W715" s="32">
        <v>6</v>
      </c>
    </row>
    <row r="716" s="2" customFormat="1" ht="15.75" spans="1:23">
      <c r="A716" s="27" t="s">
        <v>1363</v>
      </c>
      <c r="B716" s="27" t="s">
        <v>1373</v>
      </c>
      <c r="C716" s="15" t="s">
        <v>3086</v>
      </c>
      <c r="D716" s="16" t="s">
        <v>6671</v>
      </c>
      <c r="E716" s="17" t="s">
        <v>2511</v>
      </c>
      <c r="F716" s="28" t="s">
        <v>2723</v>
      </c>
      <c r="G716" s="28" t="s">
        <v>2724</v>
      </c>
      <c r="H716" s="17" t="s">
        <v>7103</v>
      </c>
      <c r="I716" s="21">
        <v>505.01</v>
      </c>
      <c r="J716" s="17" t="s">
        <v>7104</v>
      </c>
      <c r="K716" s="21">
        <v>50</v>
      </c>
      <c r="L716" s="21">
        <v>99.01</v>
      </c>
      <c r="M716" s="21" t="s">
        <v>2516</v>
      </c>
      <c r="N716" s="21" t="s">
        <v>2517</v>
      </c>
      <c r="O716" s="28" t="s">
        <v>7105</v>
      </c>
      <c r="P716" s="29" t="s">
        <v>7106</v>
      </c>
      <c r="Q716" s="28" t="s">
        <v>5105</v>
      </c>
      <c r="R716" s="28" t="s">
        <v>7107</v>
      </c>
      <c r="S716" s="17" t="s">
        <v>7108</v>
      </c>
      <c r="T716" s="31">
        <v>3.861</v>
      </c>
      <c r="U716" s="32">
        <v>3</v>
      </c>
      <c r="V716" s="32">
        <v>1</v>
      </c>
      <c r="W716" s="32">
        <v>2</v>
      </c>
    </row>
    <row r="717" s="2" customFormat="1" ht="15.75" spans="1:23">
      <c r="A717" s="27" t="s">
        <v>1383</v>
      </c>
      <c r="B717" s="27" t="s">
        <v>1393</v>
      </c>
      <c r="C717" s="15" t="s">
        <v>3093</v>
      </c>
      <c r="D717" s="16" t="s">
        <v>6671</v>
      </c>
      <c r="E717" s="17" t="s">
        <v>2511</v>
      </c>
      <c r="F717" s="28" t="s">
        <v>7109</v>
      </c>
      <c r="G717" s="28" t="s">
        <v>2524</v>
      </c>
      <c r="H717" s="17" t="s">
        <v>7110</v>
      </c>
      <c r="I717" s="21">
        <v>414.41</v>
      </c>
      <c r="J717" s="17" t="s">
        <v>7111</v>
      </c>
      <c r="K717" s="21">
        <v>82</v>
      </c>
      <c r="L717" s="21">
        <v>197.87</v>
      </c>
      <c r="M717" s="21" t="s">
        <v>2516</v>
      </c>
      <c r="N717" s="21" t="s">
        <v>2517</v>
      </c>
      <c r="O717" s="28" t="s">
        <v>7112</v>
      </c>
      <c r="P717" s="29" t="s">
        <v>7113</v>
      </c>
      <c r="Q717" s="28" t="s">
        <v>2520</v>
      </c>
      <c r="R717" s="28" t="s">
        <v>7114</v>
      </c>
      <c r="S717" s="17" t="s">
        <v>7115</v>
      </c>
      <c r="T717" s="31">
        <v>2.111</v>
      </c>
      <c r="U717" s="32">
        <v>7</v>
      </c>
      <c r="V717" s="32">
        <v>1</v>
      </c>
      <c r="W717" s="32">
        <v>4</v>
      </c>
    </row>
    <row r="718" s="2" customFormat="1" ht="15.75" spans="1:23">
      <c r="A718" s="27" t="s">
        <v>1403</v>
      </c>
      <c r="B718" s="27" t="s">
        <v>1413</v>
      </c>
      <c r="C718" s="15" t="s">
        <v>3102</v>
      </c>
      <c r="D718" s="16" t="s">
        <v>6671</v>
      </c>
      <c r="E718" s="17" t="s">
        <v>2511</v>
      </c>
      <c r="F718" s="28" t="s">
        <v>7116</v>
      </c>
      <c r="G718" s="28" t="s">
        <v>2524</v>
      </c>
      <c r="H718" s="17" t="s">
        <v>7117</v>
      </c>
      <c r="I718" s="21">
        <v>551.54</v>
      </c>
      <c r="J718" s="17" t="s">
        <v>7118</v>
      </c>
      <c r="K718" s="21">
        <v>100</v>
      </c>
      <c r="L718" s="21">
        <v>181.31</v>
      </c>
      <c r="M718" s="21" t="s">
        <v>2516</v>
      </c>
      <c r="N718" s="21" t="s">
        <v>2517</v>
      </c>
      <c r="O718" s="28" t="s">
        <v>7119</v>
      </c>
      <c r="P718" s="29" t="s">
        <v>7120</v>
      </c>
      <c r="Q718" s="28" t="s">
        <v>2520</v>
      </c>
      <c r="R718" s="28" t="s">
        <v>2517</v>
      </c>
      <c r="S718" s="17" t="s">
        <v>7121</v>
      </c>
      <c r="T718" s="31">
        <v>4.795</v>
      </c>
      <c r="U718" s="32">
        <v>4</v>
      </c>
      <c r="V718" s="32">
        <v>2</v>
      </c>
      <c r="W718" s="32">
        <v>6</v>
      </c>
    </row>
    <row r="719" s="2" customFormat="1" ht="15.75" spans="1:23">
      <c r="A719" s="27" t="s">
        <v>1423</v>
      </c>
      <c r="B719" s="27" t="s">
        <v>1433</v>
      </c>
      <c r="C719" s="15" t="s">
        <v>3111</v>
      </c>
      <c r="D719" s="16" t="s">
        <v>6671</v>
      </c>
      <c r="E719" s="17" t="s">
        <v>2511</v>
      </c>
      <c r="F719" s="28" t="s">
        <v>5200</v>
      </c>
      <c r="G719" s="28" t="s">
        <v>4155</v>
      </c>
      <c r="H719" s="17" t="s">
        <v>7122</v>
      </c>
      <c r="I719" s="21">
        <v>554.71</v>
      </c>
      <c r="J719" s="17" t="s">
        <v>7123</v>
      </c>
      <c r="K719" s="21">
        <v>100</v>
      </c>
      <c r="L719" s="21">
        <v>180.27</v>
      </c>
      <c r="M719" s="21" t="s">
        <v>2516</v>
      </c>
      <c r="N719" s="21" t="s">
        <v>2517</v>
      </c>
      <c r="O719" s="28" t="s">
        <v>7124</v>
      </c>
      <c r="P719" s="29" t="s">
        <v>7125</v>
      </c>
      <c r="Q719" s="28" t="s">
        <v>2520</v>
      </c>
      <c r="R719" s="28" t="s">
        <v>2517</v>
      </c>
      <c r="S719" s="17" t="s">
        <v>7126</v>
      </c>
      <c r="T719" s="31">
        <v>5.339</v>
      </c>
      <c r="U719" s="32">
        <v>3</v>
      </c>
      <c r="V719" s="32">
        <v>1</v>
      </c>
      <c r="W719" s="32">
        <v>2</v>
      </c>
    </row>
    <row r="720" s="2" customFormat="1" ht="15.75" spans="1:23">
      <c r="A720" s="27" t="s">
        <v>1443</v>
      </c>
      <c r="B720" s="27" t="s">
        <v>1453</v>
      </c>
      <c r="C720" s="15" t="s">
        <v>3119</v>
      </c>
      <c r="D720" s="16" t="s">
        <v>6671</v>
      </c>
      <c r="E720" s="17" t="s">
        <v>2511</v>
      </c>
      <c r="F720" s="28" t="s">
        <v>7127</v>
      </c>
      <c r="G720" s="28" t="s">
        <v>2568</v>
      </c>
      <c r="H720" s="17" t="s">
        <v>7128</v>
      </c>
      <c r="I720" s="21">
        <v>672.85</v>
      </c>
      <c r="J720" s="17" t="s">
        <v>7129</v>
      </c>
      <c r="K720" s="21">
        <v>100</v>
      </c>
      <c r="L720" s="21">
        <v>148.62</v>
      </c>
      <c r="M720" s="21" t="s">
        <v>2516</v>
      </c>
      <c r="N720" s="21" t="s">
        <v>2517</v>
      </c>
      <c r="O720" s="28" t="s">
        <v>7130</v>
      </c>
      <c r="P720" s="29" t="s">
        <v>7131</v>
      </c>
      <c r="Q720" s="28" t="s">
        <v>2520</v>
      </c>
      <c r="R720" s="28" t="s">
        <v>2517</v>
      </c>
      <c r="S720" s="17" t="s">
        <v>7132</v>
      </c>
      <c r="T720" s="31">
        <v>5.62</v>
      </c>
      <c r="U720" s="32">
        <v>5</v>
      </c>
      <c r="V720" s="32">
        <v>5</v>
      </c>
      <c r="W720" s="32">
        <v>19</v>
      </c>
    </row>
    <row r="721" s="2" customFormat="1" ht="15.75" spans="1:23">
      <c r="A721" s="27" t="s">
        <v>1463</v>
      </c>
      <c r="B721" s="27" t="s">
        <v>1473</v>
      </c>
      <c r="C721" s="15" t="s">
        <v>3127</v>
      </c>
      <c r="D721" s="16" t="s">
        <v>6671</v>
      </c>
      <c r="E721" s="17" t="s">
        <v>2511</v>
      </c>
      <c r="F721" s="28" t="s">
        <v>2783</v>
      </c>
      <c r="G721" s="28" t="s">
        <v>2592</v>
      </c>
      <c r="H721" s="17" t="s">
        <v>7133</v>
      </c>
      <c r="I721" s="21">
        <v>380.4</v>
      </c>
      <c r="J721" s="17" t="s">
        <v>7134</v>
      </c>
      <c r="K721" s="21">
        <v>76</v>
      </c>
      <c r="L721" s="21">
        <v>199.79</v>
      </c>
      <c r="M721" s="21" t="s">
        <v>2516</v>
      </c>
      <c r="N721" s="21" t="s">
        <v>2517</v>
      </c>
      <c r="O721" s="28" t="s">
        <v>7135</v>
      </c>
      <c r="P721" s="29" t="s">
        <v>7136</v>
      </c>
      <c r="Q721" s="28" t="s">
        <v>2520</v>
      </c>
      <c r="R721" s="28" t="s">
        <v>2517</v>
      </c>
      <c r="S721" s="17" t="s">
        <v>7137</v>
      </c>
      <c r="T721" s="31">
        <v>2.924</v>
      </c>
      <c r="U721" s="32">
        <v>3</v>
      </c>
      <c r="V721" s="32">
        <v>1</v>
      </c>
      <c r="W721" s="32">
        <v>3</v>
      </c>
    </row>
    <row r="722" s="2" customFormat="1" ht="15.75" spans="1:23">
      <c r="A722" s="27" t="s">
        <v>1475</v>
      </c>
      <c r="B722" s="27" t="s">
        <v>1485</v>
      </c>
      <c r="C722" s="15" t="s">
        <v>2509</v>
      </c>
      <c r="D722" s="16" t="s">
        <v>7138</v>
      </c>
      <c r="E722" s="17" t="s">
        <v>2511</v>
      </c>
      <c r="F722" s="28" t="s">
        <v>7139</v>
      </c>
      <c r="G722" s="28" t="s">
        <v>2568</v>
      </c>
      <c r="H722" s="17" t="s">
        <v>7140</v>
      </c>
      <c r="I722" s="21">
        <v>915.98</v>
      </c>
      <c r="J722" s="17" t="s">
        <v>7141</v>
      </c>
      <c r="K722" s="21">
        <v>30</v>
      </c>
      <c r="L722" s="21">
        <v>32.75</v>
      </c>
      <c r="M722" s="21">
        <v>100</v>
      </c>
      <c r="N722" s="21">
        <v>109.17</v>
      </c>
      <c r="O722" s="28" t="s">
        <v>7142</v>
      </c>
      <c r="P722" s="29" t="s">
        <v>7143</v>
      </c>
      <c r="Q722" s="28" t="s">
        <v>7144</v>
      </c>
      <c r="R722" s="28" t="s">
        <v>7145</v>
      </c>
      <c r="S722" s="17" t="s">
        <v>7146</v>
      </c>
      <c r="T722" s="31">
        <v>8.591</v>
      </c>
      <c r="U722" s="32">
        <v>9</v>
      </c>
      <c r="V722" s="32">
        <v>2</v>
      </c>
      <c r="W722" s="32">
        <v>22</v>
      </c>
    </row>
    <row r="723" s="2" customFormat="1" ht="15.75" spans="1:23">
      <c r="A723" s="27" t="s">
        <v>1495</v>
      </c>
      <c r="B723" s="27" t="s">
        <v>1505</v>
      </c>
      <c r="C723" s="15" t="s">
        <v>2522</v>
      </c>
      <c r="D723" s="16" t="s">
        <v>7138</v>
      </c>
      <c r="E723" s="17" t="s">
        <v>2511</v>
      </c>
      <c r="F723" s="28" t="s">
        <v>3180</v>
      </c>
      <c r="G723" s="28" t="s">
        <v>2691</v>
      </c>
      <c r="H723" s="17" t="s">
        <v>7147</v>
      </c>
      <c r="I723" s="21">
        <v>366.2</v>
      </c>
      <c r="J723" s="17" t="s">
        <v>7148</v>
      </c>
      <c r="K723" s="21">
        <v>73</v>
      </c>
      <c r="L723" s="21">
        <v>199.34</v>
      </c>
      <c r="M723" s="21" t="s">
        <v>2516</v>
      </c>
      <c r="N723" s="21" t="s">
        <v>2517</v>
      </c>
      <c r="O723" s="28" t="s">
        <v>7149</v>
      </c>
      <c r="P723" s="29" t="s">
        <v>7150</v>
      </c>
      <c r="Q723" s="28" t="s">
        <v>2520</v>
      </c>
      <c r="R723" s="28" t="s">
        <v>2517</v>
      </c>
      <c r="S723" s="17" t="s">
        <v>7151</v>
      </c>
      <c r="T723" s="31">
        <v>2.946</v>
      </c>
      <c r="U723" s="32">
        <v>3</v>
      </c>
      <c r="V723" s="32">
        <v>1</v>
      </c>
      <c r="W723" s="32">
        <v>4</v>
      </c>
    </row>
    <row r="724" s="2" customFormat="1" ht="15.75" spans="1:23">
      <c r="A724" s="27" t="s">
        <v>1515</v>
      </c>
      <c r="B724" s="27" t="s">
        <v>1525</v>
      </c>
      <c r="C724" s="15" t="s">
        <v>2531</v>
      </c>
      <c r="D724" s="16" t="s">
        <v>7138</v>
      </c>
      <c r="E724" s="17" t="s">
        <v>2511</v>
      </c>
      <c r="F724" s="28" t="s">
        <v>7152</v>
      </c>
      <c r="G724" s="28" t="s">
        <v>2627</v>
      </c>
      <c r="H724" s="17" t="s">
        <v>7153</v>
      </c>
      <c r="I724" s="21">
        <v>437.9</v>
      </c>
      <c r="J724" s="17" t="s">
        <v>7154</v>
      </c>
      <c r="K724" s="21">
        <v>38</v>
      </c>
      <c r="L724" s="21">
        <v>86.78</v>
      </c>
      <c r="M724" s="21" t="s">
        <v>2516</v>
      </c>
      <c r="N724" s="21" t="s">
        <v>2517</v>
      </c>
      <c r="O724" s="28" t="s">
        <v>7155</v>
      </c>
      <c r="P724" s="29" t="s">
        <v>7156</v>
      </c>
      <c r="Q724" s="28" t="s">
        <v>2520</v>
      </c>
      <c r="R724" s="28" t="s">
        <v>7157</v>
      </c>
      <c r="S724" s="17" t="s">
        <v>7158</v>
      </c>
      <c r="T724" s="31">
        <v>1.891</v>
      </c>
      <c r="U724" s="32">
        <v>5</v>
      </c>
      <c r="V724" s="32">
        <v>2</v>
      </c>
      <c r="W724" s="32">
        <v>5</v>
      </c>
    </row>
    <row r="725" s="2" customFormat="1" ht="15.75" spans="1:23">
      <c r="A725" s="27" t="s">
        <v>1535</v>
      </c>
      <c r="B725" s="27" t="s">
        <v>1545</v>
      </c>
      <c r="C725" s="15" t="s">
        <v>2540</v>
      </c>
      <c r="D725" s="16" t="s">
        <v>7138</v>
      </c>
      <c r="E725" s="17" t="s">
        <v>2511</v>
      </c>
      <c r="F725" s="28" t="s">
        <v>7159</v>
      </c>
      <c r="G725" s="28" t="s">
        <v>2691</v>
      </c>
      <c r="H725" s="17" t="s">
        <v>7160</v>
      </c>
      <c r="I725" s="21">
        <v>358.54</v>
      </c>
      <c r="J725" s="17" t="s">
        <v>7161</v>
      </c>
      <c r="K725" s="21" t="s">
        <v>7162</v>
      </c>
      <c r="L725" s="21" t="s">
        <v>2517</v>
      </c>
      <c r="M725" s="20" t="s">
        <v>2517</v>
      </c>
      <c r="N725" s="21" t="s">
        <v>2517</v>
      </c>
      <c r="O725" s="28" t="s">
        <v>7163</v>
      </c>
      <c r="P725" s="29" t="s">
        <v>7164</v>
      </c>
      <c r="Q725" s="28" t="s">
        <v>2520</v>
      </c>
      <c r="R725" s="28" t="s">
        <v>7165</v>
      </c>
      <c r="S725" s="17" t="s">
        <v>7166</v>
      </c>
      <c r="T725" s="31">
        <v>7.12</v>
      </c>
      <c r="U725" s="32">
        <v>1</v>
      </c>
      <c r="V725" s="32">
        <v>0</v>
      </c>
      <c r="W725" s="32">
        <v>10</v>
      </c>
    </row>
    <row r="726" s="2" customFormat="1" ht="15.75" spans="1:23">
      <c r="A726" s="27" t="s">
        <v>1555</v>
      </c>
      <c r="B726" s="27" t="s">
        <v>1565</v>
      </c>
      <c r="C726" s="15" t="s">
        <v>2549</v>
      </c>
      <c r="D726" s="16" t="s">
        <v>7138</v>
      </c>
      <c r="E726" s="17" t="s">
        <v>2511</v>
      </c>
      <c r="F726" s="28" t="s">
        <v>7167</v>
      </c>
      <c r="G726" s="28" t="s">
        <v>2513</v>
      </c>
      <c r="H726" s="17" t="s">
        <v>7168</v>
      </c>
      <c r="I726" s="21">
        <v>460.5</v>
      </c>
      <c r="J726" s="17" t="s">
        <v>7169</v>
      </c>
      <c r="K726" s="21">
        <v>92</v>
      </c>
      <c r="L726" s="21">
        <v>199.78</v>
      </c>
      <c r="M726" s="21" t="s">
        <v>2516</v>
      </c>
      <c r="N726" s="21" t="s">
        <v>2517</v>
      </c>
      <c r="O726" s="28" t="s">
        <v>7170</v>
      </c>
      <c r="P726" s="29" t="s">
        <v>7171</v>
      </c>
      <c r="Q726" s="28" t="s">
        <v>2520</v>
      </c>
      <c r="R726" s="28" t="s">
        <v>2517</v>
      </c>
      <c r="S726" s="17" t="s">
        <v>7172</v>
      </c>
      <c r="T726" s="31">
        <v>4.748</v>
      </c>
      <c r="U726" s="32">
        <v>6</v>
      </c>
      <c r="V726" s="32">
        <v>1</v>
      </c>
      <c r="W726" s="32">
        <v>7</v>
      </c>
    </row>
    <row r="727" s="2" customFormat="1" ht="15.75" spans="1:23">
      <c r="A727" s="27" t="s">
        <v>1575</v>
      </c>
      <c r="B727" s="27" t="s">
        <v>1585</v>
      </c>
      <c r="C727" s="15" t="s">
        <v>2558</v>
      </c>
      <c r="D727" s="16" t="s">
        <v>7138</v>
      </c>
      <c r="E727" s="17" t="s">
        <v>2511</v>
      </c>
      <c r="F727" s="28" t="s">
        <v>7173</v>
      </c>
      <c r="G727" s="28" t="s">
        <v>2691</v>
      </c>
      <c r="H727" s="17" t="s">
        <v>7174</v>
      </c>
      <c r="I727" s="21">
        <v>407.49</v>
      </c>
      <c r="J727" s="17" t="s">
        <v>7175</v>
      </c>
      <c r="K727" s="21">
        <v>81</v>
      </c>
      <c r="L727" s="21">
        <v>198.78</v>
      </c>
      <c r="M727" s="21" t="s">
        <v>2516</v>
      </c>
      <c r="N727" s="21" t="s">
        <v>2517</v>
      </c>
      <c r="O727" s="28" t="s">
        <v>7176</v>
      </c>
      <c r="P727" s="29" t="s">
        <v>7177</v>
      </c>
      <c r="Q727" s="28" t="s">
        <v>2520</v>
      </c>
      <c r="R727" s="28" t="s">
        <v>7178</v>
      </c>
      <c r="S727" s="17" t="s">
        <v>7179</v>
      </c>
      <c r="T727" s="31">
        <v>3.87</v>
      </c>
      <c r="U727" s="32">
        <v>4</v>
      </c>
      <c r="V727" s="32">
        <v>1</v>
      </c>
      <c r="W727" s="32">
        <v>5</v>
      </c>
    </row>
    <row r="728" s="2" customFormat="1" ht="15.75" spans="1:23">
      <c r="A728" s="27" t="s">
        <v>1595</v>
      </c>
      <c r="B728" s="27" t="s">
        <v>1605</v>
      </c>
      <c r="C728" s="15" t="s">
        <v>2566</v>
      </c>
      <c r="D728" s="16" t="s">
        <v>7138</v>
      </c>
      <c r="E728" s="17" t="s">
        <v>2511</v>
      </c>
      <c r="F728" s="28" t="s">
        <v>2834</v>
      </c>
      <c r="G728" s="28" t="s">
        <v>2533</v>
      </c>
      <c r="H728" s="17" t="s">
        <v>7180</v>
      </c>
      <c r="I728" s="21">
        <v>214.22</v>
      </c>
      <c r="J728" s="17" t="s">
        <v>7181</v>
      </c>
      <c r="K728" s="21">
        <v>42</v>
      </c>
      <c r="L728" s="21">
        <v>196.06</v>
      </c>
      <c r="M728" s="21" t="s">
        <v>2516</v>
      </c>
      <c r="N728" s="21" t="s">
        <v>2517</v>
      </c>
      <c r="O728" s="28" t="s">
        <v>7182</v>
      </c>
      <c r="P728" s="29" t="s">
        <v>7183</v>
      </c>
      <c r="Q728" s="28" t="s">
        <v>2520</v>
      </c>
      <c r="R728" s="28" t="s">
        <v>2517</v>
      </c>
      <c r="S728" s="17" t="s">
        <v>7184</v>
      </c>
      <c r="T728" s="31">
        <v>-0.005</v>
      </c>
      <c r="U728" s="32">
        <v>3</v>
      </c>
      <c r="V728" s="32">
        <v>2</v>
      </c>
      <c r="W728" s="32">
        <v>2</v>
      </c>
    </row>
    <row r="729" s="2" customFormat="1" ht="15.75" spans="1:23">
      <c r="A729" s="27" t="s">
        <v>1615</v>
      </c>
      <c r="B729" s="27" t="s">
        <v>1625</v>
      </c>
      <c r="C729" s="15" t="s">
        <v>2576</v>
      </c>
      <c r="D729" s="16" t="s">
        <v>7138</v>
      </c>
      <c r="E729" s="17" t="s">
        <v>2511</v>
      </c>
      <c r="F729" s="28" t="s">
        <v>5041</v>
      </c>
      <c r="G729" s="28" t="s">
        <v>4155</v>
      </c>
      <c r="H729" s="17" t="s">
        <v>7185</v>
      </c>
      <c r="I729" s="21">
        <v>322.75</v>
      </c>
      <c r="J729" s="17" t="s">
        <v>7186</v>
      </c>
      <c r="K729" s="21">
        <v>64</v>
      </c>
      <c r="L729" s="21">
        <v>198.3</v>
      </c>
      <c r="M729" s="21" t="s">
        <v>2516</v>
      </c>
      <c r="N729" s="21" t="s">
        <v>2517</v>
      </c>
      <c r="O729" s="28" t="s">
        <v>7187</v>
      </c>
      <c r="P729" s="29" t="s">
        <v>7188</v>
      </c>
      <c r="Q729" s="28" t="s">
        <v>2520</v>
      </c>
      <c r="R729" s="28" t="s">
        <v>2517</v>
      </c>
      <c r="S729" s="17" t="s">
        <v>7189</v>
      </c>
      <c r="T729" s="31">
        <v>2.471</v>
      </c>
      <c r="U729" s="32">
        <v>3</v>
      </c>
      <c r="V729" s="32">
        <v>2</v>
      </c>
      <c r="W729" s="32">
        <v>2</v>
      </c>
    </row>
    <row r="730" s="2" customFormat="1" ht="15.75" spans="1:23">
      <c r="A730" s="27" t="s">
        <v>1476</v>
      </c>
      <c r="B730" s="27" t="s">
        <v>1486</v>
      </c>
      <c r="C730" s="15" t="s">
        <v>2582</v>
      </c>
      <c r="D730" s="16" t="s">
        <v>7138</v>
      </c>
      <c r="E730" s="17" t="s">
        <v>2511</v>
      </c>
      <c r="F730" s="28" t="s">
        <v>5041</v>
      </c>
      <c r="G730" s="28" t="s">
        <v>4155</v>
      </c>
      <c r="H730" s="17" t="s">
        <v>7190</v>
      </c>
      <c r="I730" s="21">
        <v>594.43</v>
      </c>
      <c r="J730" s="17" t="s">
        <v>7191</v>
      </c>
      <c r="K730" s="21">
        <v>20</v>
      </c>
      <c r="L730" s="21">
        <v>33.65</v>
      </c>
      <c r="M730" s="21" t="s">
        <v>2516</v>
      </c>
      <c r="N730" s="21" t="s">
        <v>2517</v>
      </c>
      <c r="O730" s="28" t="s">
        <v>7192</v>
      </c>
      <c r="P730" s="29" t="s">
        <v>7193</v>
      </c>
      <c r="Q730" s="28" t="s">
        <v>7194</v>
      </c>
      <c r="R730" s="28" t="s">
        <v>2517</v>
      </c>
      <c r="S730" s="17" t="s">
        <v>7195</v>
      </c>
      <c r="T730" s="31">
        <v>5.147</v>
      </c>
      <c r="U730" s="32">
        <v>3</v>
      </c>
      <c r="V730" s="32">
        <v>2</v>
      </c>
      <c r="W730" s="32">
        <v>8</v>
      </c>
    </row>
    <row r="731" s="2" customFormat="1" ht="15.75" spans="1:23">
      <c r="A731" s="27" t="s">
        <v>1496</v>
      </c>
      <c r="B731" s="27" t="s">
        <v>1506</v>
      </c>
      <c r="C731" s="15" t="s">
        <v>2590</v>
      </c>
      <c r="D731" s="16" t="s">
        <v>7138</v>
      </c>
      <c r="E731" s="17" t="s">
        <v>2511</v>
      </c>
      <c r="F731" s="28" t="s">
        <v>6593</v>
      </c>
      <c r="G731" s="28" t="s">
        <v>3173</v>
      </c>
      <c r="H731" s="17" t="s">
        <v>7196</v>
      </c>
      <c r="I731" s="21">
        <v>340.85</v>
      </c>
      <c r="J731" s="17" t="s">
        <v>7197</v>
      </c>
      <c r="K731" s="21">
        <v>68</v>
      </c>
      <c r="L731" s="21">
        <v>199.5</v>
      </c>
      <c r="M731" s="21" t="s">
        <v>2516</v>
      </c>
      <c r="N731" s="21" t="s">
        <v>2517</v>
      </c>
      <c r="O731" s="28" t="s">
        <v>7198</v>
      </c>
      <c r="P731" s="29" t="s">
        <v>7199</v>
      </c>
      <c r="Q731" s="28" t="s">
        <v>2520</v>
      </c>
      <c r="R731" s="28" t="s">
        <v>2517</v>
      </c>
      <c r="S731" s="17" t="s">
        <v>7200</v>
      </c>
      <c r="T731" s="31">
        <v>2.598</v>
      </c>
      <c r="U731" s="32">
        <v>1</v>
      </c>
      <c r="V731" s="32">
        <v>3</v>
      </c>
      <c r="W731" s="32">
        <v>3</v>
      </c>
    </row>
    <row r="732" s="2" customFormat="1" ht="15.75" spans="1:23">
      <c r="A732" s="27" t="s">
        <v>1516</v>
      </c>
      <c r="B732" s="27" t="s">
        <v>1526</v>
      </c>
      <c r="C732" s="15" t="s">
        <v>2599</v>
      </c>
      <c r="D732" s="16" t="s">
        <v>7138</v>
      </c>
      <c r="E732" s="17" t="s">
        <v>2511</v>
      </c>
      <c r="F732" s="28" t="s">
        <v>7201</v>
      </c>
      <c r="G732" s="28" t="s">
        <v>2691</v>
      </c>
      <c r="H732" s="17" t="s">
        <v>7202</v>
      </c>
      <c r="I732" s="21">
        <v>479.4</v>
      </c>
      <c r="J732" s="17" t="s">
        <v>7203</v>
      </c>
      <c r="K732" s="21">
        <v>95</v>
      </c>
      <c r="L732" s="21">
        <v>198.16</v>
      </c>
      <c r="M732" s="21" t="s">
        <v>2516</v>
      </c>
      <c r="N732" s="21" t="s">
        <v>2517</v>
      </c>
      <c r="O732" s="28" t="s">
        <v>7204</v>
      </c>
      <c r="P732" s="29" t="s">
        <v>7205</v>
      </c>
      <c r="Q732" s="28" t="s">
        <v>5105</v>
      </c>
      <c r="R732" s="28" t="s">
        <v>2517</v>
      </c>
      <c r="S732" s="17" t="s">
        <v>7206</v>
      </c>
      <c r="T732" s="31">
        <v>4.895</v>
      </c>
      <c r="U732" s="32">
        <v>5</v>
      </c>
      <c r="V732" s="32">
        <v>1</v>
      </c>
      <c r="W732" s="32">
        <v>11</v>
      </c>
    </row>
    <row r="733" s="2" customFormat="1" ht="15.75" spans="1:23">
      <c r="A733" s="27" t="s">
        <v>1536</v>
      </c>
      <c r="B733" s="27" t="s">
        <v>1546</v>
      </c>
      <c r="C733" s="15" t="s">
        <v>2607</v>
      </c>
      <c r="D733" s="16" t="s">
        <v>7138</v>
      </c>
      <c r="E733" s="17" t="s">
        <v>2511</v>
      </c>
      <c r="F733" s="28" t="s">
        <v>7207</v>
      </c>
      <c r="G733" s="28" t="s">
        <v>2708</v>
      </c>
      <c r="H733" s="17" t="s">
        <v>7208</v>
      </c>
      <c r="I733" s="21">
        <v>717.98</v>
      </c>
      <c r="J733" s="17" t="s">
        <v>7209</v>
      </c>
      <c r="K733" s="21">
        <v>100</v>
      </c>
      <c r="L733" s="21">
        <v>139.28</v>
      </c>
      <c r="M733" s="21" t="s">
        <v>2516</v>
      </c>
      <c r="N733" s="21" t="s">
        <v>2517</v>
      </c>
      <c r="O733" s="28" t="s">
        <v>7210</v>
      </c>
      <c r="P733" s="29" t="s">
        <v>7211</v>
      </c>
      <c r="Q733" s="28" t="s">
        <v>2520</v>
      </c>
      <c r="R733" s="28" t="s">
        <v>7212</v>
      </c>
      <c r="S733" s="17" t="s">
        <v>7213</v>
      </c>
      <c r="T733" s="31">
        <v>3.46</v>
      </c>
      <c r="U733" s="32">
        <v>6</v>
      </c>
      <c r="V733" s="32">
        <v>4</v>
      </c>
      <c r="W733" s="32">
        <v>20</v>
      </c>
    </row>
    <row r="734" s="2" customFormat="1" ht="15.75" spans="1:23">
      <c r="A734" s="27" t="s">
        <v>1556</v>
      </c>
      <c r="B734" s="27" t="s">
        <v>1566</v>
      </c>
      <c r="C734" s="15" t="s">
        <v>2616</v>
      </c>
      <c r="D734" s="16" t="s">
        <v>7138</v>
      </c>
      <c r="E734" s="17" t="s">
        <v>2511</v>
      </c>
      <c r="F734" s="28" t="s">
        <v>6139</v>
      </c>
      <c r="G734" s="28" t="s">
        <v>2513</v>
      </c>
      <c r="H734" s="17" t="s">
        <v>7214</v>
      </c>
      <c r="I734" s="21">
        <v>185.22</v>
      </c>
      <c r="J734" s="17" t="s">
        <v>7215</v>
      </c>
      <c r="K734" s="21">
        <v>37</v>
      </c>
      <c r="L734" s="21">
        <v>199.76</v>
      </c>
      <c r="M734" s="21">
        <v>37</v>
      </c>
      <c r="N734" s="21">
        <v>199.76</v>
      </c>
      <c r="O734" s="28" t="s">
        <v>7216</v>
      </c>
      <c r="P734" s="29" t="s">
        <v>7217</v>
      </c>
      <c r="Q734" s="28" t="s">
        <v>2520</v>
      </c>
      <c r="R734" s="28" t="s">
        <v>7218</v>
      </c>
      <c r="S734" s="17" t="s">
        <v>7219</v>
      </c>
      <c r="T734" s="31">
        <v>-0.772</v>
      </c>
      <c r="U734" s="32">
        <v>1</v>
      </c>
      <c r="V734" s="32">
        <v>2</v>
      </c>
      <c r="W734" s="32">
        <v>2</v>
      </c>
    </row>
    <row r="735" s="2" customFormat="1" ht="15.75" spans="1:23">
      <c r="A735" s="27" t="s">
        <v>1576</v>
      </c>
      <c r="B735" s="27" t="s">
        <v>1586</v>
      </c>
      <c r="C735" s="15" t="s">
        <v>2625</v>
      </c>
      <c r="D735" s="16" t="s">
        <v>7138</v>
      </c>
      <c r="E735" s="17" t="s">
        <v>2511</v>
      </c>
      <c r="F735" s="28" t="s">
        <v>7220</v>
      </c>
      <c r="G735" s="28" t="s">
        <v>2513</v>
      </c>
      <c r="H735" s="17" t="s">
        <v>7221</v>
      </c>
      <c r="I735" s="21">
        <v>199.25</v>
      </c>
      <c r="J735" s="17" t="s">
        <v>7222</v>
      </c>
      <c r="K735" s="21">
        <v>40</v>
      </c>
      <c r="L735" s="21">
        <v>200.75</v>
      </c>
      <c r="M735" s="20" t="s">
        <v>2517</v>
      </c>
      <c r="N735" s="21" t="s">
        <v>2517</v>
      </c>
      <c r="O735" s="28" t="s">
        <v>7223</v>
      </c>
      <c r="P735" s="29" t="s">
        <v>7224</v>
      </c>
      <c r="Q735" s="28" t="s">
        <v>2520</v>
      </c>
      <c r="R735" s="28" t="s">
        <v>7225</v>
      </c>
      <c r="S735" s="17" t="s">
        <v>7226</v>
      </c>
      <c r="T735" s="31">
        <v>-0.364</v>
      </c>
      <c r="U735" s="32">
        <v>2</v>
      </c>
      <c r="V735" s="32">
        <v>1</v>
      </c>
      <c r="W735" s="32">
        <v>3</v>
      </c>
    </row>
    <row r="736" s="2" customFormat="1" ht="15.75" spans="1:23">
      <c r="A736" s="27" t="s">
        <v>1596</v>
      </c>
      <c r="B736" s="27" t="s">
        <v>1606</v>
      </c>
      <c r="C736" s="15" t="s">
        <v>2634</v>
      </c>
      <c r="D736" s="16" t="s">
        <v>7138</v>
      </c>
      <c r="E736" s="17" t="s">
        <v>2511</v>
      </c>
      <c r="F736" s="28" t="s">
        <v>7227</v>
      </c>
      <c r="G736" s="28" t="s">
        <v>2691</v>
      </c>
      <c r="H736" s="17" t="s">
        <v>7228</v>
      </c>
      <c r="I736" s="21">
        <v>351.45</v>
      </c>
      <c r="J736" s="17" t="s">
        <v>7229</v>
      </c>
      <c r="K736" s="21">
        <v>13</v>
      </c>
      <c r="L736" s="21">
        <v>36.99</v>
      </c>
      <c r="M736" s="21" t="s">
        <v>2516</v>
      </c>
      <c r="N736" s="21" t="s">
        <v>2517</v>
      </c>
      <c r="O736" s="28" t="s">
        <v>7230</v>
      </c>
      <c r="P736" s="29" t="s">
        <v>7231</v>
      </c>
      <c r="Q736" s="28" t="s">
        <v>2520</v>
      </c>
      <c r="R736" s="28" t="s">
        <v>2517</v>
      </c>
      <c r="S736" s="17" t="s">
        <v>7232</v>
      </c>
      <c r="T736" s="31">
        <v>3.712</v>
      </c>
      <c r="U736" s="32">
        <v>3</v>
      </c>
      <c r="V736" s="32">
        <v>1</v>
      </c>
      <c r="W736" s="32">
        <v>4</v>
      </c>
    </row>
    <row r="737" s="2" customFormat="1" ht="15.75" spans="1:23">
      <c r="A737" s="27" t="s">
        <v>1616</v>
      </c>
      <c r="B737" s="27" t="s">
        <v>1626</v>
      </c>
      <c r="C737" s="15" t="s">
        <v>2641</v>
      </c>
      <c r="D737" s="16" t="s">
        <v>7138</v>
      </c>
      <c r="E737" s="17" t="s">
        <v>2511</v>
      </c>
      <c r="F737" s="28" t="s">
        <v>7233</v>
      </c>
      <c r="G737" s="28" t="s">
        <v>2524</v>
      </c>
      <c r="H737" s="17" t="s">
        <v>7234</v>
      </c>
      <c r="I737" s="21">
        <v>552.71</v>
      </c>
      <c r="J737" s="17" t="s">
        <v>7235</v>
      </c>
      <c r="K737" s="21">
        <v>100</v>
      </c>
      <c r="L737" s="21">
        <v>180.93</v>
      </c>
      <c r="M737" s="21" t="s">
        <v>2516</v>
      </c>
      <c r="N737" s="21" t="s">
        <v>2517</v>
      </c>
      <c r="O737" s="28" t="s">
        <v>7236</v>
      </c>
      <c r="P737" s="29" t="s">
        <v>7237</v>
      </c>
      <c r="Q737" s="28" t="s">
        <v>2520</v>
      </c>
      <c r="R737" s="28" t="s">
        <v>2517</v>
      </c>
      <c r="S737" s="17" t="s">
        <v>7238</v>
      </c>
      <c r="T737" s="31">
        <v>2.401</v>
      </c>
      <c r="U737" s="32">
        <v>5</v>
      </c>
      <c r="V737" s="32">
        <v>3</v>
      </c>
      <c r="W737" s="32">
        <v>9</v>
      </c>
    </row>
    <row r="738" s="2" customFormat="1" ht="15.75" spans="1:23">
      <c r="A738" s="27" t="s">
        <v>1477</v>
      </c>
      <c r="B738" s="27" t="s">
        <v>1487</v>
      </c>
      <c r="C738" s="15" t="s">
        <v>2648</v>
      </c>
      <c r="D738" s="16" t="s">
        <v>7138</v>
      </c>
      <c r="E738" s="17" t="s">
        <v>2511</v>
      </c>
      <c r="F738" s="28" t="s">
        <v>7239</v>
      </c>
      <c r="G738" s="28" t="s">
        <v>2513</v>
      </c>
      <c r="H738" s="17" t="s">
        <v>7240</v>
      </c>
      <c r="I738" s="21">
        <v>569.5</v>
      </c>
      <c r="J738" s="17" t="s">
        <v>7241</v>
      </c>
      <c r="K738" s="21">
        <v>100</v>
      </c>
      <c r="L738" s="21">
        <v>175.59</v>
      </c>
      <c r="M738" s="21" t="s">
        <v>2516</v>
      </c>
      <c r="N738" s="21" t="s">
        <v>2517</v>
      </c>
      <c r="O738" s="28" t="s">
        <v>7242</v>
      </c>
      <c r="P738" s="29" t="s">
        <v>7243</v>
      </c>
      <c r="Q738" s="28" t="s">
        <v>2520</v>
      </c>
      <c r="R738" s="28" t="s">
        <v>7244</v>
      </c>
      <c r="S738" s="17" t="s">
        <v>7245</v>
      </c>
      <c r="T738" s="31">
        <v>3.017</v>
      </c>
      <c r="U738" s="32">
        <v>6</v>
      </c>
      <c r="V738" s="32">
        <v>3</v>
      </c>
      <c r="W738" s="32">
        <v>12</v>
      </c>
    </row>
    <row r="739" s="2" customFormat="1" ht="15.75" spans="1:23">
      <c r="A739" s="27" t="s">
        <v>1497</v>
      </c>
      <c r="B739" s="27" t="s">
        <v>1507</v>
      </c>
      <c r="C739" s="15" t="s">
        <v>2656</v>
      </c>
      <c r="D739" s="16" t="s">
        <v>7138</v>
      </c>
      <c r="E739" s="17" t="s">
        <v>2511</v>
      </c>
      <c r="F739" s="28" t="s">
        <v>7246</v>
      </c>
      <c r="G739" s="28" t="s">
        <v>2592</v>
      </c>
      <c r="H739" s="17" t="s">
        <v>7247</v>
      </c>
      <c r="I739" s="21">
        <v>551.64</v>
      </c>
      <c r="J739" s="17" t="s">
        <v>7248</v>
      </c>
      <c r="K739" s="21">
        <v>22</v>
      </c>
      <c r="L739" s="21">
        <v>39.88</v>
      </c>
      <c r="M739" s="21" t="s">
        <v>2516</v>
      </c>
      <c r="N739" s="21" t="s">
        <v>2517</v>
      </c>
      <c r="O739" s="28" t="s">
        <v>7249</v>
      </c>
      <c r="P739" s="29" t="s">
        <v>7250</v>
      </c>
      <c r="Q739" s="28" t="s">
        <v>2520</v>
      </c>
      <c r="R739" s="28" t="s">
        <v>7251</v>
      </c>
      <c r="S739" s="17" t="s">
        <v>7252</v>
      </c>
      <c r="T739" s="31">
        <v>5.466</v>
      </c>
      <c r="U739" s="32">
        <v>4</v>
      </c>
      <c r="V739" s="32">
        <v>2</v>
      </c>
      <c r="W739" s="32">
        <v>5</v>
      </c>
    </row>
    <row r="740" s="2" customFormat="1" ht="15.75" spans="1:23">
      <c r="A740" s="27" t="s">
        <v>1517</v>
      </c>
      <c r="B740" s="27" t="s">
        <v>1527</v>
      </c>
      <c r="C740" s="15" t="s">
        <v>2665</v>
      </c>
      <c r="D740" s="16" t="s">
        <v>7138</v>
      </c>
      <c r="E740" s="17" t="s">
        <v>2511</v>
      </c>
      <c r="F740" s="28" t="s">
        <v>7253</v>
      </c>
      <c r="G740" s="28" t="s">
        <v>2524</v>
      </c>
      <c r="H740" s="17" t="s">
        <v>7254</v>
      </c>
      <c r="I740" s="21">
        <v>398.47</v>
      </c>
      <c r="J740" s="17" t="s">
        <v>7255</v>
      </c>
      <c r="K740" s="21">
        <v>25</v>
      </c>
      <c r="L740" s="21">
        <v>62.74</v>
      </c>
      <c r="M740" s="21" t="s">
        <v>2516</v>
      </c>
      <c r="N740" s="21" t="s">
        <v>2517</v>
      </c>
      <c r="O740" s="28" t="s">
        <v>7256</v>
      </c>
      <c r="P740" s="29" t="s">
        <v>7257</v>
      </c>
      <c r="Q740" s="28" t="s">
        <v>2520</v>
      </c>
      <c r="R740" s="28" t="s">
        <v>7258</v>
      </c>
      <c r="S740" s="17" t="s">
        <v>7259</v>
      </c>
      <c r="T740" s="31">
        <v>2.997</v>
      </c>
      <c r="U740" s="32">
        <v>2</v>
      </c>
      <c r="V740" s="32">
        <v>3</v>
      </c>
      <c r="W740" s="32">
        <v>7</v>
      </c>
    </row>
    <row r="741" s="2" customFormat="1" ht="15.75" spans="1:23">
      <c r="A741" s="27" t="s">
        <v>1537</v>
      </c>
      <c r="B741" s="27" t="s">
        <v>1547</v>
      </c>
      <c r="C741" s="15" t="s">
        <v>2673</v>
      </c>
      <c r="D741" s="16" t="s">
        <v>7138</v>
      </c>
      <c r="E741" s="17" t="s">
        <v>2511</v>
      </c>
      <c r="F741" s="28" t="s">
        <v>7260</v>
      </c>
      <c r="G741" s="28" t="s">
        <v>2542</v>
      </c>
      <c r="H741" s="17" t="s">
        <v>7261</v>
      </c>
      <c r="I741" s="21">
        <v>506.02</v>
      </c>
      <c r="J741" s="17" t="s">
        <v>7262</v>
      </c>
      <c r="K741" s="21">
        <v>21</v>
      </c>
      <c r="L741" s="21">
        <v>41.5</v>
      </c>
      <c r="M741" s="21" t="s">
        <v>2516</v>
      </c>
      <c r="N741" s="21" t="s">
        <v>2517</v>
      </c>
      <c r="O741" s="28" t="s">
        <v>7263</v>
      </c>
      <c r="P741" s="29" t="s">
        <v>7264</v>
      </c>
      <c r="Q741" s="28" t="s">
        <v>3926</v>
      </c>
      <c r="R741" s="28" t="s">
        <v>7265</v>
      </c>
      <c r="S741" s="17" t="s">
        <v>7266</v>
      </c>
      <c r="T741" s="31">
        <v>3.232</v>
      </c>
      <c r="U741" s="32">
        <v>4</v>
      </c>
      <c r="V741" s="32">
        <v>3</v>
      </c>
      <c r="W741" s="32">
        <v>7</v>
      </c>
    </row>
    <row r="742" s="2" customFormat="1" ht="15.75" spans="1:23">
      <c r="A742" s="27" t="s">
        <v>1557</v>
      </c>
      <c r="B742" s="27" t="s">
        <v>1567</v>
      </c>
      <c r="C742" s="15" t="s">
        <v>2681</v>
      </c>
      <c r="D742" s="16" t="s">
        <v>7138</v>
      </c>
      <c r="E742" s="17" t="s">
        <v>2511</v>
      </c>
      <c r="F742" s="28" t="s">
        <v>3006</v>
      </c>
      <c r="G742" s="28" t="s">
        <v>2708</v>
      </c>
      <c r="H742" s="17" t="s">
        <v>3007</v>
      </c>
      <c r="I742" s="21">
        <v>861.93</v>
      </c>
      <c r="J742" s="17" t="s">
        <v>7267</v>
      </c>
      <c r="K742" s="21">
        <v>100</v>
      </c>
      <c r="L742" s="21">
        <v>116.02</v>
      </c>
      <c r="M742" s="21" t="s">
        <v>2516</v>
      </c>
      <c r="N742" s="21" t="s">
        <v>2517</v>
      </c>
      <c r="O742" s="28" t="s">
        <v>7268</v>
      </c>
      <c r="P742" s="29" t="s">
        <v>7269</v>
      </c>
      <c r="Q742" s="28" t="s">
        <v>7270</v>
      </c>
      <c r="R742" s="28" t="s">
        <v>7271</v>
      </c>
      <c r="S742" s="17" t="s">
        <v>7272</v>
      </c>
      <c r="T742" s="31">
        <v>1.964</v>
      </c>
      <c r="U742" s="32">
        <v>10</v>
      </c>
      <c r="V742" s="32">
        <v>4</v>
      </c>
      <c r="W742" s="32">
        <v>13</v>
      </c>
    </row>
    <row r="743" s="2" customFormat="1" ht="15.75" spans="1:23">
      <c r="A743" s="27" t="s">
        <v>1577</v>
      </c>
      <c r="B743" s="27" t="s">
        <v>1587</v>
      </c>
      <c r="C743" s="15" t="s">
        <v>2689</v>
      </c>
      <c r="D743" s="16" t="s">
        <v>7138</v>
      </c>
      <c r="E743" s="17" t="s">
        <v>2511</v>
      </c>
      <c r="F743" s="28" t="s">
        <v>7273</v>
      </c>
      <c r="G743" s="28" t="s">
        <v>2691</v>
      </c>
      <c r="H743" s="17" t="s">
        <v>7274</v>
      </c>
      <c r="I743" s="21">
        <v>388.89</v>
      </c>
      <c r="J743" s="17" t="s">
        <v>7275</v>
      </c>
      <c r="K743" s="21">
        <v>60</v>
      </c>
      <c r="L743" s="21">
        <v>154.29</v>
      </c>
      <c r="M743" s="21" t="s">
        <v>2516</v>
      </c>
      <c r="N743" s="21" t="s">
        <v>2517</v>
      </c>
      <c r="O743" s="28" t="s">
        <v>7276</v>
      </c>
      <c r="P743" s="29" t="s">
        <v>7277</v>
      </c>
      <c r="Q743" s="28" t="s">
        <v>2520</v>
      </c>
      <c r="R743" s="28" t="s">
        <v>2517</v>
      </c>
      <c r="S743" s="17" t="s">
        <v>7278</v>
      </c>
      <c r="T743" s="31">
        <v>4.462</v>
      </c>
      <c r="U743" s="32">
        <v>3</v>
      </c>
      <c r="V743" s="32">
        <v>3</v>
      </c>
      <c r="W743" s="32">
        <v>7</v>
      </c>
    </row>
    <row r="744" s="2" customFormat="1" ht="15.75" spans="1:23">
      <c r="A744" s="27" t="s">
        <v>1597</v>
      </c>
      <c r="B744" s="27" t="s">
        <v>1607</v>
      </c>
      <c r="C744" s="15" t="s">
        <v>2698</v>
      </c>
      <c r="D744" s="16" t="s">
        <v>7138</v>
      </c>
      <c r="E744" s="17" t="s">
        <v>2511</v>
      </c>
      <c r="F744" s="28" t="s">
        <v>7279</v>
      </c>
      <c r="G744" s="28" t="s">
        <v>2627</v>
      </c>
      <c r="H744" s="17" t="s">
        <v>7280</v>
      </c>
      <c r="I744" s="21">
        <v>303.27</v>
      </c>
      <c r="J744" s="17" t="s">
        <v>7281</v>
      </c>
      <c r="K744" s="21">
        <v>5</v>
      </c>
      <c r="L744" s="21">
        <v>16.49</v>
      </c>
      <c r="M744" s="21">
        <v>61</v>
      </c>
      <c r="N744" s="21">
        <v>201.14</v>
      </c>
      <c r="O744" s="28" t="s">
        <v>7282</v>
      </c>
      <c r="P744" s="29" t="s">
        <v>7283</v>
      </c>
      <c r="Q744" s="28" t="s">
        <v>5026</v>
      </c>
      <c r="R744" s="28" t="s">
        <v>7284</v>
      </c>
      <c r="S744" s="17" t="s">
        <v>7285</v>
      </c>
      <c r="T744" s="31">
        <v>2.721</v>
      </c>
      <c r="U744" s="32">
        <v>0</v>
      </c>
      <c r="V744" s="32">
        <v>2</v>
      </c>
      <c r="W744" s="32">
        <v>3</v>
      </c>
    </row>
    <row r="745" s="2" customFormat="1" ht="15.75" spans="1:23">
      <c r="A745" s="27" t="s">
        <v>1617</v>
      </c>
      <c r="B745" s="27" t="s">
        <v>1627</v>
      </c>
      <c r="C745" s="15" t="s">
        <v>2706</v>
      </c>
      <c r="D745" s="16" t="s">
        <v>7138</v>
      </c>
      <c r="E745" s="17" t="s">
        <v>2511</v>
      </c>
      <c r="F745" s="28" t="s">
        <v>3622</v>
      </c>
      <c r="G745" s="28" t="s">
        <v>2691</v>
      </c>
      <c r="H745" s="17" t="s">
        <v>7286</v>
      </c>
      <c r="I745" s="21">
        <v>418.71</v>
      </c>
      <c r="J745" s="17" t="s">
        <v>7287</v>
      </c>
      <c r="K745" s="21">
        <v>52</v>
      </c>
      <c r="L745" s="21">
        <v>124.19</v>
      </c>
      <c r="M745" s="21">
        <v>43</v>
      </c>
      <c r="N745" s="21">
        <v>102.7</v>
      </c>
      <c r="O745" s="28" t="s">
        <v>7288</v>
      </c>
      <c r="P745" s="29" t="s">
        <v>7289</v>
      </c>
      <c r="Q745" s="28" t="s">
        <v>2980</v>
      </c>
      <c r="R745" s="28" t="s">
        <v>2517</v>
      </c>
      <c r="S745" s="17" t="s">
        <v>7290</v>
      </c>
      <c r="T745" s="31">
        <v>1.98</v>
      </c>
      <c r="U745" s="32">
        <v>3</v>
      </c>
      <c r="V745" s="32">
        <v>4</v>
      </c>
      <c r="W745" s="32">
        <v>4</v>
      </c>
    </row>
    <row r="746" s="2" customFormat="1" ht="15.75" spans="1:23">
      <c r="A746" s="27" t="s">
        <v>1478</v>
      </c>
      <c r="B746" s="27" t="s">
        <v>1488</v>
      </c>
      <c r="C746" s="15" t="s">
        <v>2714</v>
      </c>
      <c r="D746" s="16" t="s">
        <v>7138</v>
      </c>
      <c r="E746" s="17" t="s">
        <v>2511</v>
      </c>
      <c r="F746" s="28" t="s">
        <v>6633</v>
      </c>
      <c r="G746" s="28" t="s">
        <v>2627</v>
      </c>
      <c r="H746" s="17" t="s">
        <v>7291</v>
      </c>
      <c r="I746" s="21">
        <v>470.51</v>
      </c>
      <c r="J746" s="17" t="s">
        <v>7292</v>
      </c>
      <c r="K746" s="21">
        <v>94</v>
      </c>
      <c r="L746" s="21">
        <v>199.78</v>
      </c>
      <c r="M746" s="21" t="s">
        <v>2516</v>
      </c>
      <c r="N746" s="21" t="s">
        <v>2517</v>
      </c>
      <c r="O746" s="28" t="s">
        <v>7293</v>
      </c>
      <c r="P746" s="29" t="s">
        <v>7294</v>
      </c>
      <c r="Q746" s="28" t="s">
        <v>2520</v>
      </c>
      <c r="R746" s="28" t="s">
        <v>2517</v>
      </c>
      <c r="S746" s="17" t="s">
        <v>7295</v>
      </c>
      <c r="T746" s="31">
        <v>4.886</v>
      </c>
      <c r="U746" s="32">
        <v>2</v>
      </c>
      <c r="V746" s="32">
        <v>2</v>
      </c>
      <c r="W746" s="32">
        <v>6</v>
      </c>
    </row>
    <row r="747" s="2" customFormat="1" ht="15.75" spans="1:23">
      <c r="A747" s="27" t="s">
        <v>1498</v>
      </c>
      <c r="B747" s="27" t="s">
        <v>1508</v>
      </c>
      <c r="C747" s="15" t="s">
        <v>2722</v>
      </c>
      <c r="D747" s="16" t="s">
        <v>7138</v>
      </c>
      <c r="E747" s="17" t="s">
        <v>2511</v>
      </c>
      <c r="F747" s="28" t="s">
        <v>7296</v>
      </c>
      <c r="G747" s="28" t="s">
        <v>2524</v>
      </c>
      <c r="H747" s="17" t="s">
        <v>7297</v>
      </c>
      <c r="I747" s="21">
        <v>417.81</v>
      </c>
      <c r="J747" s="17" t="s">
        <v>7298</v>
      </c>
      <c r="K747" s="21">
        <v>83</v>
      </c>
      <c r="L747" s="21">
        <v>198.65</v>
      </c>
      <c r="M747" s="21" t="s">
        <v>2516</v>
      </c>
      <c r="N747" s="21" t="s">
        <v>2517</v>
      </c>
      <c r="O747" s="28" t="s">
        <v>7299</v>
      </c>
      <c r="P747" s="29" t="s">
        <v>7300</v>
      </c>
      <c r="Q747" s="28" t="s">
        <v>2520</v>
      </c>
      <c r="R747" s="28" t="s">
        <v>2517</v>
      </c>
      <c r="S747" s="17" t="s">
        <v>7301</v>
      </c>
      <c r="T747" s="31">
        <v>4.811</v>
      </c>
      <c r="U747" s="32">
        <v>3</v>
      </c>
      <c r="V747" s="32">
        <v>2</v>
      </c>
      <c r="W747" s="32">
        <v>6</v>
      </c>
    </row>
    <row r="748" s="2" customFormat="1" ht="15.75" spans="1:23">
      <c r="A748" s="27" t="s">
        <v>1518</v>
      </c>
      <c r="B748" s="27" t="s">
        <v>1528</v>
      </c>
      <c r="C748" s="15" t="s">
        <v>2730</v>
      </c>
      <c r="D748" s="16" t="s">
        <v>7138</v>
      </c>
      <c r="E748" s="17" t="s">
        <v>2511</v>
      </c>
      <c r="F748" s="28" t="s">
        <v>3921</v>
      </c>
      <c r="G748" s="28" t="s">
        <v>2533</v>
      </c>
      <c r="H748" s="17" t="s">
        <v>7302</v>
      </c>
      <c r="I748" s="21">
        <v>252.18</v>
      </c>
      <c r="J748" s="17" t="s">
        <v>7303</v>
      </c>
      <c r="K748" s="21">
        <v>50</v>
      </c>
      <c r="L748" s="21">
        <v>198.27</v>
      </c>
      <c r="M748" s="21" t="s">
        <v>2516</v>
      </c>
      <c r="N748" s="21" t="s">
        <v>2517</v>
      </c>
      <c r="O748" s="28" t="s">
        <v>7304</v>
      </c>
      <c r="P748" s="29" t="s">
        <v>7305</v>
      </c>
      <c r="Q748" s="28" t="s">
        <v>2520</v>
      </c>
      <c r="R748" s="28" t="s">
        <v>7306</v>
      </c>
      <c r="S748" s="17" t="s">
        <v>7307</v>
      </c>
      <c r="T748" s="31">
        <v>0.601</v>
      </c>
      <c r="U748" s="32">
        <v>1</v>
      </c>
      <c r="V748" s="32">
        <v>1</v>
      </c>
      <c r="W748" s="32">
        <v>4</v>
      </c>
    </row>
    <row r="749" s="2" customFormat="1" ht="15.75" spans="1:23">
      <c r="A749" s="27" t="s">
        <v>1538</v>
      </c>
      <c r="B749" s="27" t="s">
        <v>1548</v>
      </c>
      <c r="C749" s="15" t="s">
        <v>2738</v>
      </c>
      <c r="D749" s="16" t="s">
        <v>7138</v>
      </c>
      <c r="E749" s="17" t="s">
        <v>2511</v>
      </c>
      <c r="F749" s="28" t="s">
        <v>7308</v>
      </c>
      <c r="G749" s="28" t="s">
        <v>2551</v>
      </c>
      <c r="H749" s="17" t="s">
        <v>7309</v>
      </c>
      <c r="I749" s="21">
        <v>464.56</v>
      </c>
      <c r="J749" s="17" t="s">
        <v>7310</v>
      </c>
      <c r="K749" s="21">
        <v>19</v>
      </c>
      <c r="L749" s="21">
        <v>40.9</v>
      </c>
      <c r="M749" s="21" t="s">
        <v>2516</v>
      </c>
      <c r="N749" s="21" t="s">
        <v>2517</v>
      </c>
      <c r="O749" s="28" t="s">
        <v>7311</v>
      </c>
      <c r="P749" s="29" t="s">
        <v>7312</v>
      </c>
      <c r="Q749" s="28" t="s">
        <v>2520</v>
      </c>
      <c r="R749" s="28" t="s">
        <v>2517</v>
      </c>
      <c r="S749" s="17" t="s">
        <v>7313</v>
      </c>
      <c r="T749" s="31">
        <v>4.041</v>
      </c>
      <c r="U749" s="32">
        <v>2</v>
      </c>
      <c r="V749" s="32">
        <v>3</v>
      </c>
      <c r="W749" s="32">
        <v>8</v>
      </c>
    </row>
    <row r="750" s="2" customFormat="1" ht="15.75" spans="1:23">
      <c r="A750" s="27" t="s">
        <v>1558</v>
      </c>
      <c r="B750" s="27" t="s">
        <v>1568</v>
      </c>
      <c r="C750" s="15" t="s">
        <v>2745</v>
      </c>
      <c r="D750" s="16" t="s">
        <v>7138</v>
      </c>
      <c r="E750" s="17" t="s">
        <v>2511</v>
      </c>
      <c r="F750" s="28" t="s">
        <v>2776</v>
      </c>
      <c r="G750" s="28" t="s">
        <v>2513</v>
      </c>
      <c r="H750" s="17" t="s">
        <v>7314</v>
      </c>
      <c r="I750" s="21">
        <v>423.5</v>
      </c>
      <c r="J750" s="17" t="s">
        <v>7315</v>
      </c>
      <c r="K750" s="21">
        <v>84</v>
      </c>
      <c r="L750" s="21">
        <v>198.35</v>
      </c>
      <c r="M750" s="21" t="s">
        <v>2516</v>
      </c>
      <c r="N750" s="21" t="s">
        <v>2517</v>
      </c>
      <c r="O750" s="28" t="s">
        <v>7316</v>
      </c>
      <c r="P750" s="29" t="s">
        <v>7317</v>
      </c>
      <c r="Q750" s="28" t="s">
        <v>2520</v>
      </c>
      <c r="R750" s="28" t="s">
        <v>2517</v>
      </c>
      <c r="S750" s="17" t="s">
        <v>7318</v>
      </c>
      <c r="T750" s="31">
        <v>2.467</v>
      </c>
      <c r="U750" s="32">
        <v>3</v>
      </c>
      <c r="V750" s="32">
        <v>3</v>
      </c>
      <c r="W750" s="32">
        <v>10</v>
      </c>
    </row>
    <row r="751" s="2" customFormat="1" ht="15.75" spans="1:23">
      <c r="A751" s="27" t="s">
        <v>1578</v>
      </c>
      <c r="B751" s="27" t="s">
        <v>1588</v>
      </c>
      <c r="C751" s="15" t="s">
        <v>2752</v>
      </c>
      <c r="D751" s="16" t="s">
        <v>7138</v>
      </c>
      <c r="E751" s="17" t="s">
        <v>2511</v>
      </c>
      <c r="F751" s="28" t="s">
        <v>7319</v>
      </c>
      <c r="G751" s="28" t="s">
        <v>3151</v>
      </c>
      <c r="H751" s="17" t="s">
        <v>7320</v>
      </c>
      <c r="I751" s="21">
        <v>491.37</v>
      </c>
      <c r="J751" s="17" t="s">
        <v>7321</v>
      </c>
      <c r="K751" s="21">
        <v>98</v>
      </c>
      <c r="L751" s="21">
        <v>199.44</v>
      </c>
      <c r="M751" s="21">
        <v>98</v>
      </c>
      <c r="N751" s="21">
        <v>199.44</v>
      </c>
      <c r="O751" s="28" t="s">
        <v>7322</v>
      </c>
      <c r="P751" s="29" t="s">
        <v>7323</v>
      </c>
      <c r="Q751" s="28" t="s">
        <v>4987</v>
      </c>
      <c r="R751" s="28" t="s">
        <v>7324</v>
      </c>
      <c r="S751" s="17" t="s">
        <v>7325</v>
      </c>
      <c r="T751" s="31">
        <v>1.028</v>
      </c>
      <c r="U751" s="32">
        <v>10</v>
      </c>
      <c r="V751" s="32">
        <v>1</v>
      </c>
      <c r="W751" s="32">
        <v>9</v>
      </c>
    </row>
    <row r="752" s="2" customFormat="1" ht="15.75" spans="1:23">
      <c r="A752" s="27" t="s">
        <v>1598</v>
      </c>
      <c r="B752" s="27" t="s">
        <v>1608</v>
      </c>
      <c r="C752" s="15" t="s">
        <v>2760</v>
      </c>
      <c r="D752" s="16" t="s">
        <v>7138</v>
      </c>
      <c r="E752" s="17" t="s">
        <v>2511</v>
      </c>
      <c r="F752" s="28" t="s">
        <v>7326</v>
      </c>
      <c r="G752" s="28" t="s">
        <v>3629</v>
      </c>
      <c r="H752" s="17" t="s">
        <v>7327</v>
      </c>
      <c r="I752" s="21">
        <v>540.51</v>
      </c>
      <c r="J752" s="17" t="s">
        <v>7328</v>
      </c>
      <c r="K752" s="21">
        <v>100</v>
      </c>
      <c r="L752" s="21">
        <v>185.01</v>
      </c>
      <c r="M752" s="21">
        <v>100</v>
      </c>
      <c r="N752" s="21">
        <v>185.01</v>
      </c>
      <c r="O752" s="28" t="s">
        <v>7329</v>
      </c>
      <c r="P752" s="29" t="s">
        <v>7330</v>
      </c>
      <c r="Q752" s="28" t="s">
        <v>2520</v>
      </c>
      <c r="R752" s="28" t="s">
        <v>2517</v>
      </c>
      <c r="S752" s="17" t="s">
        <v>7331</v>
      </c>
      <c r="T752" s="31">
        <v>0.166</v>
      </c>
      <c r="U752" s="32">
        <v>7</v>
      </c>
      <c r="V752" s="32">
        <v>6</v>
      </c>
      <c r="W752" s="32">
        <v>11</v>
      </c>
    </row>
    <row r="753" s="2" customFormat="1" ht="15.75" spans="1:23">
      <c r="A753" s="27" t="s">
        <v>1618</v>
      </c>
      <c r="B753" s="27" t="s">
        <v>1628</v>
      </c>
      <c r="C753" s="15" t="s">
        <v>2768</v>
      </c>
      <c r="D753" s="16" t="s">
        <v>7138</v>
      </c>
      <c r="E753" s="17" t="s">
        <v>2511</v>
      </c>
      <c r="F753" s="28" t="s">
        <v>7332</v>
      </c>
      <c r="G753" s="28" t="s">
        <v>2592</v>
      </c>
      <c r="H753" s="17" t="s">
        <v>7333</v>
      </c>
      <c r="I753" s="21">
        <v>381.42</v>
      </c>
      <c r="J753" s="17" t="s">
        <v>7334</v>
      </c>
      <c r="K753" s="21">
        <v>76</v>
      </c>
      <c r="L753" s="21">
        <v>199.26</v>
      </c>
      <c r="M753" s="21" t="s">
        <v>2516</v>
      </c>
      <c r="N753" s="21" t="s">
        <v>2517</v>
      </c>
      <c r="O753" s="28" t="s">
        <v>7335</v>
      </c>
      <c r="P753" s="29" t="s">
        <v>7336</v>
      </c>
      <c r="Q753" s="28" t="s">
        <v>2520</v>
      </c>
      <c r="R753" s="28" t="s">
        <v>2517</v>
      </c>
      <c r="S753" s="17" t="s">
        <v>7337</v>
      </c>
      <c r="T753" s="31">
        <v>4.004</v>
      </c>
      <c r="U753" s="32">
        <v>1</v>
      </c>
      <c r="V753" s="32">
        <v>1</v>
      </c>
      <c r="W753" s="32">
        <v>3</v>
      </c>
    </row>
    <row r="754" s="2" customFormat="1" ht="15.75" spans="1:23">
      <c r="A754" s="27" t="s">
        <v>1479</v>
      </c>
      <c r="B754" s="27" t="s">
        <v>1489</v>
      </c>
      <c r="C754" s="15" t="s">
        <v>2775</v>
      </c>
      <c r="D754" s="16" t="s">
        <v>7138</v>
      </c>
      <c r="E754" s="17" t="s">
        <v>2511</v>
      </c>
      <c r="F754" s="28" t="s">
        <v>6558</v>
      </c>
      <c r="G754" s="28" t="s">
        <v>2513</v>
      </c>
      <c r="H754" s="17" t="s">
        <v>7338</v>
      </c>
      <c r="I754" s="21">
        <v>659.26</v>
      </c>
      <c r="J754" s="17" t="s">
        <v>7339</v>
      </c>
      <c r="K754" s="21">
        <v>65</v>
      </c>
      <c r="L754" s="21">
        <v>98.6</v>
      </c>
      <c r="M754" s="21" t="s">
        <v>2516</v>
      </c>
      <c r="N754" s="21" t="s">
        <v>2517</v>
      </c>
      <c r="O754" s="28" t="s">
        <v>7340</v>
      </c>
      <c r="P754" s="29" t="s">
        <v>7341</v>
      </c>
      <c r="Q754" s="28" t="s">
        <v>2520</v>
      </c>
      <c r="R754" s="28" t="s">
        <v>7342</v>
      </c>
      <c r="S754" s="17" t="s">
        <v>7343</v>
      </c>
      <c r="T754" s="31">
        <v>6.455</v>
      </c>
      <c r="U754" s="32">
        <v>4</v>
      </c>
      <c r="V754" s="32">
        <v>0</v>
      </c>
      <c r="W754" s="32">
        <v>9</v>
      </c>
    </row>
    <row r="755" s="2" customFormat="1" ht="15.75" spans="1:23">
      <c r="A755" s="27" t="s">
        <v>1499</v>
      </c>
      <c r="B755" s="27" t="s">
        <v>1509</v>
      </c>
      <c r="C755" s="15" t="s">
        <v>2782</v>
      </c>
      <c r="D755" s="16" t="s">
        <v>7138</v>
      </c>
      <c r="E755" s="17" t="s">
        <v>2511</v>
      </c>
      <c r="F755" s="28" t="s">
        <v>7344</v>
      </c>
      <c r="G755" s="28" t="s">
        <v>2542</v>
      </c>
      <c r="H755" s="17" t="s">
        <v>7345</v>
      </c>
      <c r="I755" s="21">
        <v>456.5</v>
      </c>
      <c r="J755" s="17" t="s">
        <v>7346</v>
      </c>
      <c r="K755" s="21">
        <v>20</v>
      </c>
      <c r="L755" s="21">
        <v>43.81</v>
      </c>
      <c r="M755" s="21" t="s">
        <v>2516</v>
      </c>
      <c r="N755" s="21" t="s">
        <v>2517</v>
      </c>
      <c r="O755" s="28" t="s">
        <v>7347</v>
      </c>
      <c r="P755" s="29" t="s">
        <v>7348</v>
      </c>
      <c r="Q755" s="28" t="s">
        <v>2520</v>
      </c>
      <c r="R755" s="28" t="s">
        <v>7349</v>
      </c>
      <c r="S755" s="17" t="s">
        <v>7350</v>
      </c>
      <c r="T755" s="31">
        <v>3.38</v>
      </c>
      <c r="U755" s="32">
        <v>5</v>
      </c>
      <c r="V755" s="32">
        <v>1</v>
      </c>
      <c r="W755" s="32">
        <v>5</v>
      </c>
    </row>
    <row r="756" s="2" customFormat="1" ht="15.75" spans="1:23">
      <c r="A756" s="27" t="s">
        <v>1519</v>
      </c>
      <c r="B756" s="27" t="s">
        <v>1529</v>
      </c>
      <c r="C756" s="15" t="s">
        <v>2789</v>
      </c>
      <c r="D756" s="16" t="s">
        <v>7138</v>
      </c>
      <c r="E756" s="17" t="s">
        <v>2511</v>
      </c>
      <c r="F756" s="28" t="s">
        <v>7351</v>
      </c>
      <c r="G756" s="28" t="s">
        <v>3442</v>
      </c>
      <c r="H756" s="17" t="s">
        <v>7352</v>
      </c>
      <c r="I756" s="21">
        <v>489.32</v>
      </c>
      <c r="J756" s="17" t="s">
        <v>7353</v>
      </c>
      <c r="K756" s="21">
        <v>97</v>
      </c>
      <c r="L756" s="21">
        <v>198.23</v>
      </c>
      <c r="M756" s="21" t="s">
        <v>2516</v>
      </c>
      <c r="N756" s="21" t="s">
        <v>2517</v>
      </c>
      <c r="O756" s="28" t="s">
        <v>7354</v>
      </c>
      <c r="P756" s="29" t="s">
        <v>7355</v>
      </c>
      <c r="Q756" s="28" t="s">
        <v>2520</v>
      </c>
      <c r="R756" s="28" t="s">
        <v>2517</v>
      </c>
      <c r="S756" s="17" t="s">
        <v>7356</v>
      </c>
      <c r="T756" s="31">
        <v>4.128</v>
      </c>
      <c r="U756" s="32">
        <v>7</v>
      </c>
      <c r="V756" s="32">
        <v>2</v>
      </c>
      <c r="W756" s="32">
        <v>8</v>
      </c>
    </row>
    <row r="757" s="2" customFormat="1" ht="15.75" spans="1:23">
      <c r="A757" s="27" t="s">
        <v>1539</v>
      </c>
      <c r="B757" s="27" t="s">
        <v>1549</v>
      </c>
      <c r="C757" s="15" t="s">
        <v>2796</v>
      </c>
      <c r="D757" s="16" t="s">
        <v>7138</v>
      </c>
      <c r="E757" s="17" t="s">
        <v>2511</v>
      </c>
      <c r="F757" s="28" t="s">
        <v>3312</v>
      </c>
      <c r="G757" s="28" t="s">
        <v>2592</v>
      </c>
      <c r="H757" s="17" t="s">
        <v>7357</v>
      </c>
      <c r="I757" s="21">
        <v>397.47</v>
      </c>
      <c r="J757" s="17" t="s">
        <v>7358</v>
      </c>
      <c r="K757" s="21">
        <v>79</v>
      </c>
      <c r="L757" s="21">
        <v>198.76</v>
      </c>
      <c r="M757" s="21" t="s">
        <v>2516</v>
      </c>
      <c r="N757" s="21" t="s">
        <v>2517</v>
      </c>
      <c r="O757" s="28" t="s">
        <v>7359</v>
      </c>
      <c r="P757" s="29" t="s">
        <v>7360</v>
      </c>
      <c r="Q757" s="28" t="s">
        <v>2520</v>
      </c>
      <c r="R757" s="28" t="s">
        <v>7361</v>
      </c>
      <c r="S757" s="17" t="s">
        <v>7362</v>
      </c>
      <c r="T757" s="31">
        <v>1.66</v>
      </c>
      <c r="U757" s="32">
        <v>5</v>
      </c>
      <c r="V757" s="32">
        <v>1</v>
      </c>
      <c r="W757" s="32">
        <v>4</v>
      </c>
    </row>
    <row r="758" s="2" customFormat="1" ht="15.75" spans="1:23">
      <c r="A758" s="27" t="s">
        <v>1559</v>
      </c>
      <c r="B758" s="27" t="s">
        <v>1569</v>
      </c>
      <c r="C758" s="15" t="s">
        <v>2803</v>
      </c>
      <c r="D758" s="16" t="s">
        <v>7138</v>
      </c>
      <c r="E758" s="17" t="s">
        <v>2511</v>
      </c>
      <c r="F758" s="28" t="s">
        <v>7363</v>
      </c>
      <c r="G758" s="28" t="s">
        <v>3442</v>
      </c>
      <c r="H758" s="17" t="s">
        <v>7364</v>
      </c>
      <c r="I758" s="21">
        <v>271.26</v>
      </c>
      <c r="J758" s="17" t="s">
        <v>7365</v>
      </c>
      <c r="K758" s="21">
        <v>54</v>
      </c>
      <c r="L758" s="21">
        <v>199.07</v>
      </c>
      <c r="M758" s="21" t="s">
        <v>2516</v>
      </c>
      <c r="N758" s="21" t="s">
        <v>2517</v>
      </c>
      <c r="O758" s="28" t="s">
        <v>7366</v>
      </c>
      <c r="P758" s="29" t="s">
        <v>7367</v>
      </c>
      <c r="Q758" s="28" t="s">
        <v>2520</v>
      </c>
      <c r="R758" s="28" t="s">
        <v>2517</v>
      </c>
      <c r="S758" s="17" t="s">
        <v>7368</v>
      </c>
      <c r="T758" s="31">
        <v>3.73</v>
      </c>
      <c r="U758" s="32">
        <v>2</v>
      </c>
      <c r="V758" s="32">
        <v>1</v>
      </c>
      <c r="W758" s="32">
        <v>3</v>
      </c>
    </row>
    <row r="759" s="2" customFormat="1" ht="15.75" spans="1:23">
      <c r="A759" s="27" t="s">
        <v>1579</v>
      </c>
      <c r="B759" s="27" t="s">
        <v>1589</v>
      </c>
      <c r="C759" s="15" t="s">
        <v>2810</v>
      </c>
      <c r="D759" s="16" t="s">
        <v>7138</v>
      </c>
      <c r="E759" s="17" t="s">
        <v>2511</v>
      </c>
      <c r="F759" s="28" t="s">
        <v>7369</v>
      </c>
      <c r="G759" s="28" t="s">
        <v>3173</v>
      </c>
      <c r="H759" s="17" t="s">
        <v>7370</v>
      </c>
      <c r="I759" s="21">
        <v>354.4</v>
      </c>
      <c r="J759" s="17" t="s">
        <v>7371</v>
      </c>
      <c r="K759" s="21">
        <v>70</v>
      </c>
      <c r="L759" s="21">
        <v>197.52</v>
      </c>
      <c r="M759" s="21" t="s">
        <v>2516</v>
      </c>
      <c r="N759" s="21" t="s">
        <v>2517</v>
      </c>
      <c r="O759" s="28" t="s">
        <v>7372</v>
      </c>
      <c r="P759" s="29" t="s">
        <v>7373</v>
      </c>
      <c r="Q759" s="28" t="s">
        <v>2520</v>
      </c>
      <c r="R759" s="28" t="s">
        <v>2517</v>
      </c>
      <c r="S759" s="17" t="s">
        <v>7374</v>
      </c>
      <c r="T759" s="31">
        <v>4.816</v>
      </c>
      <c r="U759" s="32">
        <v>2</v>
      </c>
      <c r="V759" s="32">
        <v>3</v>
      </c>
      <c r="W759" s="32">
        <v>6</v>
      </c>
    </row>
    <row r="760" s="2" customFormat="1" ht="15.75" spans="1:23">
      <c r="A760" s="27" t="s">
        <v>1599</v>
      </c>
      <c r="B760" s="27" t="s">
        <v>1609</v>
      </c>
      <c r="C760" s="15" t="s">
        <v>2818</v>
      </c>
      <c r="D760" s="16" t="s">
        <v>7138</v>
      </c>
      <c r="E760" s="17" t="s">
        <v>2511</v>
      </c>
      <c r="F760" s="28" t="s">
        <v>7375</v>
      </c>
      <c r="G760" s="28" t="s">
        <v>2618</v>
      </c>
      <c r="H760" s="17" t="s">
        <v>7376</v>
      </c>
      <c r="I760" s="21">
        <v>286.29</v>
      </c>
      <c r="J760" s="17" t="s">
        <v>7377</v>
      </c>
      <c r="K760" s="21">
        <v>57</v>
      </c>
      <c r="L760" s="21">
        <v>199.1</v>
      </c>
      <c r="M760" s="21" t="s">
        <v>2516</v>
      </c>
      <c r="N760" s="21" t="s">
        <v>2517</v>
      </c>
      <c r="O760" s="28" t="s">
        <v>7378</v>
      </c>
      <c r="P760" s="29" t="s">
        <v>7379</v>
      </c>
      <c r="Q760" s="28" t="s">
        <v>2573</v>
      </c>
      <c r="R760" s="28" t="s">
        <v>2517</v>
      </c>
      <c r="S760" s="17" t="s">
        <v>7380</v>
      </c>
      <c r="T760" s="31">
        <v>-0.477</v>
      </c>
      <c r="U760" s="32">
        <v>4</v>
      </c>
      <c r="V760" s="32">
        <v>2</v>
      </c>
      <c r="W760" s="32">
        <v>1</v>
      </c>
    </row>
    <row r="761" s="2" customFormat="1" ht="15.75" spans="1:23">
      <c r="A761" s="27" t="s">
        <v>1619</v>
      </c>
      <c r="B761" s="27" t="s">
        <v>1629</v>
      </c>
      <c r="C761" s="15" t="s">
        <v>2826</v>
      </c>
      <c r="D761" s="16" t="s">
        <v>7138</v>
      </c>
      <c r="E761" s="17" t="s">
        <v>2511</v>
      </c>
      <c r="F761" s="28" t="s">
        <v>5726</v>
      </c>
      <c r="G761" s="28" t="s">
        <v>3332</v>
      </c>
      <c r="H761" s="17" t="s">
        <v>7381</v>
      </c>
      <c r="I761" s="21">
        <v>521.69</v>
      </c>
      <c r="J761" s="17" t="s">
        <v>7382</v>
      </c>
      <c r="K761" s="21">
        <v>100</v>
      </c>
      <c r="L761" s="21">
        <v>191.68</v>
      </c>
      <c r="M761" s="21">
        <v>100</v>
      </c>
      <c r="N761" s="21">
        <v>191.68</v>
      </c>
      <c r="O761" s="28" t="s">
        <v>7383</v>
      </c>
      <c r="P761" s="29" t="s">
        <v>7384</v>
      </c>
      <c r="Q761" s="28" t="s">
        <v>4987</v>
      </c>
      <c r="R761" s="28" t="s">
        <v>2517</v>
      </c>
      <c r="S761" s="17" t="s">
        <v>7385</v>
      </c>
      <c r="T761" s="31">
        <v>3.088</v>
      </c>
      <c r="U761" s="32">
        <v>2</v>
      </c>
      <c r="V761" s="32">
        <v>3</v>
      </c>
      <c r="W761" s="32">
        <v>8</v>
      </c>
    </row>
    <row r="762" s="2" customFormat="1" ht="15.75" spans="1:23">
      <c r="A762" s="27" t="s">
        <v>1480</v>
      </c>
      <c r="B762" s="27" t="s">
        <v>1490</v>
      </c>
      <c r="C762" s="15" t="s">
        <v>2833</v>
      </c>
      <c r="D762" s="16" t="s">
        <v>7138</v>
      </c>
      <c r="E762" s="17" t="s">
        <v>2511</v>
      </c>
      <c r="F762" s="28" t="s">
        <v>5225</v>
      </c>
      <c r="G762" s="28" t="s">
        <v>2592</v>
      </c>
      <c r="H762" s="17" t="s">
        <v>7386</v>
      </c>
      <c r="I762" s="21">
        <v>489.91</v>
      </c>
      <c r="J762" s="17" t="s">
        <v>7387</v>
      </c>
      <c r="K762" s="21">
        <v>97</v>
      </c>
      <c r="L762" s="21">
        <v>198</v>
      </c>
      <c r="M762" s="21" t="s">
        <v>2516</v>
      </c>
      <c r="N762" s="21" t="s">
        <v>2517</v>
      </c>
      <c r="O762" s="28" t="s">
        <v>7388</v>
      </c>
      <c r="P762" s="29" t="s">
        <v>7389</v>
      </c>
      <c r="Q762" s="28" t="s">
        <v>2520</v>
      </c>
      <c r="R762" s="28" t="s">
        <v>2517</v>
      </c>
      <c r="S762" s="17" t="s">
        <v>7390</v>
      </c>
      <c r="T762" s="31">
        <v>5.217</v>
      </c>
      <c r="U762" s="32">
        <v>4</v>
      </c>
      <c r="V762" s="32">
        <v>2</v>
      </c>
      <c r="W762" s="32">
        <v>5</v>
      </c>
    </row>
    <row r="763" s="2" customFormat="1" ht="15.75" spans="1:23">
      <c r="A763" s="27" t="s">
        <v>1500</v>
      </c>
      <c r="B763" s="27" t="s">
        <v>1510</v>
      </c>
      <c r="C763" s="15" t="s">
        <v>2841</v>
      </c>
      <c r="D763" s="16" t="s">
        <v>7138</v>
      </c>
      <c r="E763" s="17" t="s">
        <v>2511</v>
      </c>
      <c r="F763" s="28" t="s">
        <v>3716</v>
      </c>
      <c r="G763" s="28" t="s">
        <v>3716</v>
      </c>
      <c r="H763" s="17" t="s">
        <v>7391</v>
      </c>
      <c r="I763" s="21">
        <v>285.37</v>
      </c>
      <c r="J763" s="17" t="s">
        <v>7392</v>
      </c>
      <c r="K763" s="21">
        <v>57</v>
      </c>
      <c r="L763" s="21">
        <v>199.74</v>
      </c>
      <c r="M763" s="21" t="s">
        <v>2516</v>
      </c>
      <c r="N763" s="21" t="s">
        <v>2517</v>
      </c>
      <c r="O763" s="28" t="s">
        <v>7393</v>
      </c>
      <c r="P763" s="29" t="s">
        <v>7394</v>
      </c>
      <c r="Q763" s="28" t="s">
        <v>2520</v>
      </c>
      <c r="R763" s="28" t="s">
        <v>2517</v>
      </c>
      <c r="S763" s="17" t="s">
        <v>7395</v>
      </c>
      <c r="T763" s="31">
        <v>2.968</v>
      </c>
      <c r="U763" s="32">
        <v>3</v>
      </c>
      <c r="V763" s="32">
        <v>1</v>
      </c>
      <c r="W763" s="32">
        <v>5</v>
      </c>
    </row>
    <row r="764" s="2" customFormat="1" ht="15.75" spans="1:23">
      <c r="A764" s="27" t="s">
        <v>1520</v>
      </c>
      <c r="B764" s="27" t="s">
        <v>1530</v>
      </c>
      <c r="C764" s="15" t="s">
        <v>2848</v>
      </c>
      <c r="D764" s="16" t="s">
        <v>7138</v>
      </c>
      <c r="E764" s="17" t="s">
        <v>2511</v>
      </c>
      <c r="F764" s="28" t="s">
        <v>7396</v>
      </c>
      <c r="G764" s="28" t="s">
        <v>3629</v>
      </c>
      <c r="H764" s="17" t="s">
        <v>7397</v>
      </c>
      <c r="I764" s="21">
        <v>475.58</v>
      </c>
      <c r="J764" s="17" t="s">
        <v>7398</v>
      </c>
      <c r="K764" s="21">
        <v>95</v>
      </c>
      <c r="L764" s="21">
        <v>199.76</v>
      </c>
      <c r="M764" s="21">
        <v>95</v>
      </c>
      <c r="N764" s="21">
        <v>199.76</v>
      </c>
      <c r="O764" s="28" t="s">
        <v>7399</v>
      </c>
      <c r="P764" s="29" t="s">
        <v>7400</v>
      </c>
      <c r="Q764" s="28" t="s">
        <v>2520</v>
      </c>
      <c r="R764" s="28" t="s">
        <v>7401</v>
      </c>
      <c r="S764" s="17" t="s">
        <v>7402</v>
      </c>
      <c r="T764" s="31">
        <v>2.941</v>
      </c>
      <c r="U764" s="32">
        <v>4</v>
      </c>
      <c r="V764" s="32">
        <v>0</v>
      </c>
      <c r="W764" s="32">
        <v>9</v>
      </c>
    </row>
    <row r="765" s="2" customFormat="1" ht="15.75" spans="1:23">
      <c r="A765" s="27" t="s">
        <v>1540</v>
      </c>
      <c r="B765" s="27" t="s">
        <v>1550</v>
      </c>
      <c r="C765" s="15" t="s">
        <v>2854</v>
      </c>
      <c r="D765" s="16" t="s">
        <v>7138</v>
      </c>
      <c r="E765" s="17" t="s">
        <v>2511</v>
      </c>
      <c r="F765" s="28" t="s">
        <v>7396</v>
      </c>
      <c r="G765" s="28" t="s">
        <v>3629</v>
      </c>
      <c r="H765" s="17" t="s">
        <v>7403</v>
      </c>
      <c r="I765" s="21">
        <v>419.52</v>
      </c>
      <c r="J765" s="17" t="s">
        <v>7404</v>
      </c>
      <c r="K765" s="21">
        <v>83</v>
      </c>
      <c r="L765" s="21">
        <v>197.85</v>
      </c>
      <c r="M765" s="21" t="s">
        <v>2516</v>
      </c>
      <c r="N765" s="21" t="s">
        <v>2517</v>
      </c>
      <c r="O765" s="28" t="s">
        <v>7405</v>
      </c>
      <c r="P765" s="29" t="s">
        <v>7406</v>
      </c>
      <c r="Q765" s="28" t="s">
        <v>2520</v>
      </c>
      <c r="R765" s="28" t="s">
        <v>2517</v>
      </c>
      <c r="S765" s="17" t="s">
        <v>7407</v>
      </c>
      <c r="T765" s="31">
        <v>4.043</v>
      </c>
      <c r="U765" s="32">
        <v>4</v>
      </c>
      <c r="V765" s="32">
        <v>2</v>
      </c>
      <c r="W765" s="32">
        <v>10</v>
      </c>
    </row>
    <row r="766" s="2" customFormat="1" ht="15.75" spans="1:23">
      <c r="A766" s="27" t="s">
        <v>1560</v>
      </c>
      <c r="B766" s="27" t="s">
        <v>1570</v>
      </c>
      <c r="C766" s="15" t="s">
        <v>2862</v>
      </c>
      <c r="D766" s="16" t="s">
        <v>7138</v>
      </c>
      <c r="E766" s="17" t="s">
        <v>2511</v>
      </c>
      <c r="F766" s="28" t="s">
        <v>4339</v>
      </c>
      <c r="G766" s="28" t="s">
        <v>2592</v>
      </c>
      <c r="H766" s="17" t="s">
        <v>7408</v>
      </c>
      <c r="I766" s="21">
        <v>398.21</v>
      </c>
      <c r="J766" s="17" t="s">
        <v>7409</v>
      </c>
      <c r="K766" s="21">
        <v>19</v>
      </c>
      <c r="L766" s="21">
        <v>47.71</v>
      </c>
      <c r="M766" s="21" t="s">
        <v>2516</v>
      </c>
      <c r="N766" s="21" t="s">
        <v>2517</v>
      </c>
      <c r="O766" s="28" t="s">
        <v>7410</v>
      </c>
      <c r="P766" s="29" t="s">
        <v>7411</v>
      </c>
      <c r="Q766" s="28" t="s">
        <v>2520</v>
      </c>
      <c r="R766" s="28" t="s">
        <v>7412</v>
      </c>
      <c r="S766" s="17" t="s">
        <v>7413</v>
      </c>
      <c r="T766" s="31">
        <v>2.515</v>
      </c>
      <c r="U766" s="32">
        <v>4</v>
      </c>
      <c r="V766" s="32">
        <v>2</v>
      </c>
      <c r="W766" s="32">
        <v>2</v>
      </c>
    </row>
    <row r="767" s="2" customFormat="1" ht="15.75" spans="1:23">
      <c r="A767" s="27" t="s">
        <v>1580</v>
      </c>
      <c r="B767" s="27" t="s">
        <v>1590</v>
      </c>
      <c r="C767" s="15" t="s">
        <v>2869</v>
      </c>
      <c r="D767" s="16" t="s">
        <v>7138</v>
      </c>
      <c r="E767" s="17" t="s">
        <v>2511</v>
      </c>
      <c r="F767" s="28" t="s">
        <v>6938</v>
      </c>
      <c r="G767" s="28" t="s">
        <v>2551</v>
      </c>
      <c r="H767" s="17" t="s">
        <v>7414</v>
      </c>
      <c r="I767" s="21">
        <v>444.53</v>
      </c>
      <c r="J767" s="17" t="s">
        <v>7415</v>
      </c>
      <c r="K767" s="21">
        <v>89</v>
      </c>
      <c r="L767" s="21">
        <v>200.21</v>
      </c>
      <c r="M767" s="21" t="s">
        <v>2516</v>
      </c>
      <c r="N767" s="21" t="s">
        <v>2517</v>
      </c>
      <c r="O767" s="28" t="s">
        <v>7416</v>
      </c>
      <c r="P767" s="29" t="s">
        <v>7417</v>
      </c>
      <c r="Q767" s="28" t="s">
        <v>2520</v>
      </c>
      <c r="R767" s="28" t="s">
        <v>2517</v>
      </c>
      <c r="S767" s="17" t="s">
        <v>7418</v>
      </c>
      <c r="T767" s="31">
        <v>3.3</v>
      </c>
      <c r="U767" s="32">
        <v>3</v>
      </c>
      <c r="V767" s="32">
        <v>3</v>
      </c>
      <c r="W767" s="32">
        <v>6</v>
      </c>
    </row>
    <row r="768" s="2" customFormat="1" ht="15.75" spans="1:23">
      <c r="A768" s="27" t="s">
        <v>1600</v>
      </c>
      <c r="B768" s="27" t="s">
        <v>1610</v>
      </c>
      <c r="C768" s="15" t="s">
        <v>2877</v>
      </c>
      <c r="D768" s="16" t="s">
        <v>7138</v>
      </c>
      <c r="E768" s="17" t="s">
        <v>2511</v>
      </c>
      <c r="F768" s="28" t="s">
        <v>7419</v>
      </c>
      <c r="G768" s="28" t="s">
        <v>3173</v>
      </c>
      <c r="H768" s="17" t="s">
        <v>7420</v>
      </c>
      <c r="I768" s="21">
        <v>439.38</v>
      </c>
      <c r="J768" s="17" t="s">
        <v>7421</v>
      </c>
      <c r="K768" s="21">
        <v>72</v>
      </c>
      <c r="L768" s="21">
        <v>163.87</v>
      </c>
      <c r="M768" s="21" t="s">
        <v>2516</v>
      </c>
      <c r="N768" s="21" t="s">
        <v>2517</v>
      </c>
      <c r="O768" s="28" t="s">
        <v>7422</v>
      </c>
      <c r="P768" s="29" t="s">
        <v>7423</v>
      </c>
      <c r="Q768" s="28" t="s">
        <v>2520</v>
      </c>
      <c r="R768" s="28" t="s">
        <v>2517</v>
      </c>
      <c r="S768" s="17" t="s">
        <v>7424</v>
      </c>
      <c r="T768" s="31">
        <v>7.066</v>
      </c>
      <c r="U768" s="32">
        <v>3</v>
      </c>
      <c r="V768" s="32">
        <v>0</v>
      </c>
      <c r="W768" s="32">
        <v>7</v>
      </c>
    </row>
    <row r="769" s="2" customFormat="1" ht="15.75" spans="1:23">
      <c r="A769" s="27" t="s">
        <v>1620</v>
      </c>
      <c r="B769" s="27" t="s">
        <v>1630</v>
      </c>
      <c r="C769" s="15" t="s">
        <v>2884</v>
      </c>
      <c r="D769" s="16" t="s">
        <v>7138</v>
      </c>
      <c r="E769" s="17" t="s">
        <v>2511</v>
      </c>
      <c r="F769" s="28" t="s">
        <v>3030</v>
      </c>
      <c r="G769" s="28" t="s">
        <v>2568</v>
      </c>
      <c r="H769" s="17" t="s">
        <v>7425</v>
      </c>
      <c r="I769" s="21">
        <v>477.88</v>
      </c>
      <c r="J769" s="17" t="s">
        <v>7426</v>
      </c>
      <c r="K769" s="21">
        <v>31</v>
      </c>
      <c r="L769" s="21">
        <v>64.87</v>
      </c>
      <c r="M769" s="21" t="s">
        <v>2516</v>
      </c>
      <c r="N769" s="21" t="s">
        <v>2517</v>
      </c>
      <c r="O769" s="28" t="s">
        <v>7427</v>
      </c>
      <c r="P769" s="29" t="s">
        <v>7428</v>
      </c>
      <c r="Q769" s="28" t="s">
        <v>2520</v>
      </c>
      <c r="R769" s="28" t="s">
        <v>2517</v>
      </c>
      <c r="S769" s="17" t="s">
        <v>7429</v>
      </c>
      <c r="T769" s="31">
        <v>3.215</v>
      </c>
      <c r="U769" s="32">
        <v>3</v>
      </c>
      <c r="V769" s="32">
        <v>0</v>
      </c>
      <c r="W769" s="32">
        <v>5</v>
      </c>
    </row>
    <row r="770" s="2" customFormat="1" ht="15.75" spans="1:23">
      <c r="A770" s="27" t="s">
        <v>1481</v>
      </c>
      <c r="B770" s="27" t="s">
        <v>1491</v>
      </c>
      <c r="C770" s="15" t="s">
        <v>2891</v>
      </c>
      <c r="D770" s="16" t="s">
        <v>7138</v>
      </c>
      <c r="E770" s="17" t="s">
        <v>2511</v>
      </c>
      <c r="F770" s="28" t="s">
        <v>5520</v>
      </c>
      <c r="G770" s="28" t="s">
        <v>2513</v>
      </c>
      <c r="H770" s="17" t="s">
        <v>7430</v>
      </c>
      <c r="I770" s="21">
        <v>494.32</v>
      </c>
      <c r="J770" s="17" t="s">
        <v>7431</v>
      </c>
      <c r="K770" s="21">
        <v>43</v>
      </c>
      <c r="L770" s="21">
        <v>86.99</v>
      </c>
      <c r="M770" s="21" t="s">
        <v>2516</v>
      </c>
      <c r="N770" s="21" t="s">
        <v>2517</v>
      </c>
      <c r="O770" s="28" t="s">
        <v>7432</v>
      </c>
      <c r="P770" s="29" t="s">
        <v>7433</v>
      </c>
      <c r="Q770" s="28" t="s">
        <v>2520</v>
      </c>
      <c r="R770" s="28" t="s">
        <v>2517</v>
      </c>
      <c r="S770" s="17" t="s">
        <v>7434</v>
      </c>
      <c r="T770" s="31">
        <v>4.559</v>
      </c>
      <c r="U770" s="32">
        <v>4</v>
      </c>
      <c r="V770" s="32">
        <v>1</v>
      </c>
      <c r="W770" s="32">
        <v>3</v>
      </c>
    </row>
    <row r="771" s="2" customFormat="1" ht="15.75" spans="1:23">
      <c r="A771" s="27" t="s">
        <v>1501</v>
      </c>
      <c r="B771" s="27" t="s">
        <v>1511</v>
      </c>
      <c r="C771" s="15" t="s">
        <v>2898</v>
      </c>
      <c r="D771" s="16" t="s">
        <v>7138</v>
      </c>
      <c r="E771" s="17" t="s">
        <v>2511</v>
      </c>
      <c r="F771" s="28" t="s">
        <v>7435</v>
      </c>
      <c r="G771" s="28" t="s">
        <v>2960</v>
      </c>
      <c r="H771" s="17" t="s">
        <v>7436</v>
      </c>
      <c r="I771" s="21">
        <v>306.31</v>
      </c>
      <c r="J771" s="17" t="s">
        <v>7437</v>
      </c>
      <c r="K771" s="21">
        <v>21</v>
      </c>
      <c r="L771" s="21">
        <v>68.56</v>
      </c>
      <c r="M771" s="21" t="s">
        <v>2516</v>
      </c>
      <c r="N771" s="21" t="s">
        <v>2517</v>
      </c>
      <c r="O771" s="28" t="s">
        <v>7438</v>
      </c>
      <c r="P771" s="29" t="s">
        <v>7439</v>
      </c>
      <c r="Q771" s="28" t="s">
        <v>2520</v>
      </c>
      <c r="R771" s="28" t="s">
        <v>2517</v>
      </c>
      <c r="S771" s="17" t="s">
        <v>7440</v>
      </c>
      <c r="T771" s="31">
        <v>3.339</v>
      </c>
      <c r="U771" s="32">
        <v>3</v>
      </c>
      <c r="V771" s="32">
        <v>1</v>
      </c>
      <c r="W771" s="32">
        <v>0</v>
      </c>
    </row>
    <row r="772" s="2" customFormat="1" ht="15.75" spans="1:23">
      <c r="A772" s="27" t="s">
        <v>1521</v>
      </c>
      <c r="B772" s="27" t="s">
        <v>1531</v>
      </c>
      <c r="C772" s="15" t="s">
        <v>2905</v>
      </c>
      <c r="D772" s="16" t="s">
        <v>7138</v>
      </c>
      <c r="E772" s="17" t="s">
        <v>2511</v>
      </c>
      <c r="F772" s="28" t="s">
        <v>7441</v>
      </c>
      <c r="G772" s="28" t="s">
        <v>3104</v>
      </c>
      <c r="H772" s="17" t="s">
        <v>7442</v>
      </c>
      <c r="I772" s="21">
        <v>394.89</v>
      </c>
      <c r="J772" s="17" t="s">
        <v>7443</v>
      </c>
      <c r="K772" s="21">
        <v>79</v>
      </c>
      <c r="L772" s="21">
        <v>200.06</v>
      </c>
      <c r="M772" s="21" t="s">
        <v>2516</v>
      </c>
      <c r="N772" s="21" t="s">
        <v>2517</v>
      </c>
      <c r="O772" s="28" t="s">
        <v>7444</v>
      </c>
      <c r="P772" s="29" t="s">
        <v>7445</v>
      </c>
      <c r="Q772" s="28" t="s">
        <v>2520</v>
      </c>
      <c r="R772" s="28" t="s">
        <v>2517</v>
      </c>
      <c r="S772" s="17" t="s">
        <v>7446</v>
      </c>
      <c r="T772" s="31">
        <v>3.334</v>
      </c>
      <c r="U772" s="32">
        <v>2</v>
      </c>
      <c r="V772" s="32">
        <v>3</v>
      </c>
      <c r="W772" s="32">
        <v>10</v>
      </c>
    </row>
    <row r="773" s="2" customFormat="1" ht="15.75" spans="1:23">
      <c r="A773" s="27" t="s">
        <v>1541</v>
      </c>
      <c r="B773" s="27" t="s">
        <v>1551</v>
      </c>
      <c r="C773" s="15" t="s">
        <v>2913</v>
      </c>
      <c r="D773" s="16" t="s">
        <v>7138</v>
      </c>
      <c r="E773" s="17" t="s">
        <v>2511</v>
      </c>
      <c r="F773" s="28" t="s">
        <v>7447</v>
      </c>
      <c r="G773" s="28" t="s">
        <v>2524</v>
      </c>
      <c r="H773" s="17" t="s">
        <v>7448</v>
      </c>
      <c r="I773" s="21">
        <v>526.51</v>
      </c>
      <c r="J773" s="17" t="s">
        <v>7449</v>
      </c>
      <c r="K773" s="21">
        <v>100</v>
      </c>
      <c r="L773" s="21">
        <v>189.93</v>
      </c>
      <c r="M773" s="21" t="s">
        <v>2516</v>
      </c>
      <c r="N773" s="21" t="s">
        <v>2517</v>
      </c>
      <c r="O773" s="28" t="s">
        <v>7450</v>
      </c>
      <c r="P773" s="29" t="s">
        <v>7451</v>
      </c>
      <c r="Q773" s="28" t="s">
        <v>5564</v>
      </c>
      <c r="R773" s="28" t="s">
        <v>7452</v>
      </c>
      <c r="S773" s="17" t="s">
        <v>7453</v>
      </c>
      <c r="T773" s="31">
        <v>1.374</v>
      </c>
      <c r="U773" s="32">
        <v>3</v>
      </c>
      <c r="V773" s="32">
        <v>2</v>
      </c>
      <c r="W773" s="32">
        <v>3</v>
      </c>
    </row>
    <row r="774" s="2" customFormat="1" ht="15.75" spans="1:23">
      <c r="A774" s="27" t="s">
        <v>1561</v>
      </c>
      <c r="B774" s="27" t="s">
        <v>1571</v>
      </c>
      <c r="C774" s="15" t="s">
        <v>2921</v>
      </c>
      <c r="D774" s="16" t="s">
        <v>7138</v>
      </c>
      <c r="E774" s="17" t="s">
        <v>2511</v>
      </c>
      <c r="F774" s="28" t="s">
        <v>7454</v>
      </c>
      <c r="G774" s="28" t="s">
        <v>2592</v>
      </c>
      <c r="H774" s="17" t="s">
        <v>7455</v>
      </c>
      <c r="I774" s="21">
        <v>386.49</v>
      </c>
      <c r="J774" s="17" t="s">
        <v>7456</v>
      </c>
      <c r="K774" s="21">
        <v>77</v>
      </c>
      <c r="L774" s="21">
        <v>199.23</v>
      </c>
      <c r="M774" s="21" t="s">
        <v>2516</v>
      </c>
      <c r="N774" s="21" t="s">
        <v>2517</v>
      </c>
      <c r="O774" s="28" t="s">
        <v>7457</v>
      </c>
      <c r="P774" s="29" t="s">
        <v>7458</v>
      </c>
      <c r="Q774" s="28" t="s">
        <v>2520</v>
      </c>
      <c r="R774" s="28" t="s">
        <v>7459</v>
      </c>
      <c r="S774" s="17" t="s">
        <v>7460</v>
      </c>
      <c r="T774" s="31">
        <v>3.212</v>
      </c>
      <c r="U774" s="32">
        <v>2</v>
      </c>
      <c r="V774" s="32">
        <v>0</v>
      </c>
      <c r="W774" s="32">
        <v>4</v>
      </c>
    </row>
    <row r="775" s="2" customFormat="1" ht="15.75" spans="1:23">
      <c r="A775" s="27" t="s">
        <v>1581</v>
      </c>
      <c r="B775" s="27" t="s">
        <v>1591</v>
      </c>
      <c r="C775" s="15" t="s">
        <v>2927</v>
      </c>
      <c r="D775" s="16" t="s">
        <v>7138</v>
      </c>
      <c r="E775" s="17" t="s">
        <v>2511</v>
      </c>
      <c r="F775" s="28" t="s">
        <v>5134</v>
      </c>
      <c r="G775" s="28" t="s">
        <v>3791</v>
      </c>
      <c r="H775" s="17" t="s">
        <v>7461</v>
      </c>
      <c r="I775" s="21">
        <v>402.91</v>
      </c>
      <c r="J775" s="17" t="s">
        <v>7462</v>
      </c>
      <c r="K775" s="21">
        <v>80</v>
      </c>
      <c r="L775" s="21">
        <v>198.56</v>
      </c>
      <c r="M775" s="21">
        <v>80</v>
      </c>
      <c r="N775" s="21">
        <v>198.56</v>
      </c>
      <c r="O775" s="28" t="s">
        <v>7463</v>
      </c>
      <c r="P775" s="29" t="s">
        <v>7464</v>
      </c>
      <c r="Q775" s="28" t="s">
        <v>5105</v>
      </c>
      <c r="R775" s="28" t="s">
        <v>2517</v>
      </c>
      <c r="S775" s="17" t="s">
        <v>7465</v>
      </c>
      <c r="T775" s="31">
        <v>4.114</v>
      </c>
      <c r="U775" s="32">
        <v>4</v>
      </c>
      <c r="V775" s="32">
        <v>0</v>
      </c>
      <c r="W775" s="32">
        <v>10</v>
      </c>
    </row>
    <row r="776" s="2" customFormat="1" ht="15.75" spans="1:23">
      <c r="A776" s="27" t="s">
        <v>1601</v>
      </c>
      <c r="B776" s="27" t="s">
        <v>1611</v>
      </c>
      <c r="C776" s="15" t="s">
        <v>2934</v>
      </c>
      <c r="D776" s="16" t="s">
        <v>7138</v>
      </c>
      <c r="E776" s="17" t="s">
        <v>2511</v>
      </c>
      <c r="F776" s="28" t="s">
        <v>5830</v>
      </c>
      <c r="G776" s="28" t="s">
        <v>2513</v>
      </c>
      <c r="H776" s="17" t="s">
        <v>7466</v>
      </c>
      <c r="I776" s="21">
        <v>369.48</v>
      </c>
      <c r="J776" s="17" t="s">
        <v>7467</v>
      </c>
      <c r="K776" s="21">
        <v>74</v>
      </c>
      <c r="L776" s="21">
        <v>200.28</v>
      </c>
      <c r="M776" s="21" t="s">
        <v>2516</v>
      </c>
      <c r="N776" s="21" t="s">
        <v>2517</v>
      </c>
      <c r="O776" s="28" t="s">
        <v>7468</v>
      </c>
      <c r="P776" s="29" t="s">
        <v>7469</v>
      </c>
      <c r="Q776" s="28" t="s">
        <v>2520</v>
      </c>
      <c r="R776" s="28" t="s">
        <v>2517</v>
      </c>
      <c r="S776" s="17" t="s">
        <v>7470</v>
      </c>
      <c r="T776" s="31">
        <v>4.287</v>
      </c>
      <c r="U776" s="32">
        <v>2</v>
      </c>
      <c r="V776" s="32">
        <v>3</v>
      </c>
      <c r="W776" s="32">
        <v>6</v>
      </c>
    </row>
    <row r="777" s="2" customFormat="1" ht="15.75" spans="1:23">
      <c r="A777" s="27" t="s">
        <v>1621</v>
      </c>
      <c r="B777" s="27" t="s">
        <v>1631</v>
      </c>
      <c r="C777" s="15" t="s">
        <v>2943</v>
      </c>
      <c r="D777" s="16" t="s">
        <v>7138</v>
      </c>
      <c r="E777" s="17" t="s">
        <v>2511</v>
      </c>
      <c r="F777" s="28" t="s">
        <v>3559</v>
      </c>
      <c r="G777" s="28" t="s">
        <v>2627</v>
      </c>
      <c r="H777" s="17" t="s">
        <v>7471</v>
      </c>
      <c r="I777" s="21">
        <v>433.5</v>
      </c>
      <c r="J777" s="17" t="s">
        <v>7472</v>
      </c>
      <c r="K777" s="21">
        <v>86</v>
      </c>
      <c r="L777" s="21">
        <v>198.39</v>
      </c>
      <c r="M777" s="21" t="s">
        <v>2516</v>
      </c>
      <c r="N777" s="21" t="s">
        <v>2517</v>
      </c>
      <c r="O777" s="28" t="s">
        <v>7473</v>
      </c>
      <c r="P777" s="29" t="s">
        <v>7474</v>
      </c>
      <c r="Q777" s="28" t="s">
        <v>2520</v>
      </c>
      <c r="R777" s="28" t="s">
        <v>7475</v>
      </c>
      <c r="S777" s="17" t="s">
        <v>7476</v>
      </c>
      <c r="T777" s="31">
        <v>3.917</v>
      </c>
      <c r="U777" s="32">
        <v>4</v>
      </c>
      <c r="V777" s="32">
        <v>2</v>
      </c>
      <c r="W777" s="32">
        <v>11</v>
      </c>
    </row>
    <row r="778" s="2" customFormat="1" ht="15.75" spans="1:23">
      <c r="A778" s="27" t="s">
        <v>1482</v>
      </c>
      <c r="B778" s="27" t="s">
        <v>1492</v>
      </c>
      <c r="C778" s="15" t="s">
        <v>2951</v>
      </c>
      <c r="D778" s="16" t="s">
        <v>7138</v>
      </c>
      <c r="E778" s="17" t="s">
        <v>2511</v>
      </c>
      <c r="F778" s="28" t="s">
        <v>2559</v>
      </c>
      <c r="G778" s="28" t="s">
        <v>2524</v>
      </c>
      <c r="H778" s="17" t="s">
        <v>7477</v>
      </c>
      <c r="I778" s="21">
        <v>341.79</v>
      </c>
      <c r="J778" s="17" t="s">
        <v>7478</v>
      </c>
      <c r="K778" s="21">
        <v>32</v>
      </c>
      <c r="L778" s="21">
        <v>93.62</v>
      </c>
      <c r="M778" s="21" t="s">
        <v>2516</v>
      </c>
      <c r="N778" s="21" t="s">
        <v>2517</v>
      </c>
      <c r="O778" s="28" t="s">
        <v>7479</v>
      </c>
      <c r="P778" s="29" t="s">
        <v>7480</v>
      </c>
      <c r="Q778" s="28" t="s">
        <v>2520</v>
      </c>
      <c r="R778" s="28" t="s">
        <v>2517</v>
      </c>
      <c r="S778" s="17" t="s">
        <v>7481</v>
      </c>
      <c r="T778" s="31">
        <v>3.639</v>
      </c>
      <c r="U778" s="32">
        <v>3</v>
      </c>
      <c r="V778" s="32">
        <v>2</v>
      </c>
      <c r="W778" s="32">
        <v>3</v>
      </c>
    </row>
    <row r="779" s="2" customFormat="1" ht="15.75" spans="1:23">
      <c r="A779" s="27" t="s">
        <v>1502</v>
      </c>
      <c r="B779" s="27" t="s">
        <v>1512</v>
      </c>
      <c r="C779" s="15" t="s">
        <v>2958</v>
      </c>
      <c r="D779" s="16" t="s">
        <v>7138</v>
      </c>
      <c r="E779" s="17" t="s">
        <v>2511</v>
      </c>
      <c r="F779" s="28" t="s">
        <v>6341</v>
      </c>
      <c r="G779" s="28" t="s">
        <v>2960</v>
      </c>
      <c r="H779" s="17" t="s">
        <v>7482</v>
      </c>
      <c r="I779" s="21">
        <v>273.23</v>
      </c>
      <c r="J779" s="17" t="s">
        <v>7483</v>
      </c>
      <c r="K779" s="21">
        <v>55</v>
      </c>
      <c r="L779" s="21">
        <v>201.3</v>
      </c>
      <c r="M779" s="21" t="s">
        <v>2516</v>
      </c>
      <c r="N779" s="21" t="s">
        <v>2517</v>
      </c>
      <c r="O779" s="28" t="s">
        <v>7484</v>
      </c>
      <c r="P779" s="29" t="s">
        <v>7485</v>
      </c>
      <c r="Q779" s="28" t="s">
        <v>2520</v>
      </c>
      <c r="R779" s="28" t="s">
        <v>7486</v>
      </c>
      <c r="S779" s="17" t="s">
        <v>7487</v>
      </c>
      <c r="T779" s="31">
        <v>2.884</v>
      </c>
      <c r="U779" s="32">
        <v>2</v>
      </c>
      <c r="V779" s="32">
        <v>1</v>
      </c>
      <c r="W779" s="32">
        <v>2</v>
      </c>
    </row>
    <row r="780" s="2" customFormat="1" ht="15.75" spans="1:23">
      <c r="A780" s="27" t="s">
        <v>1522</v>
      </c>
      <c r="B780" s="27" t="s">
        <v>1532</v>
      </c>
      <c r="C780" s="15" t="s">
        <v>2966</v>
      </c>
      <c r="D780" s="16" t="s">
        <v>7138</v>
      </c>
      <c r="E780" s="17" t="s">
        <v>2511</v>
      </c>
      <c r="F780" s="28" t="s">
        <v>7488</v>
      </c>
      <c r="G780" s="28" t="s">
        <v>2551</v>
      </c>
      <c r="H780" s="17" t="s">
        <v>7489</v>
      </c>
      <c r="I780" s="21">
        <v>517.46</v>
      </c>
      <c r="J780" s="17" t="s">
        <v>7490</v>
      </c>
      <c r="K780" s="21">
        <v>9</v>
      </c>
      <c r="L780" s="21">
        <v>17.39</v>
      </c>
      <c r="M780" s="21" t="s">
        <v>2516</v>
      </c>
      <c r="N780" s="21" t="s">
        <v>2517</v>
      </c>
      <c r="O780" s="28" t="s">
        <v>7491</v>
      </c>
      <c r="P780" s="29" t="s">
        <v>7492</v>
      </c>
      <c r="Q780" s="28" t="s">
        <v>2520</v>
      </c>
      <c r="R780" s="28" t="s">
        <v>7493</v>
      </c>
      <c r="S780" s="17" t="s">
        <v>7494</v>
      </c>
      <c r="T780" s="31">
        <v>5.288</v>
      </c>
      <c r="U780" s="32">
        <v>8</v>
      </c>
      <c r="V780" s="32">
        <v>2</v>
      </c>
      <c r="W780" s="32">
        <v>8</v>
      </c>
    </row>
    <row r="781" s="2" customFormat="1" ht="15.75" spans="1:23">
      <c r="A781" s="27" t="s">
        <v>1542</v>
      </c>
      <c r="B781" s="27" t="s">
        <v>1552</v>
      </c>
      <c r="C781" s="15" t="s">
        <v>2974</v>
      </c>
      <c r="D781" s="16" t="s">
        <v>7138</v>
      </c>
      <c r="E781" s="17" t="s">
        <v>2511</v>
      </c>
      <c r="F781" s="28" t="s">
        <v>7495</v>
      </c>
      <c r="G781" s="28" t="s">
        <v>2568</v>
      </c>
      <c r="H781" s="17" t="s">
        <v>7496</v>
      </c>
      <c r="I781" s="21">
        <v>489.64</v>
      </c>
      <c r="J781" s="17" t="s">
        <v>7497</v>
      </c>
      <c r="K781" s="21">
        <v>97</v>
      </c>
      <c r="L781" s="21">
        <v>198.1</v>
      </c>
      <c r="M781" s="21" t="s">
        <v>2516</v>
      </c>
      <c r="N781" s="21" t="s">
        <v>2517</v>
      </c>
      <c r="O781" s="28" t="s">
        <v>7498</v>
      </c>
      <c r="P781" s="29" t="s">
        <v>7499</v>
      </c>
      <c r="Q781" s="28" t="s">
        <v>2520</v>
      </c>
      <c r="R781" s="28" t="s">
        <v>7500</v>
      </c>
      <c r="S781" s="17" t="s">
        <v>7501</v>
      </c>
      <c r="T781" s="31">
        <v>5.042</v>
      </c>
      <c r="U781" s="32">
        <v>2</v>
      </c>
      <c r="V781" s="32">
        <v>3</v>
      </c>
      <c r="W781" s="32">
        <v>11</v>
      </c>
    </row>
    <row r="782" s="2" customFormat="1" ht="15.75" spans="1:23">
      <c r="A782" s="27" t="s">
        <v>1562</v>
      </c>
      <c r="B782" s="27" t="s">
        <v>1572</v>
      </c>
      <c r="C782" s="15" t="s">
        <v>2983</v>
      </c>
      <c r="D782" s="16" t="s">
        <v>7138</v>
      </c>
      <c r="E782" s="17" t="s">
        <v>2511</v>
      </c>
      <c r="F782" s="28" t="s">
        <v>7502</v>
      </c>
      <c r="G782" s="28" t="s">
        <v>2524</v>
      </c>
      <c r="H782" s="17" t="s">
        <v>7503</v>
      </c>
      <c r="I782" s="21">
        <v>266.29</v>
      </c>
      <c r="J782" s="17" t="s">
        <v>7504</v>
      </c>
      <c r="K782" s="21">
        <v>6</v>
      </c>
      <c r="L782" s="21">
        <v>22.53</v>
      </c>
      <c r="M782" s="21" t="s">
        <v>2516</v>
      </c>
      <c r="N782" s="21" t="s">
        <v>2517</v>
      </c>
      <c r="O782" s="28" t="s">
        <v>7505</v>
      </c>
      <c r="P782" s="29" t="s">
        <v>7506</v>
      </c>
      <c r="Q782" s="28" t="s">
        <v>2520</v>
      </c>
      <c r="R782" s="28" t="s">
        <v>7507</v>
      </c>
      <c r="S782" s="17" t="s">
        <v>7508</v>
      </c>
      <c r="T782" s="31">
        <v>3.208</v>
      </c>
      <c r="U782" s="32">
        <v>4</v>
      </c>
      <c r="V782" s="32">
        <v>0</v>
      </c>
      <c r="W782" s="32">
        <v>3</v>
      </c>
    </row>
    <row r="783" s="2" customFormat="1" ht="15.75" spans="1:23">
      <c r="A783" s="27" t="s">
        <v>1582</v>
      </c>
      <c r="B783" s="27" t="s">
        <v>1592</v>
      </c>
      <c r="C783" s="15" t="s">
        <v>2991</v>
      </c>
      <c r="D783" s="16" t="s">
        <v>7138</v>
      </c>
      <c r="E783" s="17" t="s">
        <v>2511</v>
      </c>
      <c r="F783" s="28" t="s">
        <v>3709</v>
      </c>
      <c r="G783" s="28" t="s">
        <v>2691</v>
      </c>
      <c r="H783" s="17" t="s">
        <v>7509</v>
      </c>
      <c r="I783" s="21">
        <v>530.96</v>
      </c>
      <c r="J783" s="17" t="s">
        <v>7510</v>
      </c>
      <c r="K783" s="21">
        <v>100</v>
      </c>
      <c r="L783" s="21">
        <v>188.34</v>
      </c>
      <c r="M783" s="21">
        <v>100</v>
      </c>
      <c r="N783" s="21">
        <v>188.34</v>
      </c>
      <c r="O783" s="28" t="s">
        <v>7511</v>
      </c>
      <c r="P783" s="29" t="s">
        <v>7512</v>
      </c>
      <c r="Q783" s="28" t="s">
        <v>4583</v>
      </c>
      <c r="R783" s="28" t="s">
        <v>2517</v>
      </c>
      <c r="S783" s="17" t="s">
        <v>7513</v>
      </c>
      <c r="T783" s="31">
        <v>5.477</v>
      </c>
      <c r="U783" s="32">
        <v>3</v>
      </c>
      <c r="V783" s="32">
        <v>3</v>
      </c>
      <c r="W783" s="32">
        <v>10</v>
      </c>
    </row>
    <row r="784" s="2" customFormat="1" ht="15.75" spans="1:23">
      <c r="A784" s="27" t="s">
        <v>1602</v>
      </c>
      <c r="B784" s="27" t="s">
        <v>1612</v>
      </c>
      <c r="C784" s="15" t="s">
        <v>2998</v>
      </c>
      <c r="D784" s="16" t="s">
        <v>7138</v>
      </c>
      <c r="E784" s="17" t="s">
        <v>2511</v>
      </c>
      <c r="F784" s="28" t="s">
        <v>7514</v>
      </c>
      <c r="G784" s="28" t="s">
        <v>3173</v>
      </c>
      <c r="H784" s="17" t="s">
        <v>7515</v>
      </c>
      <c r="I784" s="21">
        <v>460.5</v>
      </c>
      <c r="J784" s="17" t="s">
        <v>7516</v>
      </c>
      <c r="K784" s="21">
        <v>92</v>
      </c>
      <c r="L784" s="21">
        <v>199.78</v>
      </c>
      <c r="M784" s="21" t="s">
        <v>2516</v>
      </c>
      <c r="N784" s="21" t="s">
        <v>2517</v>
      </c>
      <c r="O784" s="28" t="s">
        <v>7517</v>
      </c>
      <c r="P784" s="29" t="s">
        <v>7518</v>
      </c>
      <c r="Q784" s="28" t="s">
        <v>2520</v>
      </c>
      <c r="R784" s="28" t="s">
        <v>7519</v>
      </c>
      <c r="S784" s="17" t="s">
        <v>7520</v>
      </c>
      <c r="T784" s="31">
        <v>1.509</v>
      </c>
      <c r="U784" s="32">
        <v>7</v>
      </c>
      <c r="V784" s="32">
        <v>1</v>
      </c>
      <c r="W784" s="32">
        <v>8</v>
      </c>
    </row>
    <row r="785" s="2" customFormat="1" ht="15.75" spans="1:23">
      <c r="A785" s="27" t="s">
        <v>1622</v>
      </c>
      <c r="B785" s="27" t="s">
        <v>1632</v>
      </c>
      <c r="C785" s="15" t="s">
        <v>3005</v>
      </c>
      <c r="D785" s="16" t="s">
        <v>7138</v>
      </c>
      <c r="E785" s="17" t="s">
        <v>2511</v>
      </c>
      <c r="F785" s="28" t="s">
        <v>4020</v>
      </c>
      <c r="G785" s="28" t="s">
        <v>2524</v>
      </c>
      <c r="H785" s="17" t="s">
        <v>7521</v>
      </c>
      <c r="I785" s="21">
        <v>272.25</v>
      </c>
      <c r="J785" s="17" t="s">
        <v>7522</v>
      </c>
      <c r="K785" s="21">
        <v>55</v>
      </c>
      <c r="L785" s="21">
        <v>202.02</v>
      </c>
      <c r="M785" s="21" t="s">
        <v>2516</v>
      </c>
      <c r="N785" s="21" t="s">
        <v>2517</v>
      </c>
      <c r="O785" s="28" t="s">
        <v>7523</v>
      </c>
      <c r="P785" s="29" t="s">
        <v>7524</v>
      </c>
      <c r="Q785" s="28" t="s">
        <v>2520</v>
      </c>
      <c r="R785" s="28" t="s">
        <v>2517</v>
      </c>
      <c r="S785" s="17" t="s">
        <v>7525</v>
      </c>
      <c r="T785" s="31">
        <v>2.734</v>
      </c>
      <c r="U785" s="32">
        <v>1</v>
      </c>
      <c r="V785" s="32">
        <v>4</v>
      </c>
      <c r="W785" s="32">
        <v>3</v>
      </c>
    </row>
    <row r="786" s="2" customFormat="1" ht="15.75" spans="1:23">
      <c r="A786" s="27" t="s">
        <v>1483</v>
      </c>
      <c r="B786" s="27" t="s">
        <v>1493</v>
      </c>
      <c r="C786" s="15" t="s">
        <v>3013</v>
      </c>
      <c r="D786" s="16" t="s">
        <v>7138</v>
      </c>
      <c r="E786" s="17" t="s">
        <v>2511</v>
      </c>
      <c r="F786" s="28" t="s">
        <v>7526</v>
      </c>
      <c r="G786" s="28" t="s">
        <v>2513</v>
      </c>
      <c r="H786" s="17" t="s">
        <v>7527</v>
      </c>
      <c r="I786" s="21">
        <v>259.33</v>
      </c>
      <c r="J786" s="17" t="s">
        <v>7528</v>
      </c>
      <c r="K786" s="21">
        <v>51</v>
      </c>
      <c r="L786" s="21">
        <v>196.66</v>
      </c>
      <c r="M786" s="21" t="s">
        <v>2516</v>
      </c>
      <c r="N786" s="21" t="s">
        <v>2517</v>
      </c>
      <c r="O786" s="28" t="s">
        <v>7529</v>
      </c>
      <c r="P786" s="29" t="s">
        <v>7530</v>
      </c>
      <c r="Q786" s="28" t="s">
        <v>2520</v>
      </c>
      <c r="R786" s="28" t="s">
        <v>7531</v>
      </c>
      <c r="S786" s="17" t="s">
        <v>7532</v>
      </c>
      <c r="T786" s="31">
        <v>2.472</v>
      </c>
      <c r="U786" s="32">
        <v>1</v>
      </c>
      <c r="V786" s="32">
        <v>2</v>
      </c>
      <c r="W786" s="32">
        <v>2</v>
      </c>
    </row>
    <row r="787" s="2" customFormat="1" ht="15.75" spans="1:23">
      <c r="A787" s="27" t="s">
        <v>1503</v>
      </c>
      <c r="B787" s="27" t="s">
        <v>1513</v>
      </c>
      <c r="C787" s="15" t="s">
        <v>3021</v>
      </c>
      <c r="D787" s="16" t="s">
        <v>7138</v>
      </c>
      <c r="E787" s="17" t="s">
        <v>2511</v>
      </c>
      <c r="F787" s="28" t="s">
        <v>2975</v>
      </c>
      <c r="G787" s="28" t="s">
        <v>2708</v>
      </c>
      <c r="H787" s="17" t="s">
        <v>7533</v>
      </c>
      <c r="I787" s="21">
        <v>512.37</v>
      </c>
      <c r="J787" s="17" t="s">
        <v>7534</v>
      </c>
      <c r="K787" s="21">
        <v>100</v>
      </c>
      <c r="L787" s="21">
        <v>195.17</v>
      </c>
      <c r="M787" s="21">
        <v>34</v>
      </c>
      <c r="N787" s="21">
        <v>66.36</v>
      </c>
      <c r="O787" s="28" t="s">
        <v>7535</v>
      </c>
      <c r="P787" s="29" t="s">
        <v>7536</v>
      </c>
      <c r="Q787" s="28" t="s">
        <v>2520</v>
      </c>
      <c r="R787" s="28" t="s">
        <v>7537</v>
      </c>
      <c r="S787" s="17" t="s">
        <v>7538</v>
      </c>
      <c r="T787" s="31">
        <v>3.162</v>
      </c>
      <c r="U787" s="32">
        <v>5</v>
      </c>
      <c r="V787" s="32">
        <v>2</v>
      </c>
      <c r="W787" s="32">
        <v>7</v>
      </c>
    </row>
    <row r="788" s="2" customFormat="1" ht="15.75" spans="1:23">
      <c r="A788" s="27" t="s">
        <v>1523</v>
      </c>
      <c r="B788" s="27" t="s">
        <v>1533</v>
      </c>
      <c r="C788" s="15" t="s">
        <v>3029</v>
      </c>
      <c r="D788" s="16" t="s">
        <v>7138</v>
      </c>
      <c r="E788" s="17" t="s">
        <v>2511</v>
      </c>
      <c r="F788" s="28" t="s">
        <v>2550</v>
      </c>
      <c r="G788" s="28" t="s">
        <v>2551</v>
      </c>
      <c r="H788" s="17" t="s">
        <v>7539</v>
      </c>
      <c r="I788" s="21">
        <v>531.31</v>
      </c>
      <c r="J788" s="17" t="s">
        <v>7540</v>
      </c>
      <c r="K788" s="21">
        <v>100</v>
      </c>
      <c r="L788" s="21">
        <v>188.21</v>
      </c>
      <c r="M788" s="21" t="s">
        <v>2516</v>
      </c>
      <c r="N788" s="21" t="s">
        <v>2517</v>
      </c>
      <c r="O788" s="28" t="s">
        <v>7541</v>
      </c>
      <c r="P788" s="29" t="s">
        <v>7542</v>
      </c>
      <c r="Q788" s="28" t="s">
        <v>2520</v>
      </c>
      <c r="R788" s="28" t="s">
        <v>7543</v>
      </c>
      <c r="S788" s="17" t="s">
        <v>7544</v>
      </c>
      <c r="T788" s="31">
        <v>3.701</v>
      </c>
      <c r="U788" s="32">
        <v>1</v>
      </c>
      <c r="V788" s="32">
        <v>2</v>
      </c>
      <c r="W788" s="32">
        <v>4</v>
      </c>
    </row>
    <row r="789" s="2" customFormat="1" ht="15.75" spans="1:23">
      <c r="A789" s="27" t="s">
        <v>1543</v>
      </c>
      <c r="B789" s="27" t="s">
        <v>1553</v>
      </c>
      <c r="C789" s="15" t="s">
        <v>3036</v>
      </c>
      <c r="D789" s="16" t="s">
        <v>7138</v>
      </c>
      <c r="E789" s="17" t="s">
        <v>2511</v>
      </c>
      <c r="F789" s="28" t="s">
        <v>2834</v>
      </c>
      <c r="G789" s="28" t="s">
        <v>2533</v>
      </c>
      <c r="H789" s="17" t="s">
        <v>7545</v>
      </c>
      <c r="I789" s="21">
        <v>326.35</v>
      </c>
      <c r="J789" s="17" t="s">
        <v>7546</v>
      </c>
      <c r="K789" s="21">
        <v>65</v>
      </c>
      <c r="L789" s="21">
        <v>199.17</v>
      </c>
      <c r="M789" s="21" t="s">
        <v>2516</v>
      </c>
      <c r="N789" s="21" t="s">
        <v>2517</v>
      </c>
      <c r="O789" s="28" t="s">
        <v>7547</v>
      </c>
      <c r="P789" s="29" t="s">
        <v>7548</v>
      </c>
      <c r="Q789" s="28" t="s">
        <v>2520</v>
      </c>
      <c r="R789" s="28" t="s">
        <v>7549</v>
      </c>
      <c r="S789" s="17" t="s">
        <v>7550</v>
      </c>
      <c r="T789" s="31">
        <v>2.119</v>
      </c>
      <c r="U789" s="32">
        <v>3</v>
      </c>
      <c r="V789" s="32">
        <v>1</v>
      </c>
      <c r="W789" s="32">
        <v>6</v>
      </c>
    </row>
    <row r="790" s="2" customFormat="1" ht="15.75" spans="1:23">
      <c r="A790" s="27" t="s">
        <v>1563</v>
      </c>
      <c r="B790" s="27" t="s">
        <v>1573</v>
      </c>
      <c r="C790" s="15" t="s">
        <v>3042</v>
      </c>
      <c r="D790" s="16" t="s">
        <v>7138</v>
      </c>
      <c r="E790" s="17" t="s">
        <v>2511</v>
      </c>
      <c r="F790" s="28" t="s">
        <v>2731</v>
      </c>
      <c r="G790" s="28" t="s">
        <v>2513</v>
      </c>
      <c r="H790" s="17" t="s">
        <v>7551</v>
      </c>
      <c r="I790" s="21">
        <v>868.44</v>
      </c>
      <c r="J790" s="17" t="s">
        <v>7552</v>
      </c>
      <c r="K790" s="21">
        <v>100</v>
      </c>
      <c r="L790" s="21">
        <v>115.15</v>
      </c>
      <c r="M790" s="21" t="s">
        <v>2516</v>
      </c>
      <c r="N790" s="21" t="s">
        <v>2517</v>
      </c>
      <c r="O790" s="28" t="s">
        <v>7553</v>
      </c>
      <c r="P790" s="29" t="s">
        <v>7554</v>
      </c>
      <c r="Q790" s="28" t="s">
        <v>2520</v>
      </c>
      <c r="R790" s="28" t="s">
        <v>7555</v>
      </c>
      <c r="S790" s="17" t="s">
        <v>7556</v>
      </c>
      <c r="T790" s="31">
        <v>7.94</v>
      </c>
      <c r="U790" s="32">
        <v>6</v>
      </c>
      <c r="V790" s="32">
        <v>3</v>
      </c>
      <c r="W790" s="32">
        <v>13</v>
      </c>
    </row>
    <row r="791" s="2" customFormat="1" ht="15.75" spans="1:23">
      <c r="A791" s="27" t="s">
        <v>1583</v>
      </c>
      <c r="B791" s="27" t="s">
        <v>1593</v>
      </c>
      <c r="C791" s="15" t="s">
        <v>3049</v>
      </c>
      <c r="D791" s="16" t="s">
        <v>7138</v>
      </c>
      <c r="E791" s="17" t="s">
        <v>2511</v>
      </c>
      <c r="F791" s="28" t="s">
        <v>2715</v>
      </c>
      <c r="G791" s="28" t="s">
        <v>2627</v>
      </c>
      <c r="H791" s="17" t="s">
        <v>7557</v>
      </c>
      <c r="I791" s="21">
        <v>335.4</v>
      </c>
      <c r="J791" s="17" t="s">
        <v>7558</v>
      </c>
      <c r="K791" s="21">
        <v>67</v>
      </c>
      <c r="L791" s="21">
        <v>199.76</v>
      </c>
      <c r="M791" s="21" t="s">
        <v>2516</v>
      </c>
      <c r="N791" s="21" t="s">
        <v>2517</v>
      </c>
      <c r="O791" s="28" t="s">
        <v>7559</v>
      </c>
      <c r="P791" s="29" t="s">
        <v>7560</v>
      </c>
      <c r="Q791" s="21" t="s">
        <v>2517</v>
      </c>
      <c r="R791" s="21" t="s">
        <v>2517</v>
      </c>
      <c r="S791" s="17" t="s">
        <v>7561</v>
      </c>
      <c r="T791" s="31">
        <v>3.081</v>
      </c>
      <c r="U791" s="32">
        <v>1</v>
      </c>
      <c r="V791" s="32">
        <v>1</v>
      </c>
      <c r="W791" s="32">
        <v>3</v>
      </c>
    </row>
    <row r="792" s="2" customFormat="1" ht="15.75" spans="1:23">
      <c r="A792" s="27" t="s">
        <v>1603</v>
      </c>
      <c r="B792" s="27" t="s">
        <v>1613</v>
      </c>
      <c r="C792" s="15" t="s">
        <v>3055</v>
      </c>
      <c r="D792" s="16" t="s">
        <v>7138</v>
      </c>
      <c r="E792" s="17" t="s">
        <v>2511</v>
      </c>
      <c r="F792" s="28" t="s">
        <v>3494</v>
      </c>
      <c r="G792" s="28" t="s">
        <v>3151</v>
      </c>
      <c r="H792" s="17" t="s">
        <v>7562</v>
      </c>
      <c r="I792" s="21">
        <v>588.27</v>
      </c>
      <c r="J792" s="17" t="s">
        <v>7563</v>
      </c>
      <c r="K792" s="21">
        <v>100</v>
      </c>
      <c r="L792" s="21">
        <v>169.99</v>
      </c>
      <c r="M792" s="21" t="s">
        <v>2516</v>
      </c>
      <c r="N792" s="21" t="s">
        <v>2517</v>
      </c>
      <c r="O792" s="28" t="s">
        <v>7564</v>
      </c>
      <c r="P792" s="29" t="s">
        <v>7565</v>
      </c>
      <c r="Q792" s="28" t="s">
        <v>2520</v>
      </c>
      <c r="R792" s="28" t="s">
        <v>7566</v>
      </c>
      <c r="S792" s="17" t="s">
        <v>7567</v>
      </c>
      <c r="T792" s="31">
        <v>3.671</v>
      </c>
      <c r="U792" s="32">
        <v>8</v>
      </c>
      <c r="V792" s="32">
        <v>2</v>
      </c>
      <c r="W792" s="32">
        <v>11</v>
      </c>
    </row>
    <row r="793" s="2" customFormat="1" ht="15.75" spans="1:23">
      <c r="A793" s="27" t="s">
        <v>1623</v>
      </c>
      <c r="B793" s="27" t="s">
        <v>1633</v>
      </c>
      <c r="C793" s="15" t="s">
        <v>3062</v>
      </c>
      <c r="D793" s="16" t="s">
        <v>7138</v>
      </c>
      <c r="E793" s="17" t="s">
        <v>2511</v>
      </c>
      <c r="F793" s="28" t="s">
        <v>7568</v>
      </c>
      <c r="G793" s="28" t="s">
        <v>2524</v>
      </c>
      <c r="H793" s="17" t="s">
        <v>7569</v>
      </c>
      <c r="I793" s="21">
        <v>580.74</v>
      </c>
      <c r="J793" s="17" t="s">
        <v>7570</v>
      </c>
      <c r="K793" s="21">
        <v>14</v>
      </c>
      <c r="L793" s="21">
        <v>24.11</v>
      </c>
      <c r="M793" s="21" t="s">
        <v>2516</v>
      </c>
      <c r="N793" s="21" t="s">
        <v>2517</v>
      </c>
      <c r="O793" s="28" t="s">
        <v>7571</v>
      </c>
      <c r="P793" s="29" t="s">
        <v>7572</v>
      </c>
      <c r="Q793" s="28" t="s">
        <v>2520</v>
      </c>
      <c r="R793" s="28" t="s">
        <v>2517</v>
      </c>
      <c r="S793" s="17" t="s">
        <v>7573</v>
      </c>
      <c r="T793" s="31">
        <v>4.554</v>
      </c>
      <c r="U793" s="32">
        <v>6</v>
      </c>
      <c r="V793" s="32">
        <v>2</v>
      </c>
      <c r="W793" s="32">
        <v>9</v>
      </c>
    </row>
    <row r="794" s="2" customFormat="1" ht="15.75" spans="1:23">
      <c r="A794" s="27" t="s">
        <v>1484</v>
      </c>
      <c r="B794" s="27" t="s">
        <v>1494</v>
      </c>
      <c r="C794" s="15" t="s">
        <v>3070</v>
      </c>
      <c r="D794" s="16" t="s">
        <v>7138</v>
      </c>
      <c r="E794" s="17" t="s">
        <v>2511</v>
      </c>
      <c r="F794" s="28" t="s">
        <v>7574</v>
      </c>
      <c r="G794" s="28" t="s">
        <v>2960</v>
      </c>
      <c r="H794" s="17" t="s">
        <v>7575</v>
      </c>
      <c r="I794" s="21">
        <v>472.58</v>
      </c>
      <c r="J794" s="17" t="s">
        <v>7576</v>
      </c>
      <c r="K794" s="21">
        <v>11</v>
      </c>
      <c r="L794" s="21">
        <v>23.28</v>
      </c>
      <c r="M794" s="21" t="s">
        <v>2516</v>
      </c>
      <c r="N794" s="21" t="s">
        <v>2517</v>
      </c>
      <c r="O794" s="28" t="s">
        <v>7577</v>
      </c>
      <c r="P794" s="29" t="s">
        <v>7578</v>
      </c>
      <c r="Q794" s="28" t="s">
        <v>2520</v>
      </c>
      <c r="R794" s="28" t="s">
        <v>2517</v>
      </c>
      <c r="S794" s="17" t="s">
        <v>7579</v>
      </c>
      <c r="T794" s="31">
        <v>4.547</v>
      </c>
      <c r="U794" s="32">
        <v>5</v>
      </c>
      <c r="V794" s="32">
        <v>1</v>
      </c>
      <c r="W794" s="32">
        <v>4</v>
      </c>
    </row>
    <row r="795" s="2" customFormat="1" ht="15.75" spans="1:23">
      <c r="A795" s="27" t="s">
        <v>1504</v>
      </c>
      <c r="B795" s="27" t="s">
        <v>1514</v>
      </c>
      <c r="C795" s="15" t="s">
        <v>3078</v>
      </c>
      <c r="D795" s="16" t="s">
        <v>7138</v>
      </c>
      <c r="E795" s="17" t="s">
        <v>2511</v>
      </c>
      <c r="F795" s="28" t="s">
        <v>2992</v>
      </c>
      <c r="G795" s="28" t="s">
        <v>2691</v>
      </c>
      <c r="H795" s="17" t="s">
        <v>7580</v>
      </c>
      <c r="I795" s="21">
        <v>438.3</v>
      </c>
      <c r="J795" s="17" t="s">
        <v>7581</v>
      </c>
      <c r="K795" s="21">
        <v>88</v>
      </c>
      <c r="L795" s="21">
        <v>200.78</v>
      </c>
      <c r="M795" s="21">
        <v>88</v>
      </c>
      <c r="N795" s="21">
        <v>200.78</v>
      </c>
      <c r="O795" s="28" t="s">
        <v>7582</v>
      </c>
      <c r="P795" s="29" t="s">
        <v>7583</v>
      </c>
      <c r="Q795" s="28" t="s">
        <v>5105</v>
      </c>
      <c r="R795" s="28" t="s">
        <v>2517</v>
      </c>
      <c r="S795" s="17" t="s">
        <v>7584</v>
      </c>
      <c r="T795" s="31">
        <v>3.49</v>
      </c>
      <c r="U795" s="32">
        <v>2</v>
      </c>
      <c r="V795" s="32">
        <v>3</v>
      </c>
      <c r="W795" s="32">
        <v>3</v>
      </c>
    </row>
    <row r="796" s="2" customFormat="1" ht="15.75" spans="1:23">
      <c r="A796" s="27" t="s">
        <v>1524</v>
      </c>
      <c r="B796" s="27" t="s">
        <v>1534</v>
      </c>
      <c r="C796" s="15" t="s">
        <v>3086</v>
      </c>
      <c r="D796" s="16" t="s">
        <v>7138</v>
      </c>
      <c r="E796" s="17" t="s">
        <v>2511</v>
      </c>
      <c r="F796" s="28" t="s">
        <v>2776</v>
      </c>
      <c r="G796" s="28" t="s">
        <v>2513</v>
      </c>
      <c r="H796" s="17" t="s">
        <v>7585</v>
      </c>
      <c r="I796" s="21">
        <v>700.78</v>
      </c>
      <c r="J796" s="17" t="s">
        <v>7586</v>
      </c>
      <c r="K796" s="21">
        <v>100</v>
      </c>
      <c r="L796" s="21">
        <v>142.7</v>
      </c>
      <c r="M796" s="21" t="s">
        <v>2516</v>
      </c>
      <c r="N796" s="21" t="s">
        <v>2517</v>
      </c>
      <c r="O796" s="28" t="s">
        <v>7587</v>
      </c>
      <c r="P796" s="29" t="s">
        <v>7588</v>
      </c>
      <c r="Q796" s="28" t="s">
        <v>2520</v>
      </c>
      <c r="R796" s="28" t="s">
        <v>7589</v>
      </c>
      <c r="S796" s="17" t="s">
        <v>7590</v>
      </c>
      <c r="T796" s="31">
        <v>7.549</v>
      </c>
      <c r="U796" s="32">
        <v>2</v>
      </c>
      <c r="V796" s="32">
        <v>8</v>
      </c>
      <c r="W796" s="32">
        <v>9</v>
      </c>
    </row>
    <row r="797" s="2" customFormat="1" ht="15.75" spans="1:23">
      <c r="A797" s="27" t="s">
        <v>1544</v>
      </c>
      <c r="B797" s="27" t="s">
        <v>1554</v>
      </c>
      <c r="C797" s="15" t="s">
        <v>3093</v>
      </c>
      <c r="D797" s="16" t="s">
        <v>7138</v>
      </c>
      <c r="E797" s="17" t="s">
        <v>2511</v>
      </c>
      <c r="F797" s="28" t="s">
        <v>6558</v>
      </c>
      <c r="G797" s="28" t="s">
        <v>2513</v>
      </c>
      <c r="H797" s="17" t="s">
        <v>7591</v>
      </c>
      <c r="I797" s="21">
        <v>581.49</v>
      </c>
      <c r="J797" s="17" t="s">
        <v>7592</v>
      </c>
      <c r="K797" s="21">
        <v>100</v>
      </c>
      <c r="L797" s="21">
        <v>171.97</v>
      </c>
      <c r="M797" s="21" t="s">
        <v>2516</v>
      </c>
      <c r="N797" s="21" t="s">
        <v>2517</v>
      </c>
      <c r="O797" s="28" t="s">
        <v>7593</v>
      </c>
      <c r="P797" s="29" t="s">
        <v>2743</v>
      </c>
      <c r="Q797" s="28" t="s">
        <v>2520</v>
      </c>
      <c r="R797" s="28" t="s">
        <v>7594</v>
      </c>
      <c r="S797" s="17" t="s">
        <v>7595</v>
      </c>
      <c r="T797" s="31">
        <v>5.434</v>
      </c>
      <c r="U797" s="32">
        <v>5</v>
      </c>
      <c r="V797" s="32">
        <v>1</v>
      </c>
      <c r="W797" s="32">
        <v>6</v>
      </c>
    </row>
    <row r="798" s="2" customFormat="1" ht="15.75" spans="1:23">
      <c r="A798" s="27" t="s">
        <v>1564</v>
      </c>
      <c r="B798" s="27" t="s">
        <v>1574</v>
      </c>
      <c r="C798" s="15" t="s">
        <v>3102</v>
      </c>
      <c r="D798" s="16" t="s">
        <v>7138</v>
      </c>
      <c r="E798" s="17" t="s">
        <v>2511</v>
      </c>
      <c r="F798" s="28" t="s">
        <v>7596</v>
      </c>
      <c r="G798" s="28" t="s">
        <v>3173</v>
      </c>
      <c r="H798" s="17" t="s">
        <v>7597</v>
      </c>
      <c r="I798" s="21">
        <v>213.24</v>
      </c>
      <c r="J798" s="17" t="s">
        <v>7598</v>
      </c>
      <c r="K798" s="21">
        <v>43</v>
      </c>
      <c r="L798" s="21">
        <v>201.65</v>
      </c>
      <c r="M798" s="21" t="s">
        <v>2516</v>
      </c>
      <c r="N798" s="21" t="s">
        <v>2517</v>
      </c>
      <c r="O798" s="28" t="s">
        <v>7599</v>
      </c>
      <c r="P798" s="29" t="s">
        <v>7600</v>
      </c>
      <c r="Q798" s="28" t="s">
        <v>2520</v>
      </c>
      <c r="R798" s="28" t="s">
        <v>2517</v>
      </c>
      <c r="S798" s="17" t="s">
        <v>7601</v>
      </c>
      <c r="T798" s="31">
        <v>1.486</v>
      </c>
      <c r="U798" s="32">
        <v>2</v>
      </c>
      <c r="V798" s="32">
        <v>2</v>
      </c>
      <c r="W798" s="32">
        <v>3</v>
      </c>
    </row>
    <row r="799" s="2" customFormat="1" ht="15.75" spans="1:23">
      <c r="A799" s="27" t="s">
        <v>1584</v>
      </c>
      <c r="B799" s="27" t="s">
        <v>1594</v>
      </c>
      <c r="C799" s="15" t="s">
        <v>3111</v>
      </c>
      <c r="D799" s="16" t="s">
        <v>7138</v>
      </c>
      <c r="E799" s="17" t="s">
        <v>2511</v>
      </c>
      <c r="F799" s="28" t="s">
        <v>7602</v>
      </c>
      <c r="G799" s="28" t="s">
        <v>4155</v>
      </c>
      <c r="H799" s="17" t="s">
        <v>7603</v>
      </c>
      <c r="I799" s="21">
        <v>505.69</v>
      </c>
      <c r="J799" s="17" t="s">
        <v>7604</v>
      </c>
      <c r="K799" s="21">
        <v>21</v>
      </c>
      <c r="L799" s="21">
        <v>41.53</v>
      </c>
      <c r="M799" s="21" t="s">
        <v>2516</v>
      </c>
      <c r="N799" s="21" t="s">
        <v>2517</v>
      </c>
      <c r="O799" s="28" t="s">
        <v>7605</v>
      </c>
      <c r="P799" s="29" t="s">
        <v>7606</v>
      </c>
      <c r="Q799" s="28" t="s">
        <v>2520</v>
      </c>
      <c r="R799" s="28" t="s">
        <v>7607</v>
      </c>
      <c r="S799" s="17" t="s">
        <v>7608</v>
      </c>
      <c r="T799" s="31">
        <v>5.798</v>
      </c>
      <c r="U799" s="32">
        <v>4</v>
      </c>
      <c r="V799" s="32">
        <v>0</v>
      </c>
      <c r="W799" s="32">
        <v>2</v>
      </c>
    </row>
    <row r="800" s="2" customFormat="1" ht="15.75" spans="1:23">
      <c r="A800" s="27" t="s">
        <v>1604</v>
      </c>
      <c r="B800" s="27" t="s">
        <v>1614</v>
      </c>
      <c r="C800" s="15" t="s">
        <v>3119</v>
      </c>
      <c r="D800" s="16" t="s">
        <v>7138</v>
      </c>
      <c r="E800" s="17" t="s">
        <v>2511</v>
      </c>
      <c r="F800" s="28" t="s">
        <v>7609</v>
      </c>
      <c r="G800" s="28" t="s">
        <v>3095</v>
      </c>
      <c r="H800" s="17" t="s">
        <v>7610</v>
      </c>
      <c r="I800" s="21">
        <v>356.85</v>
      </c>
      <c r="J800" s="17" t="s">
        <v>7611</v>
      </c>
      <c r="K800" s="21">
        <v>71</v>
      </c>
      <c r="L800" s="21">
        <v>198.96</v>
      </c>
      <c r="M800" s="21" t="s">
        <v>2516</v>
      </c>
      <c r="N800" s="21" t="s">
        <v>2517</v>
      </c>
      <c r="O800" s="28" t="s">
        <v>7612</v>
      </c>
      <c r="P800" s="29" t="s">
        <v>7613</v>
      </c>
      <c r="Q800" s="28" t="s">
        <v>2520</v>
      </c>
      <c r="R800" s="28" t="s">
        <v>2517</v>
      </c>
      <c r="S800" s="17" t="s">
        <v>7614</v>
      </c>
      <c r="T800" s="31">
        <v>6.339</v>
      </c>
      <c r="U800" s="32">
        <v>0</v>
      </c>
      <c r="V800" s="32">
        <v>2</v>
      </c>
      <c r="W800" s="32">
        <v>3</v>
      </c>
    </row>
    <row r="801" s="2" customFormat="1" ht="15.75" spans="1:23">
      <c r="A801" s="27" t="s">
        <v>1624</v>
      </c>
      <c r="B801" s="27" t="s">
        <v>1634</v>
      </c>
      <c r="C801" s="15" t="s">
        <v>3127</v>
      </c>
      <c r="D801" s="16" t="s">
        <v>7138</v>
      </c>
      <c r="E801" s="17" t="s">
        <v>2511</v>
      </c>
      <c r="F801" s="28" t="s">
        <v>4053</v>
      </c>
      <c r="G801" s="28" t="s">
        <v>2513</v>
      </c>
      <c r="H801" s="17" t="s">
        <v>7615</v>
      </c>
      <c r="I801" s="21">
        <v>453.46</v>
      </c>
      <c r="J801" s="17" t="s">
        <v>7616</v>
      </c>
      <c r="K801" s="21">
        <v>90</v>
      </c>
      <c r="L801" s="21">
        <v>198.47</v>
      </c>
      <c r="M801" s="21" t="s">
        <v>2516</v>
      </c>
      <c r="N801" s="21" t="s">
        <v>2517</v>
      </c>
      <c r="O801" s="28" t="s">
        <v>7617</v>
      </c>
      <c r="P801" s="29" t="s">
        <v>7618</v>
      </c>
      <c r="Q801" s="28" t="s">
        <v>2520</v>
      </c>
      <c r="R801" s="28" t="s">
        <v>2517</v>
      </c>
      <c r="S801" s="17" t="s">
        <v>7619</v>
      </c>
      <c r="T801" s="31">
        <v>1.246</v>
      </c>
      <c r="U801" s="32">
        <v>6</v>
      </c>
      <c r="V801" s="32">
        <v>3</v>
      </c>
      <c r="W801" s="32">
        <v>13</v>
      </c>
    </row>
    <row r="802" s="2" customFormat="1" ht="15.75" spans="1:23">
      <c r="A802" s="27" t="s">
        <v>1636</v>
      </c>
      <c r="B802" s="27" t="s">
        <v>1646</v>
      </c>
      <c r="C802" s="15" t="s">
        <v>2509</v>
      </c>
      <c r="D802" s="16" t="s">
        <v>7620</v>
      </c>
      <c r="E802" s="17" t="s">
        <v>2511</v>
      </c>
      <c r="F802" s="28" t="s">
        <v>6139</v>
      </c>
      <c r="G802" s="28" t="s">
        <v>2513</v>
      </c>
      <c r="H802" s="17" t="s">
        <v>7621</v>
      </c>
      <c r="I802" s="21">
        <v>265.27</v>
      </c>
      <c r="J802" s="17" t="s">
        <v>7622</v>
      </c>
      <c r="K802" s="21">
        <v>53</v>
      </c>
      <c r="L802" s="21">
        <v>199.8</v>
      </c>
      <c r="M802" s="21" t="s">
        <v>2516</v>
      </c>
      <c r="N802" s="21" t="s">
        <v>2517</v>
      </c>
      <c r="O802" s="28" t="s">
        <v>7623</v>
      </c>
      <c r="P802" s="29" t="s">
        <v>7624</v>
      </c>
      <c r="Q802" s="28" t="s">
        <v>2520</v>
      </c>
      <c r="R802" s="28" t="s">
        <v>2517</v>
      </c>
      <c r="S802" s="17" t="s">
        <v>7625</v>
      </c>
      <c r="T802" s="31">
        <v>1.083</v>
      </c>
      <c r="U802" s="32">
        <v>2</v>
      </c>
      <c r="V802" s="32">
        <v>0</v>
      </c>
      <c r="W802" s="32">
        <v>3</v>
      </c>
    </row>
    <row r="803" s="2" customFormat="1" ht="15.75" spans="1:23">
      <c r="A803" s="27" t="s">
        <v>1656</v>
      </c>
      <c r="B803" s="27" t="s">
        <v>1666</v>
      </c>
      <c r="C803" s="15" t="s">
        <v>2522</v>
      </c>
      <c r="D803" s="16" t="s">
        <v>7620</v>
      </c>
      <c r="E803" s="17" t="s">
        <v>2511</v>
      </c>
      <c r="F803" s="28" t="s">
        <v>7626</v>
      </c>
      <c r="G803" s="28" t="s">
        <v>3173</v>
      </c>
      <c r="H803" s="17" t="s">
        <v>7627</v>
      </c>
      <c r="I803" s="21">
        <v>371.86</v>
      </c>
      <c r="J803" s="17" t="s">
        <v>7628</v>
      </c>
      <c r="K803" s="21">
        <v>74</v>
      </c>
      <c r="L803" s="21">
        <v>199</v>
      </c>
      <c r="M803" s="21" t="s">
        <v>2516</v>
      </c>
      <c r="N803" s="21" t="s">
        <v>2517</v>
      </c>
      <c r="O803" s="28" t="s">
        <v>7629</v>
      </c>
      <c r="P803" s="29" t="s">
        <v>7630</v>
      </c>
      <c r="Q803" s="28" t="s">
        <v>2520</v>
      </c>
      <c r="R803" s="28" t="s">
        <v>2517</v>
      </c>
      <c r="S803" s="17" t="s">
        <v>7631</v>
      </c>
      <c r="T803" s="31">
        <v>3.84</v>
      </c>
      <c r="U803" s="32">
        <v>3</v>
      </c>
      <c r="V803" s="32">
        <v>2</v>
      </c>
      <c r="W803" s="32">
        <v>11</v>
      </c>
    </row>
    <row r="804" s="2" customFormat="1" ht="15.75" spans="1:23">
      <c r="A804" s="27" t="s">
        <v>1676</v>
      </c>
      <c r="B804" s="27" t="s">
        <v>1686</v>
      </c>
      <c r="C804" s="15" t="s">
        <v>2531</v>
      </c>
      <c r="D804" s="16" t="s">
        <v>7620</v>
      </c>
      <c r="E804" s="17" t="s">
        <v>2511</v>
      </c>
      <c r="F804" s="28" t="s">
        <v>3365</v>
      </c>
      <c r="G804" s="28" t="s">
        <v>2533</v>
      </c>
      <c r="H804" s="17" t="s">
        <v>7632</v>
      </c>
      <c r="I804" s="21">
        <v>458.48</v>
      </c>
      <c r="J804" s="17" t="s">
        <v>7633</v>
      </c>
      <c r="K804" s="21">
        <v>91</v>
      </c>
      <c r="L804" s="21">
        <v>198.48</v>
      </c>
      <c r="M804" s="21" t="s">
        <v>2516</v>
      </c>
      <c r="N804" s="21" t="s">
        <v>2517</v>
      </c>
      <c r="O804" s="28" t="s">
        <v>7634</v>
      </c>
      <c r="P804" s="29" t="s">
        <v>7635</v>
      </c>
      <c r="Q804" s="28" t="s">
        <v>7636</v>
      </c>
      <c r="R804" s="28" t="s">
        <v>7637</v>
      </c>
      <c r="S804" s="17" t="s">
        <v>7638</v>
      </c>
      <c r="T804" s="31">
        <v>3.363</v>
      </c>
      <c r="U804" s="32">
        <v>1</v>
      </c>
      <c r="V804" s="32">
        <v>0</v>
      </c>
      <c r="W804" s="32">
        <v>1</v>
      </c>
    </row>
    <row r="805" s="2" customFormat="1" ht="15.75" spans="1:23">
      <c r="A805" s="27" t="s">
        <v>1696</v>
      </c>
      <c r="B805" s="27" t="s">
        <v>1706</v>
      </c>
      <c r="C805" s="15" t="s">
        <v>2540</v>
      </c>
      <c r="D805" s="16" t="s">
        <v>7620</v>
      </c>
      <c r="E805" s="17" t="s">
        <v>2511</v>
      </c>
      <c r="F805" s="28" t="s">
        <v>7639</v>
      </c>
      <c r="G805" s="28" t="s">
        <v>2592</v>
      </c>
      <c r="H805" s="17" t="s">
        <v>7640</v>
      </c>
      <c r="I805" s="21">
        <v>394.42</v>
      </c>
      <c r="J805" s="17" t="s">
        <v>7641</v>
      </c>
      <c r="K805" s="21">
        <v>78</v>
      </c>
      <c r="L805" s="21">
        <v>197.76</v>
      </c>
      <c r="M805" s="21" t="s">
        <v>2516</v>
      </c>
      <c r="N805" s="21" t="s">
        <v>2517</v>
      </c>
      <c r="O805" s="28" t="s">
        <v>7642</v>
      </c>
      <c r="P805" s="29" t="s">
        <v>4292</v>
      </c>
      <c r="Q805" s="28" t="s">
        <v>2520</v>
      </c>
      <c r="R805" s="28" t="s">
        <v>7643</v>
      </c>
      <c r="S805" s="17" t="s">
        <v>7644</v>
      </c>
      <c r="T805" s="31">
        <v>3.567</v>
      </c>
      <c r="U805" s="32">
        <v>6</v>
      </c>
      <c r="V805" s="32">
        <v>0</v>
      </c>
      <c r="W805" s="32">
        <v>2</v>
      </c>
    </row>
    <row r="806" s="2" customFormat="1" ht="15.75" spans="1:23">
      <c r="A806" s="27" t="s">
        <v>1716</v>
      </c>
      <c r="B806" s="27" t="s">
        <v>1726</v>
      </c>
      <c r="C806" s="15" t="s">
        <v>2549</v>
      </c>
      <c r="D806" s="16" t="s">
        <v>7620</v>
      </c>
      <c r="E806" s="17" t="s">
        <v>2511</v>
      </c>
      <c r="F806" s="28" t="s">
        <v>7645</v>
      </c>
      <c r="G806" s="28" t="s">
        <v>3629</v>
      </c>
      <c r="H806" s="17" t="s">
        <v>7646</v>
      </c>
      <c r="I806" s="21">
        <v>314.38</v>
      </c>
      <c r="J806" s="17" t="s">
        <v>7647</v>
      </c>
      <c r="K806" s="21">
        <v>63</v>
      </c>
      <c r="L806" s="21">
        <v>200.39</v>
      </c>
      <c r="M806" s="21" t="s">
        <v>2516</v>
      </c>
      <c r="N806" s="21" t="s">
        <v>2517</v>
      </c>
      <c r="O806" s="28" t="s">
        <v>7648</v>
      </c>
      <c r="P806" s="29" t="s">
        <v>7649</v>
      </c>
      <c r="Q806" s="28" t="s">
        <v>2520</v>
      </c>
      <c r="R806" s="28" t="s">
        <v>7650</v>
      </c>
      <c r="S806" s="17" t="s">
        <v>7651</v>
      </c>
      <c r="T806" s="31">
        <v>1.919</v>
      </c>
      <c r="U806" s="32">
        <v>3</v>
      </c>
      <c r="V806" s="32">
        <v>1</v>
      </c>
      <c r="W806" s="32">
        <v>5</v>
      </c>
    </row>
    <row r="807" s="2" customFormat="1" ht="15.75" spans="1:23">
      <c r="A807" s="27" t="s">
        <v>1736</v>
      </c>
      <c r="B807" s="27" t="s">
        <v>1746</v>
      </c>
      <c r="C807" s="15" t="s">
        <v>2558</v>
      </c>
      <c r="D807" s="16" t="s">
        <v>7620</v>
      </c>
      <c r="E807" s="17" t="s">
        <v>2511</v>
      </c>
      <c r="F807" s="28" t="s">
        <v>4523</v>
      </c>
      <c r="G807" s="28" t="s">
        <v>2542</v>
      </c>
      <c r="H807" s="17" t="s">
        <v>7652</v>
      </c>
      <c r="I807" s="21">
        <v>530.5</v>
      </c>
      <c r="J807" s="17" t="s">
        <v>7653</v>
      </c>
      <c r="K807" s="21">
        <v>100</v>
      </c>
      <c r="L807" s="21">
        <v>188.5</v>
      </c>
      <c r="M807" s="21" t="s">
        <v>2516</v>
      </c>
      <c r="N807" s="21" t="s">
        <v>2517</v>
      </c>
      <c r="O807" s="28" t="s">
        <v>7654</v>
      </c>
      <c r="P807" s="29" t="s">
        <v>7655</v>
      </c>
      <c r="Q807" s="28" t="s">
        <v>2520</v>
      </c>
      <c r="R807" s="28" t="s">
        <v>7656</v>
      </c>
      <c r="S807" s="17" t="s">
        <v>7657</v>
      </c>
      <c r="T807" s="31">
        <v>4.362</v>
      </c>
      <c r="U807" s="32">
        <v>6</v>
      </c>
      <c r="V807" s="32">
        <v>2</v>
      </c>
      <c r="W807" s="32">
        <v>7</v>
      </c>
    </row>
    <row r="808" s="2" customFormat="1" ht="15.75" spans="1:23">
      <c r="A808" s="27" t="s">
        <v>1756</v>
      </c>
      <c r="B808" s="27" t="s">
        <v>1766</v>
      </c>
      <c r="C808" s="15" t="s">
        <v>2566</v>
      </c>
      <c r="D808" s="16" t="s">
        <v>7620</v>
      </c>
      <c r="E808" s="17" t="s">
        <v>2511</v>
      </c>
      <c r="F808" s="28" t="s">
        <v>5134</v>
      </c>
      <c r="G808" s="28" t="s">
        <v>3791</v>
      </c>
      <c r="H808" s="17" t="s">
        <v>7658</v>
      </c>
      <c r="I808" s="21">
        <v>376.9</v>
      </c>
      <c r="J808" s="17" t="s">
        <v>7659</v>
      </c>
      <c r="K808" s="21">
        <v>75</v>
      </c>
      <c r="L808" s="21">
        <v>198.99</v>
      </c>
      <c r="M808" s="21" t="s">
        <v>2516</v>
      </c>
      <c r="N808" s="21" t="s">
        <v>2517</v>
      </c>
      <c r="O808" s="28" t="s">
        <v>7660</v>
      </c>
      <c r="P808" s="29" t="s">
        <v>7661</v>
      </c>
      <c r="Q808" s="28" t="s">
        <v>2520</v>
      </c>
      <c r="R808" s="28" t="s">
        <v>2517</v>
      </c>
      <c r="S808" s="17" t="s">
        <v>7662</v>
      </c>
      <c r="T808" s="31">
        <v>5.393</v>
      </c>
      <c r="U808" s="32">
        <v>0</v>
      </c>
      <c r="V808" s="32">
        <v>3</v>
      </c>
      <c r="W808" s="32">
        <v>5</v>
      </c>
    </row>
    <row r="809" s="2" customFormat="1" ht="15.75" spans="1:23">
      <c r="A809" s="27" t="s">
        <v>1776</v>
      </c>
      <c r="B809" s="27" t="s">
        <v>1786</v>
      </c>
      <c r="C809" s="15" t="s">
        <v>2576</v>
      </c>
      <c r="D809" s="16" t="s">
        <v>7620</v>
      </c>
      <c r="E809" s="17" t="s">
        <v>2511</v>
      </c>
      <c r="F809" s="28" t="s">
        <v>7663</v>
      </c>
      <c r="G809" s="28" t="s">
        <v>3629</v>
      </c>
      <c r="H809" s="17" t="s">
        <v>7664</v>
      </c>
      <c r="I809" s="21">
        <v>424.8</v>
      </c>
      <c r="J809" s="17" t="s">
        <v>7665</v>
      </c>
      <c r="K809" s="21">
        <v>84</v>
      </c>
      <c r="L809" s="21">
        <v>197.74</v>
      </c>
      <c r="M809" s="21">
        <v>70</v>
      </c>
      <c r="N809" s="21">
        <v>164.78</v>
      </c>
      <c r="O809" s="28" t="s">
        <v>7666</v>
      </c>
      <c r="P809" s="29" t="s">
        <v>7667</v>
      </c>
      <c r="Q809" s="28" t="s">
        <v>7668</v>
      </c>
      <c r="R809" s="28" t="s">
        <v>2517</v>
      </c>
      <c r="S809" s="17" t="s">
        <v>7669</v>
      </c>
      <c r="T809" s="31">
        <v>1.333</v>
      </c>
      <c r="U809" s="32">
        <v>3</v>
      </c>
      <c r="V809" s="32">
        <v>3</v>
      </c>
      <c r="W809" s="32">
        <v>10</v>
      </c>
    </row>
    <row r="810" s="2" customFormat="1" ht="15.75" spans="1:23">
      <c r="A810" s="27" t="s">
        <v>1637</v>
      </c>
      <c r="B810" s="27" t="s">
        <v>1647</v>
      </c>
      <c r="C810" s="15" t="s">
        <v>2582</v>
      </c>
      <c r="D810" s="16" t="s">
        <v>7620</v>
      </c>
      <c r="E810" s="17" t="s">
        <v>2511</v>
      </c>
      <c r="F810" s="28" t="s">
        <v>7670</v>
      </c>
      <c r="G810" s="28" t="s">
        <v>2691</v>
      </c>
      <c r="H810" s="17" t="s">
        <v>7671</v>
      </c>
      <c r="I810" s="21">
        <v>512.43</v>
      </c>
      <c r="J810" s="17" t="s">
        <v>7672</v>
      </c>
      <c r="K810" s="21">
        <v>100</v>
      </c>
      <c r="L810" s="21">
        <v>195.15</v>
      </c>
      <c r="M810" s="21" t="s">
        <v>2516</v>
      </c>
      <c r="N810" s="21" t="s">
        <v>2517</v>
      </c>
      <c r="O810" s="28" t="s">
        <v>7673</v>
      </c>
      <c r="P810" s="29" t="s">
        <v>7674</v>
      </c>
      <c r="Q810" s="28" t="s">
        <v>2520</v>
      </c>
      <c r="R810" s="28" t="s">
        <v>2517</v>
      </c>
      <c r="S810" s="17" t="s">
        <v>7675</v>
      </c>
      <c r="T810" s="31">
        <v>5.917</v>
      </c>
      <c r="U810" s="32">
        <v>4</v>
      </c>
      <c r="V810" s="32">
        <v>1</v>
      </c>
      <c r="W810" s="32">
        <v>9</v>
      </c>
    </row>
    <row r="811" s="2" customFormat="1" ht="15.75" spans="1:23">
      <c r="A811" s="27" t="s">
        <v>1657</v>
      </c>
      <c r="B811" s="27" t="s">
        <v>1667</v>
      </c>
      <c r="C811" s="15" t="s">
        <v>2590</v>
      </c>
      <c r="D811" s="16" t="s">
        <v>7620</v>
      </c>
      <c r="E811" s="17" t="s">
        <v>2511</v>
      </c>
      <c r="F811" s="28" t="s">
        <v>7676</v>
      </c>
      <c r="G811" s="28" t="s">
        <v>2513</v>
      </c>
      <c r="H811" s="17" t="s">
        <v>7677</v>
      </c>
      <c r="I811" s="21">
        <v>636.79</v>
      </c>
      <c r="J811" s="17" t="s">
        <v>7678</v>
      </c>
      <c r="K811" s="21">
        <v>100</v>
      </c>
      <c r="L811" s="21">
        <v>157.04</v>
      </c>
      <c r="M811" s="21" t="s">
        <v>2516</v>
      </c>
      <c r="N811" s="21" t="s">
        <v>2517</v>
      </c>
      <c r="O811" s="28" t="s">
        <v>7679</v>
      </c>
      <c r="P811" s="29" t="s">
        <v>7680</v>
      </c>
      <c r="Q811" s="28" t="s">
        <v>2520</v>
      </c>
      <c r="R811" s="28" t="s">
        <v>2517</v>
      </c>
      <c r="S811" s="17" t="s">
        <v>7681</v>
      </c>
      <c r="T811" s="31">
        <v>7.572</v>
      </c>
      <c r="U811" s="32">
        <v>4</v>
      </c>
      <c r="V811" s="32">
        <v>4</v>
      </c>
      <c r="W811" s="32">
        <v>11</v>
      </c>
    </row>
    <row r="812" s="2" customFormat="1" ht="15.75" spans="1:23">
      <c r="A812" s="27" t="s">
        <v>1677</v>
      </c>
      <c r="B812" s="27" t="s">
        <v>1687</v>
      </c>
      <c r="C812" s="15" t="s">
        <v>2599</v>
      </c>
      <c r="D812" s="16" t="s">
        <v>7620</v>
      </c>
      <c r="E812" s="17" t="s">
        <v>2511</v>
      </c>
      <c r="F812" s="28" t="s">
        <v>7682</v>
      </c>
      <c r="G812" s="28" t="s">
        <v>3173</v>
      </c>
      <c r="H812" s="17" t="s">
        <v>7683</v>
      </c>
      <c r="I812" s="21">
        <v>440.88</v>
      </c>
      <c r="J812" s="17" t="s">
        <v>7684</v>
      </c>
      <c r="K812" s="21">
        <v>88</v>
      </c>
      <c r="L812" s="21">
        <v>199.6</v>
      </c>
      <c r="M812" s="21" t="s">
        <v>2516</v>
      </c>
      <c r="N812" s="21" t="s">
        <v>2517</v>
      </c>
      <c r="O812" s="28" t="s">
        <v>7685</v>
      </c>
      <c r="P812" s="29" t="s">
        <v>7686</v>
      </c>
      <c r="Q812" s="28" t="s">
        <v>2520</v>
      </c>
      <c r="R812" s="28" t="s">
        <v>7687</v>
      </c>
      <c r="S812" s="17" t="s">
        <v>7688</v>
      </c>
      <c r="T812" s="31">
        <v>3.558</v>
      </c>
      <c r="U812" s="32">
        <v>5</v>
      </c>
      <c r="V812" s="32">
        <v>1</v>
      </c>
      <c r="W812" s="32">
        <v>6</v>
      </c>
    </row>
    <row r="813" s="2" customFormat="1" ht="15.75" spans="1:23">
      <c r="A813" s="27" t="s">
        <v>1697</v>
      </c>
      <c r="B813" s="27" t="s">
        <v>1707</v>
      </c>
      <c r="C813" s="15" t="s">
        <v>2607</v>
      </c>
      <c r="D813" s="16" t="s">
        <v>7620</v>
      </c>
      <c r="E813" s="17" t="s">
        <v>2511</v>
      </c>
      <c r="F813" s="28" t="s">
        <v>7689</v>
      </c>
      <c r="G813" s="28" t="s">
        <v>2691</v>
      </c>
      <c r="H813" s="17" t="s">
        <v>7690</v>
      </c>
      <c r="I813" s="21">
        <v>432.94</v>
      </c>
      <c r="J813" s="17" t="s">
        <v>7691</v>
      </c>
      <c r="K813" s="21">
        <v>86</v>
      </c>
      <c r="L813" s="21">
        <v>198.64</v>
      </c>
      <c r="M813" s="21" t="s">
        <v>2516</v>
      </c>
      <c r="N813" s="21" t="s">
        <v>2517</v>
      </c>
      <c r="O813" s="28" t="s">
        <v>7692</v>
      </c>
      <c r="P813" s="29" t="s">
        <v>7693</v>
      </c>
      <c r="Q813" s="28" t="s">
        <v>2520</v>
      </c>
      <c r="R813" s="28" t="s">
        <v>2517</v>
      </c>
      <c r="S813" s="17" t="s">
        <v>7694</v>
      </c>
      <c r="T813" s="31">
        <v>2.256</v>
      </c>
      <c r="U813" s="32">
        <v>2</v>
      </c>
      <c r="V813" s="32">
        <v>2</v>
      </c>
      <c r="W813" s="32">
        <v>6</v>
      </c>
    </row>
    <row r="814" s="2" customFormat="1" ht="15.75" spans="1:23">
      <c r="A814" s="27" t="s">
        <v>1717</v>
      </c>
      <c r="B814" s="27" t="s">
        <v>1727</v>
      </c>
      <c r="C814" s="15" t="s">
        <v>2616</v>
      </c>
      <c r="D814" s="16" t="s">
        <v>7620</v>
      </c>
      <c r="E814" s="17" t="s">
        <v>2511</v>
      </c>
      <c r="F814" s="28" t="s">
        <v>7695</v>
      </c>
      <c r="G814" s="28" t="s">
        <v>2691</v>
      </c>
      <c r="H814" s="17" t="s">
        <v>7696</v>
      </c>
      <c r="I814" s="21">
        <v>429.52</v>
      </c>
      <c r="J814" s="17" t="s">
        <v>7697</v>
      </c>
      <c r="K814" s="21">
        <v>29</v>
      </c>
      <c r="L814" s="21">
        <v>67.52</v>
      </c>
      <c r="M814" s="21" t="s">
        <v>2516</v>
      </c>
      <c r="N814" s="21" t="s">
        <v>2517</v>
      </c>
      <c r="O814" s="28" t="s">
        <v>7698</v>
      </c>
      <c r="P814" s="29" t="s">
        <v>7699</v>
      </c>
      <c r="Q814" s="28" t="s">
        <v>2520</v>
      </c>
      <c r="R814" s="28" t="s">
        <v>2517</v>
      </c>
      <c r="S814" s="17" t="s">
        <v>7700</v>
      </c>
      <c r="T814" s="31">
        <v>3.65</v>
      </c>
      <c r="U814" s="32">
        <v>3</v>
      </c>
      <c r="V814" s="32">
        <v>1</v>
      </c>
      <c r="W814" s="32">
        <v>4</v>
      </c>
    </row>
    <row r="815" s="2" customFormat="1" ht="15.75" spans="1:23">
      <c r="A815" s="27" t="s">
        <v>1737</v>
      </c>
      <c r="B815" s="27" t="s">
        <v>1747</v>
      </c>
      <c r="C815" s="15" t="s">
        <v>2625</v>
      </c>
      <c r="D815" s="16" t="s">
        <v>7620</v>
      </c>
      <c r="E815" s="17" t="s">
        <v>2511</v>
      </c>
      <c r="F815" s="28" t="s">
        <v>3006</v>
      </c>
      <c r="G815" s="28" t="s">
        <v>2708</v>
      </c>
      <c r="H815" s="17" t="s">
        <v>7701</v>
      </c>
      <c r="I815" s="21">
        <v>558.7</v>
      </c>
      <c r="J815" s="17" t="s">
        <v>7702</v>
      </c>
      <c r="K815" s="21">
        <v>100</v>
      </c>
      <c r="L815" s="21">
        <v>178.99</v>
      </c>
      <c r="M815" s="21" t="s">
        <v>2516</v>
      </c>
      <c r="N815" s="21" t="s">
        <v>2517</v>
      </c>
      <c r="O815" s="28" t="s">
        <v>7703</v>
      </c>
      <c r="P815" s="29" t="s">
        <v>7704</v>
      </c>
      <c r="Q815" s="28" t="s">
        <v>2520</v>
      </c>
      <c r="R815" s="28" t="s">
        <v>2517</v>
      </c>
      <c r="S815" s="17" t="s">
        <v>7705</v>
      </c>
      <c r="T815" s="31">
        <v>2.312</v>
      </c>
      <c r="U815" s="32">
        <v>5</v>
      </c>
      <c r="V815" s="32">
        <v>2</v>
      </c>
      <c r="W815" s="32">
        <v>6</v>
      </c>
    </row>
    <row r="816" s="2" customFormat="1" ht="15.75" spans="1:23">
      <c r="A816" s="27" t="s">
        <v>1757</v>
      </c>
      <c r="B816" s="27" t="s">
        <v>1767</v>
      </c>
      <c r="C816" s="15" t="s">
        <v>2634</v>
      </c>
      <c r="D816" s="16" t="s">
        <v>7620</v>
      </c>
      <c r="E816" s="17" t="s">
        <v>2511</v>
      </c>
      <c r="F816" s="28" t="s">
        <v>7344</v>
      </c>
      <c r="G816" s="28" t="s">
        <v>2542</v>
      </c>
      <c r="H816" s="17" t="s">
        <v>7706</v>
      </c>
      <c r="I816" s="21">
        <v>490.94</v>
      </c>
      <c r="J816" s="17" t="s">
        <v>7707</v>
      </c>
      <c r="K816" s="21">
        <v>98</v>
      </c>
      <c r="L816" s="21">
        <v>199.62</v>
      </c>
      <c r="M816" s="21" t="s">
        <v>2516</v>
      </c>
      <c r="N816" s="21" t="s">
        <v>2517</v>
      </c>
      <c r="O816" s="28" t="s">
        <v>7708</v>
      </c>
      <c r="P816" s="29" t="s">
        <v>7709</v>
      </c>
      <c r="Q816" s="28" t="s">
        <v>5105</v>
      </c>
      <c r="R816" s="28" t="s">
        <v>7710</v>
      </c>
      <c r="S816" s="17" t="s">
        <v>7711</v>
      </c>
      <c r="T816" s="31">
        <v>3.706</v>
      </c>
      <c r="U816" s="32">
        <v>5</v>
      </c>
      <c r="V816" s="32">
        <v>1</v>
      </c>
      <c r="W816" s="32">
        <v>5</v>
      </c>
    </row>
    <row r="817" s="2" customFormat="1" ht="15.75" spans="1:23">
      <c r="A817" s="27" t="s">
        <v>1777</v>
      </c>
      <c r="B817" s="27" t="s">
        <v>1787</v>
      </c>
      <c r="C817" s="15" t="s">
        <v>2641</v>
      </c>
      <c r="D817" s="16" t="s">
        <v>7620</v>
      </c>
      <c r="E817" s="17" t="s">
        <v>2511</v>
      </c>
      <c r="F817" s="28" t="s">
        <v>6251</v>
      </c>
      <c r="G817" s="28" t="s">
        <v>2513</v>
      </c>
      <c r="H817" s="17" t="s">
        <v>7712</v>
      </c>
      <c r="I817" s="21">
        <v>377.39</v>
      </c>
      <c r="J817" s="17" t="s">
        <v>7713</v>
      </c>
      <c r="K817" s="21">
        <v>75</v>
      </c>
      <c r="L817" s="21">
        <v>198.73</v>
      </c>
      <c r="M817" s="21" t="s">
        <v>2516</v>
      </c>
      <c r="N817" s="21" t="s">
        <v>2517</v>
      </c>
      <c r="O817" s="28" t="s">
        <v>7714</v>
      </c>
      <c r="P817" s="29" t="s">
        <v>7715</v>
      </c>
      <c r="Q817" s="28" t="s">
        <v>2520</v>
      </c>
      <c r="R817" s="28" t="s">
        <v>2517</v>
      </c>
      <c r="S817" s="17" t="s">
        <v>7716</v>
      </c>
      <c r="T817" s="31">
        <v>2.545</v>
      </c>
      <c r="U817" s="32">
        <v>5</v>
      </c>
      <c r="V817" s="32">
        <v>1</v>
      </c>
      <c r="W817" s="32">
        <v>4</v>
      </c>
    </row>
    <row r="818" s="2" customFormat="1" ht="15.75" spans="1:23">
      <c r="A818" s="27" t="s">
        <v>1638</v>
      </c>
      <c r="B818" s="27" t="s">
        <v>1648</v>
      </c>
      <c r="C818" s="15" t="s">
        <v>2648</v>
      </c>
      <c r="D818" s="16" t="s">
        <v>7620</v>
      </c>
      <c r="E818" s="17" t="s">
        <v>2511</v>
      </c>
      <c r="F818" s="28" t="s">
        <v>2776</v>
      </c>
      <c r="G818" s="28" t="s">
        <v>2513</v>
      </c>
      <c r="H818" s="17" t="s">
        <v>7717</v>
      </c>
      <c r="I818" s="21">
        <v>400.31</v>
      </c>
      <c r="J818" s="17" t="s">
        <v>7718</v>
      </c>
      <c r="K818" s="21">
        <v>64</v>
      </c>
      <c r="L818" s="21">
        <v>159.88</v>
      </c>
      <c r="M818" s="21" t="s">
        <v>2516</v>
      </c>
      <c r="N818" s="21" t="s">
        <v>2517</v>
      </c>
      <c r="O818" s="28" t="s">
        <v>7719</v>
      </c>
      <c r="P818" s="29" t="s">
        <v>7720</v>
      </c>
      <c r="Q818" s="28" t="s">
        <v>2520</v>
      </c>
      <c r="R818" s="28" t="s">
        <v>2517</v>
      </c>
      <c r="S818" s="17" t="s">
        <v>7721</v>
      </c>
      <c r="T818" s="31">
        <v>4.604</v>
      </c>
      <c r="U818" s="32">
        <v>2</v>
      </c>
      <c r="V818" s="32">
        <v>0</v>
      </c>
      <c r="W818" s="32">
        <v>4</v>
      </c>
    </row>
    <row r="819" s="2" customFormat="1" ht="15.75" spans="1:23">
      <c r="A819" s="27" t="s">
        <v>1658</v>
      </c>
      <c r="B819" s="27" t="s">
        <v>1668</v>
      </c>
      <c r="C819" s="15" t="s">
        <v>2656</v>
      </c>
      <c r="D819" s="16" t="s">
        <v>7620</v>
      </c>
      <c r="E819" s="17" t="s">
        <v>2511</v>
      </c>
      <c r="F819" s="28" t="s">
        <v>7722</v>
      </c>
      <c r="G819" s="28" t="s">
        <v>2524</v>
      </c>
      <c r="H819" s="17" t="s">
        <v>7723</v>
      </c>
      <c r="I819" s="21">
        <v>424.38</v>
      </c>
      <c r="J819" s="17" t="s">
        <v>7724</v>
      </c>
      <c r="K819" s="21">
        <v>84</v>
      </c>
      <c r="L819" s="21">
        <v>197.94</v>
      </c>
      <c r="M819" s="21" t="s">
        <v>2516</v>
      </c>
      <c r="N819" s="21" t="s">
        <v>2517</v>
      </c>
      <c r="O819" s="28" t="s">
        <v>7725</v>
      </c>
      <c r="P819" s="29" t="s">
        <v>7726</v>
      </c>
      <c r="Q819" s="28" t="s">
        <v>2520</v>
      </c>
      <c r="R819" s="28" t="s">
        <v>2517</v>
      </c>
      <c r="S819" s="17" t="s">
        <v>7727</v>
      </c>
      <c r="T819" s="31">
        <v>4.56</v>
      </c>
      <c r="U819" s="32">
        <v>4</v>
      </c>
      <c r="V819" s="32">
        <v>2</v>
      </c>
      <c r="W819" s="32">
        <v>5</v>
      </c>
    </row>
    <row r="820" s="2" customFormat="1" ht="15.75" spans="1:23">
      <c r="A820" s="27" t="s">
        <v>1678</v>
      </c>
      <c r="B820" s="27" t="s">
        <v>1688</v>
      </c>
      <c r="C820" s="15" t="s">
        <v>2665</v>
      </c>
      <c r="D820" s="16" t="s">
        <v>7620</v>
      </c>
      <c r="E820" s="17" t="s">
        <v>2511</v>
      </c>
      <c r="F820" s="28" t="s">
        <v>6463</v>
      </c>
      <c r="G820" s="28" t="s">
        <v>4545</v>
      </c>
      <c r="H820" s="17" t="s">
        <v>7728</v>
      </c>
      <c r="I820" s="21">
        <v>493.47</v>
      </c>
      <c r="J820" s="17" t="s">
        <v>7729</v>
      </c>
      <c r="K820" s="21">
        <v>98</v>
      </c>
      <c r="L820" s="21">
        <v>198.59</v>
      </c>
      <c r="M820" s="21" t="s">
        <v>2516</v>
      </c>
      <c r="N820" s="21" t="s">
        <v>2517</v>
      </c>
      <c r="O820" s="28" t="s">
        <v>7730</v>
      </c>
      <c r="P820" s="29" t="s">
        <v>7731</v>
      </c>
      <c r="Q820" s="28" t="s">
        <v>2520</v>
      </c>
      <c r="R820" s="28" t="s">
        <v>2517</v>
      </c>
      <c r="S820" s="17" t="s">
        <v>7732</v>
      </c>
      <c r="T820" s="31">
        <v>4.784</v>
      </c>
      <c r="U820" s="32">
        <v>5</v>
      </c>
      <c r="V820" s="32">
        <v>0</v>
      </c>
      <c r="W820" s="32">
        <v>5</v>
      </c>
    </row>
    <row r="821" s="2" customFormat="1" ht="15.75" spans="1:23">
      <c r="A821" s="27" t="s">
        <v>1698</v>
      </c>
      <c r="B821" s="27" t="s">
        <v>1708</v>
      </c>
      <c r="C821" s="15" t="s">
        <v>2673</v>
      </c>
      <c r="D821" s="16" t="s">
        <v>7620</v>
      </c>
      <c r="E821" s="17" t="s">
        <v>2511</v>
      </c>
      <c r="F821" s="28" t="s">
        <v>7733</v>
      </c>
      <c r="G821" s="28" t="s">
        <v>2627</v>
      </c>
      <c r="H821" s="17" t="s">
        <v>7734</v>
      </c>
      <c r="I821" s="21">
        <v>380.91</v>
      </c>
      <c r="J821" s="17" t="s">
        <v>7735</v>
      </c>
      <c r="K821" s="21">
        <v>76</v>
      </c>
      <c r="L821" s="21">
        <v>199.52</v>
      </c>
      <c r="M821" s="21" t="s">
        <v>2516</v>
      </c>
      <c r="N821" s="21" t="s">
        <v>2517</v>
      </c>
      <c r="O821" s="28" t="s">
        <v>7736</v>
      </c>
      <c r="P821" s="29" t="s">
        <v>7737</v>
      </c>
      <c r="Q821" s="28" t="s">
        <v>5105</v>
      </c>
      <c r="R821" s="28" t="s">
        <v>7738</v>
      </c>
      <c r="S821" s="17" t="s">
        <v>7739</v>
      </c>
      <c r="T821" s="31">
        <v>5.364</v>
      </c>
      <c r="U821" s="32">
        <v>1</v>
      </c>
      <c r="V821" s="32">
        <v>1</v>
      </c>
      <c r="W821" s="32">
        <v>6</v>
      </c>
    </row>
    <row r="822" s="2" customFormat="1" ht="15.75" spans="1:23">
      <c r="A822" s="27" t="s">
        <v>1718</v>
      </c>
      <c r="B822" s="27" t="s">
        <v>1728</v>
      </c>
      <c r="C822" s="15" t="s">
        <v>2681</v>
      </c>
      <c r="D822" s="16" t="s">
        <v>7620</v>
      </c>
      <c r="E822" s="17" t="s">
        <v>2511</v>
      </c>
      <c r="F822" s="28" t="s">
        <v>2559</v>
      </c>
      <c r="G822" s="28" t="s">
        <v>2524</v>
      </c>
      <c r="H822" s="17" t="s">
        <v>7740</v>
      </c>
      <c r="I822" s="21">
        <v>412.26</v>
      </c>
      <c r="J822" s="17" t="s">
        <v>7741</v>
      </c>
      <c r="K822" s="21">
        <v>82</v>
      </c>
      <c r="L822" s="21">
        <v>198.9</v>
      </c>
      <c r="M822" s="21" t="s">
        <v>2516</v>
      </c>
      <c r="N822" s="21" t="s">
        <v>2517</v>
      </c>
      <c r="O822" s="28" t="s">
        <v>7742</v>
      </c>
      <c r="P822" s="29" t="s">
        <v>7743</v>
      </c>
      <c r="Q822" s="28" t="s">
        <v>2520</v>
      </c>
      <c r="R822" s="28" t="s">
        <v>2517</v>
      </c>
      <c r="S822" s="17" t="s">
        <v>7744</v>
      </c>
      <c r="T822" s="31">
        <v>3.721</v>
      </c>
      <c r="U822" s="32">
        <v>0</v>
      </c>
      <c r="V822" s="32">
        <v>6</v>
      </c>
      <c r="W822" s="32">
        <v>5</v>
      </c>
    </row>
    <row r="823" s="2" customFormat="1" ht="15.75" spans="1:23">
      <c r="A823" s="27" t="s">
        <v>1738</v>
      </c>
      <c r="B823" s="27" t="s">
        <v>1748</v>
      </c>
      <c r="C823" s="15" t="s">
        <v>2689</v>
      </c>
      <c r="D823" s="16" t="s">
        <v>7620</v>
      </c>
      <c r="E823" s="17" t="s">
        <v>2511</v>
      </c>
      <c r="F823" s="28" t="s">
        <v>7745</v>
      </c>
      <c r="G823" s="28" t="s">
        <v>3629</v>
      </c>
      <c r="H823" s="17" t="s">
        <v>7746</v>
      </c>
      <c r="I823" s="21">
        <v>472.08</v>
      </c>
      <c r="J823" s="17" t="s">
        <v>7747</v>
      </c>
      <c r="K823" s="21">
        <v>94</v>
      </c>
      <c r="L823" s="21">
        <v>199.12</v>
      </c>
      <c r="M823" s="21" t="s">
        <v>2516</v>
      </c>
      <c r="N823" s="21" t="s">
        <v>2517</v>
      </c>
      <c r="O823" s="28" t="s">
        <v>7748</v>
      </c>
      <c r="P823" s="29" t="s">
        <v>7749</v>
      </c>
      <c r="Q823" s="28" t="s">
        <v>2520</v>
      </c>
      <c r="R823" s="28" t="s">
        <v>7750</v>
      </c>
      <c r="S823" s="17" t="s">
        <v>7751</v>
      </c>
      <c r="T823" s="31">
        <v>8.114</v>
      </c>
      <c r="U823" s="32">
        <v>1</v>
      </c>
      <c r="V823" s="32">
        <v>0</v>
      </c>
      <c r="W823" s="32">
        <v>8</v>
      </c>
    </row>
    <row r="824" s="2" customFormat="1" ht="15.75" spans="1:23">
      <c r="A824" s="27" t="s">
        <v>1758</v>
      </c>
      <c r="B824" s="27" t="s">
        <v>1768</v>
      </c>
      <c r="C824" s="15" t="s">
        <v>2698</v>
      </c>
      <c r="D824" s="16" t="s">
        <v>7620</v>
      </c>
      <c r="E824" s="17" t="s">
        <v>2511</v>
      </c>
      <c r="F824" s="28" t="s">
        <v>7069</v>
      </c>
      <c r="G824" s="28" t="s">
        <v>3173</v>
      </c>
      <c r="H824" s="17" t="s">
        <v>7752</v>
      </c>
      <c r="I824" s="21">
        <v>311.33</v>
      </c>
      <c r="J824" s="17" t="s">
        <v>7753</v>
      </c>
      <c r="K824" s="21">
        <v>62</v>
      </c>
      <c r="L824" s="21">
        <v>199.15</v>
      </c>
      <c r="M824" s="21" t="s">
        <v>2516</v>
      </c>
      <c r="N824" s="21" t="s">
        <v>2517</v>
      </c>
      <c r="O824" s="28" t="s">
        <v>7754</v>
      </c>
      <c r="P824" s="29" t="s">
        <v>7755</v>
      </c>
      <c r="Q824" s="28" t="s">
        <v>2520</v>
      </c>
      <c r="R824" s="28" t="s">
        <v>7756</v>
      </c>
      <c r="S824" s="17" t="s">
        <v>7757</v>
      </c>
      <c r="T824" s="31">
        <v>2.681</v>
      </c>
      <c r="U824" s="32">
        <v>4</v>
      </c>
      <c r="V824" s="32">
        <v>1</v>
      </c>
      <c r="W824" s="32">
        <v>4</v>
      </c>
    </row>
    <row r="825" s="2" customFormat="1" ht="15.75" spans="1:23">
      <c r="A825" s="27" t="s">
        <v>1778</v>
      </c>
      <c r="B825" s="27" t="s">
        <v>1788</v>
      </c>
      <c r="C825" s="15" t="s">
        <v>2706</v>
      </c>
      <c r="D825" s="16" t="s">
        <v>7620</v>
      </c>
      <c r="E825" s="17" t="s">
        <v>2511</v>
      </c>
      <c r="F825" s="28" t="s">
        <v>7758</v>
      </c>
      <c r="G825" s="28" t="s">
        <v>3173</v>
      </c>
      <c r="H825" s="17" t="s">
        <v>7759</v>
      </c>
      <c r="I825" s="21">
        <v>320.74</v>
      </c>
      <c r="J825" s="17" t="s">
        <v>7760</v>
      </c>
      <c r="K825" s="21">
        <v>64</v>
      </c>
      <c r="L825" s="21">
        <v>199.54</v>
      </c>
      <c r="M825" s="21">
        <v>64</v>
      </c>
      <c r="N825" s="21">
        <v>199.54</v>
      </c>
      <c r="O825" s="28" t="s">
        <v>7761</v>
      </c>
      <c r="P825" s="29" t="s">
        <v>7762</v>
      </c>
      <c r="Q825" s="28" t="s">
        <v>4987</v>
      </c>
      <c r="R825" s="28" t="s">
        <v>7763</v>
      </c>
      <c r="S825" s="17" t="s">
        <v>7764</v>
      </c>
      <c r="T825" s="31">
        <v>3.847</v>
      </c>
      <c r="U825" s="32">
        <v>4</v>
      </c>
      <c r="V825" s="32">
        <v>0</v>
      </c>
      <c r="W825" s="32">
        <v>10</v>
      </c>
    </row>
    <row r="826" s="2" customFormat="1" ht="15.75" spans="1:23">
      <c r="A826" s="27" t="s">
        <v>1639</v>
      </c>
      <c r="B826" s="27" t="s">
        <v>1649</v>
      </c>
      <c r="C826" s="15" t="s">
        <v>2714</v>
      </c>
      <c r="D826" s="16" t="s">
        <v>7620</v>
      </c>
      <c r="E826" s="17" t="s">
        <v>2511</v>
      </c>
      <c r="F826" s="28" t="s">
        <v>3022</v>
      </c>
      <c r="G826" s="28" t="s">
        <v>2691</v>
      </c>
      <c r="H826" s="17" t="s">
        <v>7765</v>
      </c>
      <c r="I826" s="21">
        <v>428.44</v>
      </c>
      <c r="J826" s="17" t="s">
        <v>7766</v>
      </c>
      <c r="K826" s="21">
        <v>85</v>
      </c>
      <c r="L826" s="21">
        <v>198.39</v>
      </c>
      <c r="M826" s="21" t="s">
        <v>2516</v>
      </c>
      <c r="N826" s="21" t="s">
        <v>2517</v>
      </c>
      <c r="O826" s="28" t="s">
        <v>7767</v>
      </c>
      <c r="P826" s="29" t="s">
        <v>7768</v>
      </c>
      <c r="Q826" s="28" t="s">
        <v>2520</v>
      </c>
      <c r="R826" s="28" t="s">
        <v>2517</v>
      </c>
      <c r="S826" s="17" t="s">
        <v>7769</v>
      </c>
      <c r="T826" s="31">
        <v>2.687</v>
      </c>
      <c r="U826" s="32">
        <v>7</v>
      </c>
      <c r="V826" s="32">
        <v>0</v>
      </c>
      <c r="W826" s="32">
        <v>6</v>
      </c>
    </row>
    <row r="827" s="2" customFormat="1" ht="15.75" spans="1:23">
      <c r="A827" s="27" t="s">
        <v>1659</v>
      </c>
      <c r="B827" s="27" t="s">
        <v>1669</v>
      </c>
      <c r="C827" s="15" t="s">
        <v>2722</v>
      </c>
      <c r="D827" s="16" t="s">
        <v>7620</v>
      </c>
      <c r="E827" s="17" t="s">
        <v>2511</v>
      </c>
      <c r="F827" s="28" t="s">
        <v>7770</v>
      </c>
      <c r="G827" s="28" t="s">
        <v>2513</v>
      </c>
      <c r="H827" s="17" t="s">
        <v>7771</v>
      </c>
      <c r="I827" s="21">
        <v>457.28</v>
      </c>
      <c r="J827" s="17" t="s">
        <v>7772</v>
      </c>
      <c r="K827" s="21">
        <v>91</v>
      </c>
      <c r="L827" s="21">
        <v>199</v>
      </c>
      <c r="M827" s="21" t="s">
        <v>2516</v>
      </c>
      <c r="N827" s="21" t="s">
        <v>2517</v>
      </c>
      <c r="O827" s="28" t="s">
        <v>7773</v>
      </c>
      <c r="P827" s="29" t="s">
        <v>7774</v>
      </c>
      <c r="Q827" s="29" t="s">
        <v>2520</v>
      </c>
      <c r="R827" s="28" t="s">
        <v>7775</v>
      </c>
      <c r="S827" s="17" t="s">
        <v>7776</v>
      </c>
      <c r="T827" s="31">
        <v>2.057</v>
      </c>
      <c r="U827" s="32">
        <v>4</v>
      </c>
      <c r="V827" s="32">
        <v>1</v>
      </c>
      <c r="W827" s="32">
        <v>4</v>
      </c>
    </row>
    <row r="828" s="2" customFormat="1" ht="15.75" spans="1:23">
      <c r="A828" s="27" t="s">
        <v>1679</v>
      </c>
      <c r="B828" s="27" t="s">
        <v>1689</v>
      </c>
      <c r="C828" s="15" t="s">
        <v>2730</v>
      </c>
      <c r="D828" s="16" t="s">
        <v>7620</v>
      </c>
      <c r="E828" s="17" t="s">
        <v>2511</v>
      </c>
      <c r="F828" s="28" t="s">
        <v>6593</v>
      </c>
      <c r="G828" s="28" t="s">
        <v>3173</v>
      </c>
      <c r="H828" s="17" t="s">
        <v>7777</v>
      </c>
      <c r="I828" s="21">
        <v>517.66</v>
      </c>
      <c r="J828" s="17" t="s">
        <v>7778</v>
      </c>
      <c r="K828" s="21">
        <v>100</v>
      </c>
      <c r="L828" s="21">
        <v>193.18</v>
      </c>
      <c r="M828" s="21" t="s">
        <v>2516</v>
      </c>
      <c r="N828" s="21" t="s">
        <v>2517</v>
      </c>
      <c r="O828" s="28" t="s">
        <v>7779</v>
      </c>
      <c r="P828" s="29" t="s">
        <v>7780</v>
      </c>
      <c r="Q828" s="28" t="s">
        <v>2520</v>
      </c>
      <c r="R828" s="28" t="s">
        <v>2517</v>
      </c>
      <c r="S828" s="17" t="s">
        <v>7781</v>
      </c>
      <c r="T828" s="31">
        <v>4.528</v>
      </c>
      <c r="U828" s="32">
        <v>5</v>
      </c>
      <c r="V828" s="32">
        <v>2</v>
      </c>
      <c r="W828" s="32">
        <v>6</v>
      </c>
    </row>
    <row r="829" s="2" customFormat="1" ht="15.75" spans="1:23">
      <c r="A829" s="27" t="s">
        <v>1699</v>
      </c>
      <c r="B829" s="27" t="s">
        <v>1709</v>
      </c>
      <c r="C829" s="15" t="s">
        <v>2738</v>
      </c>
      <c r="D829" s="16" t="s">
        <v>7620</v>
      </c>
      <c r="E829" s="17" t="s">
        <v>2511</v>
      </c>
      <c r="F829" s="28" t="s">
        <v>7782</v>
      </c>
      <c r="G829" s="28" t="s">
        <v>2513</v>
      </c>
      <c r="H829" s="17" t="s">
        <v>7783</v>
      </c>
      <c r="I829" s="21">
        <v>398.45</v>
      </c>
      <c r="J829" s="17" t="s">
        <v>7784</v>
      </c>
      <c r="K829" s="21">
        <v>79</v>
      </c>
      <c r="L829" s="21">
        <v>198.27</v>
      </c>
      <c r="M829" s="21" t="s">
        <v>2516</v>
      </c>
      <c r="N829" s="21" t="s">
        <v>2517</v>
      </c>
      <c r="O829" s="28" t="s">
        <v>7785</v>
      </c>
      <c r="P829" s="29" t="s">
        <v>7786</v>
      </c>
      <c r="Q829" s="28" t="s">
        <v>2520</v>
      </c>
      <c r="R829" s="28" t="s">
        <v>2517</v>
      </c>
      <c r="S829" s="17" t="s">
        <v>7787</v>
      </c>
      <c r="T829" s="31">
        <v>4.412</v>
      </c>
      <c r="U829" s="32">
        <v>4</v>
      </c>
      <c r="V829" s="32">
        <v>2</v>
      </c>
      <c r="W829" s="32">
        <v>4</v>
      </c>
    </row>
    <row r="830" s="2" customFormat="1" ht="15.75" spans="1:23">
      <c r="A830" s="27" t="s">
        <v>1719</v>
      </c>
      <c r="B830" s="27" t="s">
        <v>1729</v>
      </c>
      <c r="C830" s="15" t="s">
        <v>2745</v>
      </c>
      <c r="D830" s="16" t="s">
        <v>7620</v>
      </c>
      <c r="E830" s="17" t="s">
        <v>2511</v>
      </c>
      <c r="F830" s="28" t="s">
        <v>4162</v>
      </c>
      <c r="G830" s="28" t="s">
        <v>2533</v>
      </c>
      <c r="H830" s="17" t="s">
        <v>7788</v>
      </c>
      <c r="I830" s="21">
        <v>468.57</v>
      </c>
      <c r="J830" s="17" t="s">
        <v>7789</v>
      </c>
      <c r="K830" s="21">
        <v>93</v>
      </c>
      <c r="L830" s="21">
        <v>198.48</v>
      </c>
      <c r="M830" s="21" t="s">
        <v>2516</v>
      </c>
      <c r="N830" s="21" t="s">
        <v>2517</v>
      </c>
      <c r="O830" s="28" t="s">
        <v>7790</v>
      </c>
      <c r="P830" s="29" t="s">
        <v>7791</v>
      </c>
      <c r="Q830" s="28" t="s">
        <v>2520</v>
      </c>
      <c r="R830" s="28" t="s">
        <v>2517</v>
      </c>
      <c r="S830" s="17" t="s">
        <v>7792</v>
      </c>
      <c r="T830" s="31">
        <v>3.6</v>
      </c>
      <c r="U830" s="32">
        <v>2</v>
      </c>
      <c r="V830" s="32">
        <v>2</v>
      </c>
      <c r="W830" s="32">
        <v>5</v>
      </c>
    </row>
    <row r="831" s="2" customFormat="1" ht="15.75" spans="1:23">
      <c r="A831" s="27" t="s">
        <v>1739</v>
      </c>
      <c r="B831" s="27" t="s">
        <v>1749</v>
      </c>
      <c r="C831" s="15" t="s">
        <v>2752</v>
      </c>
      <c r="D831" s="16" t="s">
        <v>7620</v>
      </c>
      <c r="E831" s="17" t="s">
        <v>2511</v>
      </c>
      <c r="F831" s="28" t="s">
        <v>7793</v>
      </c>
      <c r="G831" s="28" t="s">
        <v>2551</v>
      </c>
      <c r="H831" s="17" t="s">
        <v>7794</v>
      </c>
      <c r="I831" s="21">
        <v>340.38</v>
      </c>
      <c r="J831" s="17" t="s">
        <v>7795</v>
      </c>
      <c r="K831" s="21">
        <v>13</v>
      </c>
      <c r="L831" s="21">
        <v>38.19</v>
      </c>
      <c r="M831" s="21" t="s">
        <v>2516</v>
      </c>
      <c r="N831" s="21" t="s">
        <v>2517</v>
      </c>
      <c r="O831" s="28" t="s">
        <v>7796</v>
      </c>
      <c r="P831" s="29" t="s">
        <v>7797</v>
      </c>
      <c r="Q831" s="28" t="s">
        <v>2520</v>
      </c>
      <c r="R831" s="28" t="s">
        <v>2517</v>
      </c>
      <c r="S831" s="17" t="s">
        <v>7798</v>
      </c>
      <c r="T831" s="31">
        <v>0.717</v>
      </c>
      <c r="U831" s="32">
        <v>4</v>
      </c>
      <c r="V831" s="32">
        <v>3</v>
      </c>
      <c r="W831" s="32">
        <v>2</v>
      </c>
    </row>
    <row r="832" s="2" customFormat="1" ht="15.75" spans="1:23">
      <c r="A832" s="27" t="s">
        <v>1759</v>
      </c>
      <c r="B832" s="27" t="s">
        <v>1769</v>
      </c>
      <c r="C832" s="15" t="s">
        <v>2760</v>
      </c>
      <c r="D832" s="16" t="s">
        <v>7620</v>
      </c>
      <c r="E832" s="17" t="s">
        <v>2511</v>
      </c>
      <c r="F832" s="28" t="s">
        <v>7799</v>
      </c>
      <c r="G832" s="28" t="s">
        <v>2513</v>
      </c>
      <c r="H832" s="17" t="s">
        <v>7800</v>
      </c>
      <c r="I832" s="21">
        <v>254.17</v>
      </c>
      <c r="J832" s="17" t="s">
        <v>7801</v>
      </c>
      <c r="K832" s="21">
        <v>50</v>
      </c>
      <c r="L832" s="21">
        <v>196.72</v>
      </c>
      <c r="M832" s="21" t="s">
        <v>2516</v>
      </c>
      <c r="N832" s="21" t="s">
        <v>2517</v>
      </c>
      <c r="O832" s="28" t="s">
        <v>7802</v>
      </c>
      <c r="P832" s="29" t="s">
        <v>7803</v>
      </c>
      <c r="Q832" s="28" t="s">
        <v>2520</v>
      </c>
      <c r="R832" s="28" t="s">
        <v>7804</v>
      </c>
      <c r="S832" s="17" t="s">
        <v>7805</v>
      </c>
      <c r="T832" s="31">
        <v>3.924</v>
      </c>
      <c r="U832" s="32">
        <v>2</v>
      </c>
      <c r="V832" s="32">
        <v>1</v>
      </c>
      <c r="W832" s="32">
        <v>4</v>
      </c>
    </row>
    <row r="833" s="2" customFormat="1" ht="15.75" spans="1:23">
      <c r="A833" s="27" t="s">
        <v>1779</v>
      </c>
      <c r="B833" s="27" t="s">
        <v>1789</v>
      </c>
      <c r="C833" s="15" t="s">
        <v>2768</v>
      </c>
      <c r="D833" s="16" t="s">
        <v>7620</v>
      </c>
      <c r="E833" s="17" t="s">
        <v>2511</v>
      </c>
      <c r="F833" s="28" t="s">
        <v>7806</v>
      </c>
      <c r="G833" s="28" t="s">
        <v>3173</v>
      </c>
      <c r="H833" s="17" t="s">
        <v>7807</v>
      </c>
      <c r="I833" s="21">
        <v>288.3</v>
      </c>
      <c r="J833" s="17" t="s">
        <v>7808</v>
      </c>
      <c r="K833" s="21">
        <v>57</v>
      </c>
      <c r="L833" s="21">
        <v>197.71</v>
      </c>
      <c r="M833" s="21" t="s">
        <v>2516</v>
      </c>
      <c r="N833" s="21" t="s">
        <v>2517</v>
      </c>
      <c r="O833" s="28" t="s">
        <v>7809</v>
      </c>
      <c r="P833" s="29" t="s">
        <v>7810</v>
      </c>
      <c r="Q833" s="28" t="s">
        <v>2520</v>
      </c>
      <c r="R833" s="28" t="s">
        <v>7811</v>
      </c>
      <c r="S833" s="17" t="s">
        <v>7812</v>
      </c>
      <c r="T833" s="31">
        <v>2.444</v>
      </c>
      <c r="U833" s="32">
        <v>2</v>
      </c>
      <c r="V833" s="32">
        <v>3</v>
      </c>
      <c r="W833" s="32">
        <v>3</v>
      </c>
    </row>
    <row r="834" s="2" customFormat="1" ht="15.75" spans="1:23">
      <c r="A834" s="27" t="s">
        <v>1640</v>
      </c>
      <c r="B834" s="27" t="s">
        <v>1650</v>
      </c>
      <c r="C834" s="15" t="s">
        <v>2775</v>
      </c>
      <c r="D834" s="16" t="s">
        <v>7620</v>
      </c>
      <c r="E834" s="17" t="s">
        <v>2511</v>
      </c>
      <c r="F834" s="28" t="s">
        <v>7813</v>
      </c>
      <c r="G834" s="28" t="s">
        <v>3173</v>
      </c>
      <c r="H834" s="17" t="s">
        <v>7814</v>
      </c>
      <c r="I834" s="21">
        <v>375.33</v>
      </c>
      <c r="J834" s="17" t="s">
        <v>7815</v>
      </c>
      <c r="K834" s="21">
        <v>7</v>
      </c>
      <c r="L834" s="21">
        <v>18.65</v>
      </c>
      <c r="M834" s="21" t="s">
        <v>2516</v>
      </c>
      <c r="N834" s="21" t="s">
        <v>2517</v>
      </c>
      <c r="O834" s="28" t="s">
        <v>7816</v>
      </c>
      <c r="P834" s="29" t="s">
        <v>7817</v>
      </c>
      <c r="Q834" s="28" t="s">
        <v>6144</v>
      </c>
      <c r="R834" s="28" t="s">
        <v>7818</v>
      </c>
      <c r="S834" s="17" t="s">
        <v>7819</v>
      </c>
      <c r="T834" s="31">
        <v>5.389</v>
      </c>
      <c r="U834" s="32">
        <v>2</v>
      </c>
      <c r="V834" s="32">
        <v>0</v>
      </c>
      <c r="W834" s="32">
        <v>4</v>
      </c>
    </row>
    <row r="835" s="2" customFormat="1" ht="15.75" spans="1:23">
      <c r="A835" s="27" t="s">
        <v>1660</v>
      </c>
      <c r="B835" s="27" t="s">
        <v>1670</v>
      </c>
      <c r="C835" s="15" t="s">
        <v>2782</v>
      </c>
      <c r="D835" s="16" t="s">
        <v>7620</v>
      </c>
      <c r="E835" s="17" t="s">
        <v>2511</v>
      </c>
      <c r="F835" s="28" t="s">
        <v>7820</v>
      </c>
      <c r="G835" s="28" t="s">
        <v>2513</v>
      </c>
      <c r="H835" s="17" t="s">
        <v>7821</v>
      </c>
      <c r="I835" s="21">
        <v>319.31</v>
      </c>
      <c r="J835" s="17" t="s">
        <v>7822</v>
      </c>
      <c r="K835" s="21">
        <v>21</v>
      </c>
      <c r="L835" s="21">
        <v>65.77</v>
      </c>
      <c r="M835" s="21" t="s">
        <v>2516</v>
      </c>
      <c r="N835" s="21" t="s">
        <v>2517</v>
      </c>
      <c r="O835" s="28" t="s">
        <v>7823</v>
      </c>
      <c r="P835" s="29" t="s">
        <v>7824</v>
      </c>
      <c r="Q835" s="28" t="s">
        <v>2520</v>
      </c>
      <c r="R835" s="28" t="s">
        <v>2517</v>
      </c>
      <c r="S835" s="17" t="s">
        <v>7825</v>
      </c>
      <c r="T835" s="31">
        <v>2.469</v>
      </c>
      <c r="U835" s="32">
        <v>4</v>
      </c>
      <c r="V835" s="32">
        <v>1</v>
      </c>
      <c r="W835" s="32">
        <v>3</v>
      </c>
    </row>
    <row r="836" s="2" customFormat="1" ht="15.75" spans="1:23">
      <c r="A836" s="27" t="s">
        <v>1680</v>
      </c>
      <c r="B836" s="27" t="s">
        <v>1690</v>
      </c>
      <c r="C836" s="15" t="s">
        <v>2789</v>
      </c>
      <c r="D836" s="16" t="s">
        <v>7620</v>
      </c>
      <c r="E836" s="17" t="s">
        <v>2511</v>
      </c>
      <c r="F836" s="28" t="s">
        <v>7820</v>
      </c>
      <c r="G836" s="28" t="s">
        <v>2513</v>
      </c>
      <c r="H836" s="17" t="s">
        <v>7826</v>
      </c>
      <c r="I836" s="21">
        <v>445.49</v>
      </c>
      <c r="J836" s="17" t="s">
        <v>7827</v>
      </c>
      <c r="K836" s="21">
        <v>36</v>
      </c>
      <c r="L836" s="21">
        <v>80.81</v>
      </c>
      <c r="M836" s="21" t="s">
        <v>2516</v>
      </c>
      <c r="N836" s="21" t="s">
        <v>2517</v>
      </c>
      <c r="O836" s="28" t="s">
        <v>7828</v>
      </c>
      <c r="P836" s="29" t="s">
        <v>7829</v>
      </c>
      <c r="Q836" s="28" t="s">
        <v>2520</v>
      </c>
      <c r="R836" s="28" t="s">
        <v>2517</v>
      </c>
      <c r="S836" s="17" t="s">
        <v>7830</v>
      </c>
      <c r="T836" s="31">
        <v>4.054</v>
      </c>
      <c r="U836" s="32">
        <v>5</v>
      </c>
      <c r="V836" s="32">
        <v>1</v>
      </c>
      <c r="W836" s="32">
        <v>6</v>
      </c>
    </row>
    <row r="837" s="2" customFormat="1" ht="15.75" spans="1:23">
      <c r="A837" s="14" t="s">
        <v>1700</v>
      </c>
      <c r="B837" s="14" t="s">
        <v>1710</v>
      </c>
      <c r="C837" s="15" t="s">
        <v>2796</v>
      </c>
      <c r="D837" s="16" t="s">
        <v>7620</v>
      </c>
      <c r="E837" s="17" t="s">
        <v>2511</v>
      </c>
      <c r="F837" s="14" t="s">
        <v>7831</v>
      </c>
      <c r="G837" s="14" t="s">
        <v>2627</v>
      </c>
      <c r="H837" s="17" t="s">
        <v>7832</v>
      </c>
      <c r="I837" s="20">
        <v>785.27</v>
      </c>
      <c r="J837" s="17" t="s">
        <v>7833</v>
      </c>
      <c r="K837" s="20">
        <v>100</v>
      </c>
      <c r="L837" s="20">
        <v>127.34</v>
      </c>
      <c r="M837" s="20" t="s">
        <v>2516</v>
      </c>
      <c r="N837" s="21" t="s">
        <v>2517</v>
      </c>
      <c r="O837" s="14" t="s">
        <v>7834</v>
      </c>
      <c r="P837" s="30" t="s">
        <v>7835</v>
      </c>
      <c r="Q837" s="17" t="s">
        <v>2520</v>
      </c>
      <c r="R837" s="14" t="s">
        <v>2517</v>
      </c>
      <c r="S837" s="14" t="s">
        <v>7836</v>
      </c>
      <c r="T837" s="25">
        <v>2.976</v>
      </c>
      <c r="U837" s="26">
        <v>10</v>
      </c>
      <c r="V837" s="26">
        <v>3</v>
      </c>
      <c r="W837" s="26">
        <v>12</v>
      </c>
    </row>
    <row r="838" s="2" customFormat="1" ht="15.75" spans="1:23">
      <c r="A838" s="27" t="s">
        <v>1720</v>
      </c>
      <c r="B838" s="27" t="s">
        <v>1730</v>
      </c>
      <c r="C838" s="15" t="s">
        <v>2803</v>
      </c>
      <c r="D838" s="16" t="s">
        <v>7620</v>
      </c>
      <c r="E838" s="17" t="s">
        <v>2511</v>
      </c>
      <c r="F838" s="28" t="s">
        <v>2975</v>
      </c>
      <c r="G838" s="28" t="s">
        <v>3373</v>
      </c>
      <c r="H838" s="17" t="s">
        <v>7837</v>
      </c>
      <c r="I838" s="21">
        <v>466.58</v>
      </c>
      <c r="J838" s="17" t="s">
        <v>7838</v>
      </c>
      <c r="K838" s="21">
        <v>93</v>
      </c>
      <c r="L838" s="21">
        <v>199.32</v>
      </c>
      <c r="M838" s="21" t="s">
        <v>2516</v>
      </c>
      <c r="N838" s="21" t="s">
        <v>2517</v>
      </c>
      <c r="O838" s="28" t="s">
        <v>7839</v>
      </c>
      <c r="P838" s="29" t="s">
        <v>7840</v>
      </c>
      <c r="Q838" s="28" t="s">
        <v>2520</v>
      </c>
      <c r="R838" s="28" t="s">
        <v>2517</v>
      </c>
      <c r="S838" s="17" t="s">
        <v>7841</v>
      </c>
      <c r="T838" s="31">
        <v>3.452</v>
      </c>
      <c r="U838" s="32">
        <v>4</v>
      </c>
      <c r="V838" s="32">
        <v>2</v>
      </c>
      <c r="W838" s="32">
        <v>6</v>
      </c>
    </row>
    <row r="839" s="2" customFormat="1" ht="15.75" spans="1:23">
      <c r="A839" s="27" t="s">
        <v>1740</v>
      </c>
      <c r="B839" s="27" t="s">
        <v>1750</v>
      </c>
      <c r="C839" s="15" t="s">
        <v>2810</v>
      </c>
      <c r="D839" s="16" t="s">
        <v>7620</v>
      </c>
      <c r="E839" s="17" t="s">
        <v>2511</v>
      </c>
      <c r="F839" s="28" t="s">
        <v>5279</v>
      </c>
      <c r="G839" s="28" t="s">
        <v>2691</v>
      </c>
      <c r="H839" s="17" t="s">
        <v>7842</v>
      </c>
      <c r="I839" s="21">
        <v>449.79</v>
      </c>
      <c r="J839" s="17" t="s">
        <v>7843</v>
      </c>
      <c r="K839" s="21">
        <v>89</v>
      </c>
      <c r="L839" s="21">
        <v>197.87</v>
      </c>
      <c r="M839" s="21" t="s">
        <v>2516</v>
      </c>
      <c r="N839" s="21" t="s">
        <v>2517</v>
      </c>
      <c r="O839" s="28" t="s">
        <v>7844</v>
      </c>
      <c r="P839" s="29" t="s">
        <v>7845</v>
      </c>
      <c r="Q839" s="28" t="s">
        <v>2520</v>
      </c>
      <c r="R839" s="28" t="s">
        <v>2517</v>
      </c>
      <c r="S839" s="17" t="s">
        <v>7846</v>
      </c>
      <c r="T839" s="31">
        <v>5.921</v>
      </c>
      <c r="U839" s="32">
        <v>0</v>
      </c>
      <c r="V839" s="32">
        <v>3</v>
      </c>
      <c r="W839" s="32">
        <v>8</v>
      </c>
    </row>
    <row r="840" s="2" customFormat="1" ht="15.75" spans="1:23">
      <c r="A840" s="27" t="s">
        <v>1760</v>
      </c>
      <c r="B840" s="27" t="s">
        <v>1770</v>
      </c>
      <c r="C840" s="15" t="s">
        <v>2818</v>
      </c>
      <c r="D840" s="16" t="s">
        <v>7620</v>
      </c>
      <c r="E840" s="17" t="s">
        <v>2511</v>
      </c>
      <c r="F840" s="28" t="s">
        <v>7847</v>
      </c>
      <c r="G840" s="28" t="s">
        <v>2513</v>
      </c>
      <c r="H840" s="17" t="s">
        <v>7848</v>
      </c>
      <c r="I840" s="21">
        <v>308.83</v>
      </c>
      <c r="J840" s="17" t="s">
        <v>7849</v>
      </c>
      <c r="K840" s="21">
        <v>61</v>
      </c>
      <c r="L840" s="21">
        <v>197.52</v>
      </c>
      <c r="M840" s="21" t="s">
        <v>2516</v>
      </c>
      <c r="N840" s="21" t="s">
        <v>2517</v>
      </c>
      <c r="O840" s="28" t="s">
        <v>7850</v>
      </c>
      <c r="P840" s="29" t="s">
        <v>7851</v>
      </c>
      <c r="Q840" s="28" t="s">
        <v>2520</v>
      </c>
      <c r="R840" s="28" t="s">
        <v>2517</v>
      </c>
      <c r="S840" s="17" t="s">
        <v>7852</v>
      </c>
      <c r="T840" s="31">
        <v>3.588</v>
      </c>
      <c r="U840" s="32">
        <v>2</v>
      </c>
      <c r="V840" s="32">
        <v>1</v>
      </c>
      <c r="W840" s="32">
        <v>6</v>
      </c>
    </row>
    <row r="841" s="2" customFormat="1" ht="15.75" spans="1:23">
      <c r="A841" s="27" t="s">
        <v>1780</v>
      </c>
      <c r="B841" s="27" t="s">
        <v>1790</v>
      </c>
      <c r="C841" s="15" t="s">
        <v>2826</v>
      </c>
      <c r="D841" s="16" t="s">
        <v>7620</v>
      </c>
      <c r="E841" s="17" t="s">
        <v>2511</v>
      </c>
      <c r="F841" s="28" t="s">
        <v>2914</v>
      </c>
      <c r="G841" s="28" t="s">
        <v>2592</v>
      </c>
      <c r="H841" s="17" t="s">
        <v>7853</v>
      </c>
      <c r="I841" s="21">
        <v>327.33</v>
      </c>
      <c r="J841" s="17" t="s">
        <v>7854</v>
      </c>
      <c r="K841" s="21">
        <v>65</v>
      </c>
      <c r="L841" s="21">
        <v>198.58</v>
      </c>
      <c r="M841" s="21" t="s">
        <v>2516</v>
      </c>
      <c r="N841" s="21" t="s">
        <v>2517</v>
      </c>
      <c r="O841" s="28" t="s">
        <v>7855</v>
      </c>
      <c r="P841" s="29" t="s">
        <v>7856</v>
      </c>
      <c r="Q841" s="28" t="s">
        <v>2520</v>
      </c>
      <c r="R841" s="28" t="s">
        <v>7857</v>
      </c>
      <c r="S841" s="17" t="s">
        <v>7858</v>
      </c>
      <c r="T841" s="31">
        <v>3.782</v>
      </c>
      <c r="U841" s="32">
        <v>3</v>
      </c>
      <c r="V841" s="32">
        <v>0</v>
      </c>
      <c r="W841" s="32">
        <v>6</v>
      </c>
    </row>
    <row r="842" s="2" customFormat="1" ht="15.75" spans="1:23">
      <c r="A842" s="27" t="s">
        <v>1641</v>
      </c>
      <c r="B842" s="27" t="s">
        <v>1651</v>
      </c>
      <c r="C842" s="15" t="s">
        <v>2833</v>
      </c>
      <c r="D842" s="16" t="s">
        <v>7620</v>
      </c>
      <c r="E842" s="17" t="s">
        <v>2511</v>
      </c>
      <c r="F842" s="28" t="s">
        <v>2724</v>
      </c>
      <c r="G842" s="28" t="s">
        <v>2724</v>
      </c>
      <c r="H842" s="17" t="s">
        <v>7859</v>
      </c>
      <c r="I842" s="21">
        <v>232.32</v>
      </c>
      <c r="J842" s="17" t="s">
        <v>7860</v>
      </c>
      <c r="K842" s="21">
        <v>46</v>
      </c>
      <c r="L842" s="21">
        <v>198</v>
      </c>
      <c r="M842" s="21" t="s">
        <v>2516</v>
      </c>
      <c r="N842" s="21" t="s">
        <v>2517</v>
      </c>
      <c r="O842" s="28" t="s">
        <v>7861</v>
      </c>
      <c r="P842" s="29" t="s">
        <v>3369</v>
      </c>
      <c r="Q842" s="28" t="s">
        <v>2520</v>
      </c>
      <c r="R842" s="28" t="s">
        <v>7862</v>
      </c>
      <c r="S842" s="17" t="s">
        <v>7863</v>
      </c>
      <c r="T842" s="31">
        <v>3.311</v>
      </c>
      <c r="U842" s="32">
        <v>2</v>
      </c>
      <c r="V842" s="32">
        <v>0</v>
      </c>
      <c r="W842" s="32">
        <v>0</v>
      </c>
    </row>
    <row r="843" s="2" customFormat="1" ht="15.75" spans="1:23">
      <c r="A843" s="27" t="s">
        <v>1661</v>
      </c>
      <c r="B843" s="27" t="s">
        <v>1671</v>
      </c>
      <c r="C843" s="15" t="s">
        <v>2841</v>
      </c>
      <c r="D843" s="16" t="s">
        <v>7620</v>
      </c>
      <c r="E843" s="17" t="s">
        <v>2511</v>
      </c>
      <c r="F843" s="28" t="s">
        <v>7864</v>
      </c>
      <c r="G843" s="28" t="s">
        <v>2524</v>
      </c>
      <c r="H843" s="17" t="s">
        <v>7865</v>
      </c>
      <c r="I843" s="21">
        <v>254.24</v>
      </c>
      <c r="J843" s="17" t="s">
        <v>7866</v>
      </c>
      <c r="K843" s="21">
        <v>50</v>
      </c>
      <c r="L843" s="21">
        <v>196.66</v>
      </c>
      <c r="M843" s="21" t="s">
        <v>2516</v>
      </c>
      <c r="N843" s="21" t="s">
        <v>2517</v>
      </c>
      <c r="O843" s="28" t="s">
        <v>7867</v>
      </c>
      <c r="P843" s="29" t="s">
        <v>7868</v>
      </c>
      <c r="Q843" s="28" t="s">
        <v>2520</v>
      </c>
      <c r="R843" s="28" t="s">
        <v>7869</v>
      </c>
      <c r="S843" s="17" t="s">
        <v>7870</v>
      </c>
      <c r="T843" s="31">
        <v>2.652</v>
      </c>
      <c r="U843" s="32">
        <v>2</v>
      </c>
      <c r="V843" s="32">
        <v>2</v>
      </c>
      <c r="W843" s="32">
        <v>1</v>
      </c>
    </row>
    <row r="844" s="2" customFormat="1" ht="15.75" spans="1:23">
      <c r="A844" s="27" t="s">
        <v>1681</v>
      </c>
      <c r="B844" s="27" t="s">
        <v>1691</v>
      </c>
      <c r="C844" s="15" t="s">
        <v>2848</v>
      </c>
      <c r="D844" s="16" t="s">
        <v>7620</v>
      </c>
      <c r="E844" s="17" t="s">
        <v>2511</v>
      </c>
      <c r="F844" s="28" t="s">
        <v>3180</v>
      </c>
      <c r="G844" s="28" t="s">
        <v>2533</v>
      </c>
      <c r="H844" s="17" t="s">
        <v>7871</v>
      </c>
      <c r="I844" s="21">
        <v>372.8</v>
      </c>
      <c r="J844" s="17" t="s">
        <v>7872</v>
      </c>
      <c r="K844" s="21">
        <v>23</v>
      </c>
      <c r="L844" s="21">
        <v>61.7</v>
      </c>
      <c r="M844" s="21" t="s">
        <v>2516</v>
      </c>
      <c r="N844" s="21" t="s">
        <v>2517</v>
      </c>
      <c r="O844" s="28" t="s">
        <v>7873</v>
      </c>
      <c r="P844" s="29" t="s">
        <v>7874</v>
      </c>
      <c r="Q844" s="28" t="s">
        <v>5105</v>
      </c>
      <c r="R844" s="28" t="s">
        <v>2517</v>
      </c>
      <c r="S844" s="17" t="s">
        <v>7875</v>
      </c>
      <c r="T844" s="31">
        <v>1.845</v>
      </c>
      <c r="U844" s="32">
        <v>4</v>
      </c>
      <c r="V844" s="32">
        <v>1</v>
      </c>
      <c r="W844" s="32">
        <v>2</v>
      </c>
    </row>
    <row r="845" s="2" customFormat="1" ht="15.75" spans="1:23">
      <c r="A845" s="27" t="s">
        <v>1701</v>
      </c>
      <c r="B845" s="27" t="s">
        <v>1711</v>
      </c>
      <c r="C845" s="15" t="s">
        <v>2854</v>
      </c>
      <c r="D845" s="16" t="s">
        <v>7620</v>
      </c>
      <c r="E845" s="17" t="s">
        <v>2511</v>
      </c>
      <c r="F845" s="28" t="s">
        <v>7876</v>
      </c>
      <c r="G845" s="28" t="s">
        <v>2542</v>
      </c>
      <c r="H845" s="17" t="s">
        <v>7877</v>
      </c>
      <c r="I845" s="21">
        <v>502.56</v>
      </c>
      <c r="J845" s="17" t="s">
        <v>7878</v>
      </c>
      <c r="K845" s="21">
        <v>100</v>
      </c>
      <c r="L845" s="21">
        <v>198.98</v>
      </c>
      <c r="M845" s="21" t="s">
        <v>2516</v>
      </c>
      <c r="N845" s="21" t="s">
        <v>2517</v>
      </c>
      <c r="O845" s="28" t="s">
        <v>7879</v>
      </c>
      <c r="P845" s="29" t="s">
        <v>7880</v>
      </c>
      <c r="Q845" s="28" t="s">
        <v>2520</v>
      </c>
      <c r="R845" s="28" t="s">
        <v>2517</v>
      </c>
      <c r="S845" s="17" t="s">
        <v>7881</v>
      </c>
      <c r="T845" s="31">
        <v>5.011</v>
      </c>
      <c r="U845" s="32">
        <v>3</v>
      </c>
      <c r="V845" s="32">
        <v>2</v>
      </c>
      <c r="W845" s="32">
        <v>4</v>
      </c>
    </row>
    <row r="846" s="2" customFormat="1" ht="15.75" spans="1:23">
      <c r="A846" s="27" t="s">
        <v>1721</v>
      </c>
      <c r="B846" s="27" t="s">
        <v>1731</v>
      </c>
      <c r="C846" s="15" t="s">
        <v>2862</v>
      </c>
      <c r="D846" s="16" t="s">
        <v>7620</v>
      </c>
      <c r="E846" s="17" t="s">
        <v>2511</v>
      </c>
      <c r="F846" s="28" t="s">
        <v>7011</v>
      </c>
      <c r="G846" s="28" t="s">
        <v>2627</v>
      </c>
      <c r="H846" s="17" t="s">
        <v>7882</v>
      </c>
      <c r="I846" s="21">
        <v>518.57</v>
      </c>
      <c r="J846" s="17" t="s">
        <v>7883</v>
      </c>
      <c r="K846" s="21">
        <v>100</v>
      </c>
      <c r="L846" s="21">
        <v>192.84</v>
      </c>
      <c r="M846" s="21" t="s">
        <v>2516</v>
      </c>
      <c r="N846" s="21" t="s">
        <v>2517</v>
      </c>
      <c r="O846" s="28" t="s">
        <v>7884</v>
      </c>
      <c r="P846" s="29" t="s">
        <v>7885</v>
      </c>
      <c r="Q846" s="28" t="s">
        <v>2520</v>
      </c>
      <c r="R846" s="28" t="s">
        <v>7886</v>
      </c>
      <c r="S846" s="17" t="s">
        <v>7887</v>
      </c>
      <c r="T846" s="31">
        <v>3.348</v>
      </c>
      <c r="U846" s="32">
        <v>3</v>
      </c>
      <c r="V846" s="32">
        <v>2</v>
      </c>
      <c r="W846" s="32">
        <v>8</v>
      </c>
    </row>
    <row r="847" s="2" customFormat="1" ht="15.75" spans="1:23">
      <c r="A847" s="27" t="s">
        <v>1741</v>
      </c>
      <c r="B847" s="27" t="s">
        <v>1751</v>
      </c>
      <c r="C847" s="15" t="s">
        <v>2869</v>
      </c>
      <c r="D847" s="16" t="s">
        <v>7620</v>
      </c>
      <c r="E847" s="17" t="s">
        <v>2511</v>
      </c>
      <c r="F847" s="28" t="s">
        <v>2707</v>
      </c>
      <c r="G847" s="28" t="s">
        <v>2708</v>
      </c>
      <c r="H847" s="17" t="s">
        <v>7888</v>
      </c>
      <c r="I847" s="21">
        <v>625.56</v>
      </c>
      <c r="J847" s="17" t="s">
        <v>7889</v>
      </c>
      <c r="K847" s="21">
        <v>100</v>
      </c>
      <c r="L847" s="21">
        <v>159.86</v>
      </c>
      <c r="M847" s="21" t="s">
        <v>2516</v>
      </c>
      <c r="N847" s="21" t="s">
        <v>2517</v>
      </c>
      <c r="O847" s="28" t="s">
        <v>7890</v>
      </c>
      <c r="P847" s="29" t="s">
        <v>7891</v>
      </c>
      <c r="Q847" s="28" t="s">
        <v>2520</v>
      </c>
      <c r="R847" s="28" t="s">
        <v>7892</v>
      </c>
      <c r="S847" s="17" t="s">
        <v>7893</v>
      </c>
      <c r="T847" s="31">
        <v>8.042</v>
      </c>
      <c r="U847" s="32">
        <v>4</v>
      </c>
      <c r="V847" s="32">
        <v>1</v>
      </c>
      <c r="W847" s="32">
        <v>10</v>
      </c>
    </row>
    <row r="848" s="2" customFormat="1" ht="15.75" spans="1:23">
      <c r="A848" s="27" t="s">
        <v>1761</v>
      </c>
      <c r="B848" s="27" t="s">
        <v>1771</v>
      </c>
      <c r="C848" s="15" t="s">
        <v>2877</v>
      </c>
      <c r="D848" s="16" t="s">
        <v>7620</v>
      </c>
      <c r="E848" s="17" t="s">
        <v>2511</v>
      </c>
      <c r="F848" s="28" t="s">
        <v>6146</v>
      </c>
      <c r="G848" s="28" t="s">
        <v>3151</v>
      </c>
      <c r="H848" s="17" t="s">
        <v>7894</v>
      </c>
      <c r="I848" s="21">
        <v>411.33</v>
      </c>
      <c r="J848" s="17" t="s">
        <v>7895</v>
      </c>
      <c r="K848" s="21">
        <v>25</v>
      </c>
      <c r="L848" s="21">
        <v>60.78</v>
      </c>
      <c r="M848" s="21">
        <v>82</v>
      </c>
      <c r="N848" s="21">
        <v>199.35</v>
      </c>
      <c r="O848" s="28" t="s">
        <v>7896</v>
      </c>
      <c r="P848" s="29" t="s">
        <v>7897</v>
      </c>
      <c r="Q848" s="28" t="s">
        <v>5026</v>
      </c>
      <c r="R848" s="28" t="s">
        <v>7898</v>
      </c>
      <c r="S848" s="17" t="s">
        <v>7899</v>
      </c>
      <c r="T848" s="31">
        <v>2.781</v>
      </c>
      <c r="U848" s="32">
        <v>3</v>
      </c>
      <c r="V848" s="32">
        <v>3</v>
      </c>
      <c r="W848" s="32">
        <v>6</v>
      </c>
    </row>
    <row r="849" s="2" customFormat="1" ht="15.75" spans="1:23">
      <c r="A849" s="27" t="s">
        <v>1781</v>
      </c>
      <c r="B849" s="27" t="s">
        <v>1791</v>
      </c>
      <c r="C849" s="15" t="s">
        <v>2884</v>
      </c>
      <c r="D849" s="16" t="s">
        <v>7620</v>
      </c>
      <c r="E849" s="17" t="s">
        <v>2511</v>
      </c>
      <c r="F849" s="28" t="s">
        <v>6435</v>
      </c>
      <c r="G849" s="28" t="s">
        <v>3791</v>
      </c>
      <c r="H849" s="17" t="s">
        <v>7900</v>
      </c>
      <c r="I849" s="21">
        <v>428.29</v>
      </c>
      <c r="J849" s="17" t="s">
        <v>7901</v>
      </c>
      <c r="K849" s="21">
        <v>85</v>
      </c>
      <c r="L849" s="21">
        <v>198.46</v>
      </c>
      <c r="M849" s="21" t="s">
        <v>2516</v>
      </c>
      <c r="N849" s="21" t="s">
        <v>2517</v>
      </c>
      <c r="O849" s="28" t="s">
        <v>7902</v>
      </c>
      <c r="P849" s="29" t="s">
        <v>7903</v>
      </c>
      <c r="Q849" s="28" t="s">
        <v>2520</v>
      </c>
      <c r="R849" s="28" t="s">
        <v>7904</v>
      </c>
      <c r="S849" s="17" t="s">
        <v>7905</v>
      </c>
      <c r="T849" s="31">
        <v>2.002</v>
      </c>
      <c r="U849" s="32">
        <v>5</v>
      </c>
      <c r="V849" s="32">
        <v>1</v>
      </c>
      <c r="W849" s="32">
        <v>6</v>
      </c>
    </row>
    <row r="850" s="2" customFormat="1" ht="15.75" spans="1:23">
      <c r="A850" s="27" t="s">
        <v>1642</v>
      </c>
      <c r="B850" s="27" t="s">
        <v>1652</v>
      </c>
      <c r="C850" s="15" t="s">
        <v>2891</v>
      </c>
      <c r="D850" s="16" t="s">
        <v>7620</v>
      </c>
      <c r="E850" s="17" t="s">
        <v>2511</v>
      </c>
      <c r="F850" s="28" t="s">
        <v>7906</v>
      </c>
      <c r="G850" s="28" t="s">
        <v>2627</v>
      </c>
      <c r="H850" s="17" t="s">
        <v>7907</v>
      </c>
      <c r="I850" s="21">
        <v>459.47</v>
      </c>
      <c r="J850" s="17" t="s">
        <v>7908</v>
      </c>
      <c r="K850" s="21">
        <v>91</v>
      </c>
      <c r="L850" s="21">
        <v>198.05</v>
      </c>
      <c r="M850" s="21" t="s">
        <v>2516</v>
      </c>
      <c r="N850" s="21" t="s">
        <v>2517</v>
      </c>
      <c r="O850" s="28" t="s">
        <v>7909</v>
      </c>
      <c r="P850" s="29" t="s">
        <v>7910</v>
      </c>
      <c r="Q850" s="28" t="s">
        <v>2520</v>
      </c>
      <c r="R850" s="28" t="s">
        <v>2517</v>
      </c>
      <c r="S850" s="17" t="s">
        <v>7911</v>
      </c>
      <c r="T850" s="31">
        <v>3.027</v>
      </c>
      <c r="U850" s="32">
        <v>4</v>
      </c>
      <c r="V850" s="32">
        <v>2</v>
      </c>
      <c r="W850" s="32">
        <v>6</v>
      </c>
    </row>
    <row r="851" s="2" customFormat="1" ht="15.75" spans="1:23">
      <c r="A851" s="27" t="s">
        <v>1662</v>
      </c>
      <c r="B851" s="27" t="s">
        <v>1672</v>
      </c>
      <c r="C851" s="15" t="s">
        <v>2898</v>
      </c>
      <c r="D851" s="16" t="s">
        <v>7620</v>
      </c>
      <c r="E851" s="17" t="s">
        <v>2511</v>
      </c>
      <c r="F851" s="28" t="s">
        <v>7912</v>
      </c>
      <c r="G851" s="28" t="s">
        <v>2542</v>
      </c>
      <c r="H851" s="17" t="s">
        <v>7913</v>
      </c>
      <c r="I851" s="21">
        <v>446.54</v>
      </c>
      <c r="J851" s="17" t="s">
        <v>7914</v>
      </c>
      <c r="K851" s="21">
        <v>89</v>
      </c>
      <c r="L851" s="21">
        <v>199.31</v>
      </c>
      <c r="M851" s="21" t="s">
        <v>2516</v>
      </c>
      <c r="N851" s="21" t="s">
        <v>2517</v>
      </c>
      <c r="O851" s="28" t="s">
        <v>7915</v>
      </c>
      <c r="P851" s="29" t="s">
        <v>7916</v>
      </c>
      <c r="Q851" s="28" t="s">
        <v>2520</v>
      </c>
      <c r="R851" s="28" t="s">
        <v>2517</v>
      </c>
      <c r="S851" s="17" t="s">
        <v>7917</v>
      </c>
      <c r="T851" s="31">
        <v>3.943</v>
      </c>
      <c r="U851" s="32">
        <v>5</v>
      </c>
      <c r="V851" s="32">
        <v>1</v>
      </c>
      <c r="W851" s="32">
        <v>9</v>
      </c>
    </row>
    <row r="852" s="2" customFormat="1" ht="15.75" spans="1:23">
      <c r="A852" s="27" t="s">
        <v>1682</v>
      </c>
      <c r="B852" s="27" t="s">
        <v>1692</v>
      </c>
      <c r="C852" s="15" t="s">
        <v>2905</v>
      </c>
      <c r="D852" s="16" t="s">
        <v>7620</v>
      </c>
      <c r="E852" s="17" t="s">
        <v>2511</v>
      </c>
      <c r="F852" s="28" t="s">
        <v>2707</v>
      </c>
      <c r="G852" s="28" t="s">
        <v>2708</v>
      </c>
      <c r="H852" s="17" t="s">
        <v>7918</v>
      </c>
      <c r="I852" s="21">
        <v>284.27</v>
      </c>
      <c r="J852" s="17" t="s">
        <v>7919</v>
      </c>
      <c r="K852" s="21">
        <v>3</v>
      </c>
      <c r="L852" s="21">
        <v>10.55</v>
      </c>
      <c r="M852" s="21" t="s">
        <v>2516</v>
      </c>
      <c r="N852" s="21" t="s">
        <v>2517</v>
      </c>
      <c r="O852" s="28" t="s">
        <v>7920</v>
      </c>
      <c r="P852" s="29" t="s">
        <v>7921</v>
      </c>
      <c r="Q852" s="28" t="s">
        <v>2520</v>
      </c>
      <c r="R852" s="28" t="s">
        <v>2517</v>
      </c>
      <c r="S852" s="17" t="s">
        <v>7922</v>
      </c>
      <c r="T852" s="31">
        <v>2.654</v>
      </c>
      <c r="U852" s="32">
        <v>2</v>
      </c>
      <c r="V852" s="32">
        <v>3</v>
      </c>
      <c r="W852" s="32">
        <v>4</v>
      </c>
    </row>
    <row r="853" s="2" customFormat="1" ht="15.75" spans="1:23">
      <c r="A853" s="27" t="s">
        <v>1702</v>
      </c>
      <c r="B853" s="27" t="s">
        <v>1712</v>
      </c>
      <c r="C853" s="15" t="s">
        <v>2913</v>
      </c>
      <c r="D853" s="16" t="s">
        <v>7620</v>
      </c>
      <c r="E853" s="17" t="s">
        <v>2511</v>
      </c>
      <c r="F853" s="28" t="s">
        <v>6558</v>
      </c>
      <c r="G853" s="28" t="s">
        <v>2513</v>
      </c>
      <c r="H853" s="17" t="s">
        <v>7923</v>
      </c>
      <c r="I853" s="21">
        <v>474.57</v>
      </c>
      <c r="J853" s="17" t="s">
        <v>7924</v>
      </c>
      <c r="K853" s="21">
        <v>95</v>
      </c>
      <c r="L853" s="21">
        <v>200.18</v>
      </c>
      <c r="M853" s="21" t="s">
        <v>2516</v>
      </c>
      <c r="N853" s="21" t="s">
        <v>2517</v>
      </c>
      <c r="O853" s="28" t="s">
        <v>7925</v>
      </c>
      <c r="P853" s="29" t="s">
        <v>7926</v>
      </c>
      <c r="Q853" s="28" t="s">
        <v>2520</v>
      </c>
      <c r="R853" s="28" t="s">
        <v>2517</v>
      </c>
      <c r="S853" s="17" t="s">
        <v>7927</v>
      </c>
      <c r="T853" s="31">
        <v>5.082</v>
      </c>
      <c r="U853" s="32">
        <v>3</v>
      </c>
      <c r="V853" s="32">
        <v>2</v>
      </c>
      <c r="W853" s="32">
        <v>5</v>
      </c>
    </row>
    <row r="854" s="2" customFormat="1" ht="15.75" spans="1:23">
      <c r="A854" s="27" t="s">
        <v>1722</v>
      </c>
      <c r="B854" s="27" t="s">
        <v>1732</v>
      </c>
      <c r="C854" s="15" t="s">
        <v>2921</v>
      </c>
      <c r="D854" s="16" t="s">
        <v>7620</v>
      </c>
      <c r="E854" s="17" t="s">
        <v>2511</v>
      </c>
      <c r="F854" s="28" t="s">
        <v>3546</v>
      </c>
      <c r="G854" s="28" t="s">
        <v>3173</v>
      </c>
      <c r="H854" s="17" t="s">
        <v>7928</v>
      </c>
      <c r="I854" s="21">
        <v>268.02</v>
      </c>
      <c r="J854" s="17" t="s">
        <v>7929</v>
      </c>
      <c r="K854" s="21">
        <v>53</v>
      </c>
      <c r="L854" s="21">
        <v>197.75</v>
      </c>
      <c r="M854" s="21" t="s">
        <v>2516</v>
      </c>
      <c r="N854" s="21" t="s">
        <v>2517</v>
      </c>
      <c r="O854" s="28" t="s">
        <v>7930</v>
      </c>
      <c r="P854" s="29" t="s">
        <v>7931</v>
      </c>
      <c r="Q854" s="28" t="s">
        <v>2520</v>
      </c>
      <c r="R854" s="28" t="s">
        <v>2517</v>
      </c>
      <c r="S854" s="17" t="s">
        <v>7932</v>
      </c>
      <c r="T854" s="31">
        <v>0.473</v>
      </c>
      <c r="U854" s="32">
        <v>1</v>
      </c>
      <c r="V854" s="32">
        <v>0</v>
      </c>
      <c r="W854" s="32">
        <v>3</v>
      </c>
    </row>
    <row r="855" s="2" customFormat="1" ht="15.75" spans="1:23">
      <c r="A855" s="27" t="s">
        <v>1742</v>
      </c>
      <c r="B855" s="27" t="s">
        <v>1752</v>
      </c>
      <c r="C855" s="15" t="s">
        <v>2927</v>
      </c>
      <c r="D855" s="16" t="s">
        <v>7620</v>
      </c>
      <c r="E855" s="17" t="s">
        <v>2511</v>
      </c>
      <c r="F855" s="28" t="s">
        <v>7933</v>
      </c>
      <c r="G855" s="28" t="s">
        <v>2691</v>
      </c>
      <c r="H855" s="17" t="s">
        <v>7934</v>
      </c>
      <c r="I855" s="21">
        <v>332.31</v>
      </c>
      <c r="J855" s="17" t="s">
        <v>7935</v>
      </c>
      <c r="K855" s="21">
        <v>60</v>
      </c>
      <c r="L855" s="21">
        <v>180.55</v>
      </c>
      <c r="M855" s="21" t="s">
        <v>2516</v>
      </c>
      <c r="N855" s="21" t="s">
        <v>2517</v>
      </c>
      <c r="O855" s="28" t="s">
        <v>7936</v>
      </c>
      <c r="P855" s="29" t="s">
        <v>7937</v>
      </c>
      <c r="Q855" s="28" t="s">
        <v>2520</v>
      </c>
      <c r="R855" s="28" t="s">
        <v>2517</v>
      </c>
      <c r="S855" s="17" t="s">
        <v>7938</v>
      </c>
      <c r="T855" s="31">
        <v>4.362</v>
      </c>
      <c r="U855" s="32">
        <v>3</v>
      </c>
      <c r="V855" s="32">
        <v>1</v>
      </c>
      <c r="W855" s="32">
        <v>4</v>
      </c>
    </row>
    <row r="856" s="2" customFormat="1" ht="15.75" spans="1:23">
      <c r="A856" s="27" t="s">
        <v>1762</v>
      </c>
      <c r="B856" s="27" t="s">
        <v>1772</v>
      </c>
      <c r="C856" s="15" t="s">
        <v>2934</v>
      </c>
      <c r="D856" s="16" t="s">
        <v>7620</v>
      </c>
      <c r="E856" s="17" t="s">
        <v>2511</v>
      </c>
      <c r="F856" s="28" t="s">
        <v>7939</v>
      </c>
      <c r="G856" s="28" t="s">
        <v>4545</v>
      </c>
      <c r="H856" s="17" t="s">
        <v>7940</v>
      </c>
      <c r="I856" s="21">
        <v>320.34</v>
      </c>
      <c r="J856" s="17" t="s">
        <v>7941</v>
      </c>
      <c r="K856" s="21">
        <v>64</v>
      </c>
      <c r="L856" s="21">
        <v>199.79</v>
      </c>
      <c r="M856" s="21" t="s">
        <v>2516</v>
      </c>
      <c r="N856" s="21" t="s">
        <v>2517</v>
      </c>
      <c r="O856" s="28" t="s">
        <v>7942</v>
      </c>
      <c r="P856" s="29" t="s">
        <v>7943</v>
      </c>
      <c r="Q856" s="28" t="s">
        <v>2520</v>
      </c>
      <c r="R856" s="28" t="s">
        <v>2517</v>
      </c>
      <c r="S856" s="17" t="s">
        <v>7944</v>
      </c>
      <c r="T856" s="31">
        <v>3.784</v>
      </c>
      <c r="U856" s="32">
        <v>4</v>
      </c>
      <c r="V856" s="32">
        <v>1</v>
      </c>
      <c r="W856" s="32">
        <v>5</v>
      </c>
    </row>
    <row r="857" s="2" customFormat="1" ht="15.75" spans="1:23">
      <c r="A857" s="27" t="s">
        <v>1782</v>
      </c>
      <c r="B857" s="27" t="s">
        <v>1792</v>
      </c>
      <c r="C857" s="15" t="s">
        <v>2943</v>
      </c>
      <c r="D857" s="16" t="s">
        <v>7620</v>
      </c>
      <c r="E857" s="17" t="s">
        <v>2511</v>
      </c>
      <c r="F857" s="28" t="s">
        <v>7945</v>
      </c>
      <c r="G857" s="28" t="s">
        <v>3173</v>
      </c>
      <c r="H857" s="17" t="s">
        <v>7946</v>
      </c>
      <c r="I857" s="21">
        <v>441.54</v>
      </c>
      <c r="J857" s="17" t="s">
        <v>7947</v>
      </c>
      <c r="K857" s="21">
        <v>88</v>
      </c>
      <c r="L857" s="21">
        <v>199.3</v>
      </c>
      <c r="M857" s="21" t="s">
        <v>2516</v>
      </c>
      <c r="N857" s="21" t="s">
        <v>2517</v>
      </c>
      <c r="O857" s="28" t="s">
        <v>7948</v>
      </c>
      <c r="P857" s="29" t="s">
        <v>7949</v>
      </c>
      <c r="Q857" s="28" t="s">
        <v>2520</v>
      </c>
      <c r="R857" s="28" t="s">
        <v>7950</v>
      </c>
      <c r="S857" s="17" t="s">
        <v>7951</v>
      </c>
      <c r="T857" s="31">
        <v>5.682</v>
      </c>
      <c r="U857" s="32">
        <v>4</v>
      </c>
      <c r="V857" s="32">
        <v>2</v>
      </c>
      <c r="W857" s="32">
        <v>5</v>
      </c>
    </row>
    <row r="858" s="2" customFormat="1" ht="15.75" spans="1:23">
      <c r="A858" s="27" t="s">
        <v>1643</v>
      </c>
      <c r="B858" s="27" t="s">
        <v>1653</v>
      </c>
      <c r="C858" s="15" t="s">
        <v>2951</v>
      </c>
      <c r="D858" s="16" t="s">
        <v>7620</v>
      </c>
      <c r="E858" s="17" t="s">
        <v>2511</v>
      </c>
      <c r="F858" s="28" t="s">
        <v>3180</v>
      </c>
      <c r="G858" s="28" t="s">
        <v>2533</v>
      </c>
      <c r="H858" s="17" t="s">
        <v>7952</v>
      </c>
      <c r="I858" s="21">
        <v>339.39</v>
      </c>
      <c r="J858" s="17" t="s">
        <v>7953</v>
      </c>
      <c r="K858" s="21">
        <v>67</v>
      </c>
      <c r="L858" s="21">
        <v>197.41</v>
      </c>
      <c r="M858" s="21" t="s">
        <v>2516</v>
      </c>
      <c r="N858" s="21" t="s">
        <v>2517</v>
      </c>
      <c r="O858" s="28" t="s">
        <v>7954</v>
      </c>
      <c r="P858" s="29" t="s">
        <v>7955</v>
      </c>
      <c r="Q858" s="28" t="s">
        <v>2520</v>
      </c>
      <c r="R858" s="28" t="s">
        <v>2517</v>
      </c>
      <c r="S858" s="17" t="s">
        <v>7956</v>
      </c>
      <c r="T858" s="31">
        <v>3.6</v>
      </c>
      <c r="U858" s="32">
        <v>3</v>
      </c>
      <c r="V858" s="32">
        <v>0</v>
      </c>
      <c r="W858" s="32">
        <v>4</v>
      </c>
    </row>
    <row r="859" s="2" customFormat="1" ht="15.75" spans="1:23">
      <c r="A859" s="27" t="s">
        <v>1663</v>
      </c>
      <c r="B859" s="27" t="s">
        <v>1673</v>
      </c>
      <c r="C859" s="15" t="s">
        <v>2958</v>
      </c>
      <c r="D859" s="16" t="s">
        <v>7620</v>
      </c>
      <c r="E859" s="17" t="s">
        <v>2511</v>
      </c>
      <c r="F859" s="28" t="s">
        <v>6192</v>
      </c>
      <c r="G859" s="28" t="s">
        <v>2708</v>
      </c>
      <c r="H859" s="17" t="s">
        <v>7957</v>
      </c>
      <c r="I859" s="21">
        <v>292.35</v>
      </c>
      <c r="J859" s="17" t="s">
        <v>7958</v>
      </c>
      <c r="K859" s="21">
        <v>58</v>
      </c>
      <c r="L859" s="21">
        <v>198.39</v>
      </c>
      <c r="M859" s="21" t="s">
        <v>2516</v>
      </c>
      <c r="N859" s="21" t="s">
        <v>2517</v>
      </c>
      <c r="O859" s="28" t="s">
        <v>7959</v>
      </c>
      <c r="P859" s="29" t="s">
        <v>7960</v>
      </c>
      <c r="Q859" s="28" t="s">
        <v>2520</v>
      </c>
      <c r="R859" s="28" t="s">
        <v>7961</v>
      </c>
      <c r="S859" s="17" t="s">
        <v>7962</v>
      </c>
      <c r="T859" s="31">
        <v>2.459</v>
      </c>
      <c r="U859" s="32">
        <v>2</v>
      </c>
      <c r="V859" s="32">
        <v>3</v>
      </c>
      <c r="W859" s="32">
        <v>4</v>
      </c>
    </row>
    <row r="860" s="2" customFormat="1" ht="15.75" spans="1:23">
      <c r="A860" s="27" t="s">
        <v>1683</v>
      </c>
      <c r="B860" s="27" t="s">
        <v>1693</v>
      </c>
      <c r="C860" s="15" t="s">
        <v>2966</v>
      </c>
      <c r="D860" s="16" t="s">
        <v>7620</v>
      </c>
      <c r="E860" s="17" t="s">
        <v>2511</v>
      </c>
      <c r="F860" s="28" t="s">
        <v>7963</v>
      </c>
      <c r="G860" s="28" t="s">
        <v>2542</v>
      </c>
      <c r="H860" s="17" t="s">
        <v>7964</v>
      </c>
      <c r="I860" s="21">
        <v>435.51</v>
      </c>
      <c r="J860" s="17" t="s">
        <v>7965</v>
      </c>
      <c r="K860" s="21">
        <v>13</v>
      </c>
      <c r="L860" s="21">
        <v>29.85</v>
      </c>
      <c r="M860" s="21" t="s">
        <v>2516</v>
      </c>
      <c r="N860" s="21" t="s">
        <v>2517</v>
      </c>
      <c r="O860" s="28" t="s">
        <v>7966</v>
      </c>
      <c r="P860" s="29" t="s">
        <v>7967</v>
      </c>
      <c r="Q860" s="28" t="s">
        <v>2520</v>
      </c>
      <c r="R860" s="28" t="s">
        <v>7968</v>
      </c>
      <c r="S860" s="17" t="s">
        <v>7969</v>
      </c>
      <c r="T860" s="31">
        <v>4.472</v>
      </c>
      <c r="U860" s="32">
        <v>4</v>
      </c>
      <c r="V860" s="32">
        <v>2</v>
      </c>
      <c r="W860" s="32">
        <v>7</v>
      </c>
    </row>
    <row r="861" s="2" customFormat="1" ht="15.75" spans="1:23">
      <c r="A861" s="27" t="s">
        <v>1703</v>
      </c>
      <c r="B861" s="27" t="s">
        <v>1713</v>
      </c>
      <c r="C861" s="15" t="s">
        <v>2974</v>
      </c>
      <c r="D861" s="16" t="s">
        <v>7620</v>
      </c>
      <c r="E861" s="17" t="s">
        <v>2511</v>
      </c>
      <c r="F861" s="28" t="s">
        <v>7970</v>
      </c>
      <c r="G861" s="28" t="s">
        <v>3173</v>
      </c>
      <c r="H861" s="17" t="s">
        <v>7971</v>
      </c>
      <c r="I861" s="21">
        <v>610.62</v>
      </c>
      <c r="J861" s="17" t="s">
        <v>7972</v>
      </c>
      <c r="K861" s="21">
        <v>100</v>
      </c>
      <c r="L861" s="21">
        <v>163.77</v>
      </c>
      <c r="M861" s="21" t="s">
        <v>2516</v>
      </c>
      <c r="N861" s="21" t="s">
        <v>2517</v>
      </c>
      <c r="O861" s="28" t="s">
        <v>7973</v>
      </c>
      <c r="P861" s="29" t="s">
        <v>7974</v>
      </c>
      <c r="Q861" s="28" t="s">
        <v>2520</v>
      </c>
      <c r="R861" s="28" t="s">
        <v>2517</v>
      </c>
      <c r="S861" s="17" t="s">
        <v>7975</v>
      </c>
      <c r="T861" s="31">
        <v>5.59</v>
      </c>
      <c r="U861" s="32">
        <v>4</v>
      </c>
      <c r="V861" s="32">
        <v>2</v>
      </c>
      <c r="W861" s="32">
        <v>7</v>
      </c>
    </row>
    <row r="862" s="2" customFormat="1" ht="15.75" spans="1:23">
      <c r="A862" s="27" t="s">
        <v>1723</v>
      </c>
      <c r="B862" s="27" t="s">
        <v>1733</v>
      </c>
      <c r="C862" s="15" t="s">
        <v>2983</v>
      </c>
      <c r="D862" s="16" t="s">
        <v>7620</v>
      </c>
      <c r="E862" s="17" t="s">
        <v>2511</v>
      </c>
      <c r="F862" s="28" t="s">
        <v>5207</v>
      </c>
      <c r="G862" s="28" t="s">
        <v>2513</v>
      </c>
      <c r="H862" s="17" t="s">
        <v>7976</v>
      </c>
      <c r="I862" s="21">
        <v>318.42</v>
      </c>
      <c r="J862" s="17" t="s">
        <v>7977</v>
      </c>
      <c r="K862" s="21">
        <v>63</v>
      </c>
      <c r="L862" s="21">
        <v>197.85</v>
      </c>
      <c r="M862" s="21" t="s">
        <v>2516</v>
      </c>
      <c r="N862" s="21" t="s">
        <v>2517</v>
      </c>
      <c r="O862" s="28" t="s">
        <v>7978</v>
      </c>
      <c r="P862" s="29" t="s">
        <v>7979</v>
      </c>
      <c r="Q862" s="28" t="s">
        <v>2520</v>
      </c>
      <c r="R862" s="28" t="s">
        <v>2517</v>
      </c>
      <c r="S862" s="17" t="s">
        <v>7980</v>
      </c>
      <c r="T862" s="31">
        <v>4.841</v>
      </c>
      <c r="U862" s="32">
        <v>2</v>
      </c>
      <c r="V862" s="32">
        <v>1</v>
      </c>
      <c r="W862" s="32">
        <v>4</v>
      </c>
    </row>
    <row r="863" s="2" customFormat="1" ht="15.75" spans="1:23">
      <c r="A863" s="27" t="s">
        <v>1743</v>
      </c>
      <c r="B863" s="27" t="s">
        <v>1753</v>
      </c>
      <c r="C863" s="15" t="s">
        <v>2991</v>
      </c>
      <c r="D863" s="16" t="s">
        <v>7620</v>
      </c>
      <c r="E863" s="17" t="s">
        <v>2511</v>
      </c>
      <c r="F863" s="28" t="s">
        <v>4162</v>
      </c>
      <c r="G863" s="28" t="s">
        <v>2533</v>
      </c>
      <c r="H863" s="17" t="s">
        <v>7981</v>
      </c>
      <c r="I863" s="21">
        <v>394.47</v>
      </c>
      <c r="J863" s="17" t="s">
        <v>7982</v>
      </c>
      <c r="K863" s="21">
        <v>78</v>
      </c>
      <c r="L863" s="21">
        <v>197.73</v>
      </c>
      <c r="M863" s="21" t="s">
        <v>2516</v>
      </c>
      <c r="N863" s="21" t="s">
        <v>2517</v>
      </c>
      <c r="O863" s="28" t="s">
        <v>7983</v>
      </c>
      <c r="P863" s="29" t="s">
        <v>4783</v>
      </c>
      <c r="Q863" s="28" t="s">
        <v>2520</v>
      </c>
      <c r="R863" s="28" t="s">
        <v>2517</v>
      </c>
      <c r="S863" s="17" t="s">
        <v>7984</v>
      </c>
      <c r="T863" s="31">
        <v>5.374</v>
      </c>
      <c r="U863" s="32">
        <v>2</v>
      </c>
      <c r="V863" s="32">
        <v>2</v>
      </c>
      <c r="W863" s="32">
        <v>5</v>
      </c>
    </row>
    <row r="864" s="2" customFormat="1" ht="15.75" spans="1:23">
      <c r="A864" s="27" t="s">
        <v>1763</v>
      </c>
      <c r="B864" s="27" t="s">
        <v>1773</v>
      </c>
      <c r="C864" s="15" t="s">
        <v>2998</v>
      </c>
      <c r="D864" s="16" t="s">
        <v>7620</v>
      </c>
      <c r="E864" s="17" t="s">
        <v>2511</v>
      </c>
      <c r="F864" s="28" t="s">
        <v>6251</v>
      </c>
      <c r="G864" s="28" t="s">
        <v>2513</v>
      </c>
      <c r="H864" s="17" t="s">
        <v>7985</v>
      </c>
      <c r="I864" s="21">
        <v>383.49</v>
      </c>
      <c r="J864" s="17" t="s">
        <v>7986</v>
      </c>
      <c r="K864" s="21">
        <v>76</v>
      </c>
      <c r="L864" s="21">
        <v>198.18</v>
      </c>
      <c r="M864" s="21" t="s">
        <v>2516</v>
      </c>
      <c r="N864" s="21" t="s">
        <v>2517</v>
      </c>
      <c r="O864" s="28" t="s">
        <v>7987</v>
      </c>
      <c r="P864" s="29" t="s">
        <v>7988</v>
      </c>
      <c r="Q864" s="28" t="s">
        <v>2520</v>
      </c>
      <c r="R864" s="28" t="s">
        <v>2517</v>
      </c>
      <c r="S864" s="17" t="s">
        <v>7989</v>
      </c>
      <c r="T864" s="31">
        <v>3.902</v>
      </c>
      <c r="U864" s="32">
        <v>4</v>
      </c>
      <c r="V864" s="32">
        <v>1</v>
      </c>
      <c r="W864" s="32">
        <v>4</v>
      </c>
    </row>
    <row r="865" s="2" customFormat="1" ht="15.75" spans="1:23">
      <c r="A865" s="27" t="s">
        <v>1783</v>
      </c>
      <c r="B865" s="27" t="s">
        <v>1793</v>
      </c>
      <c r="C865" s="15" t="s">
        <v>3005</v>
      </c>
      <c r="D865" s="16" t="s">
        <v>7620</v>
      </c>
      <c r="E865" s="17" t="s">
        <v>2511</v>
      </c>
      <c r="F865" s="28" t="s">
        <v>7990</v>
      </c>
      <c r="G865" s="28" t="s">
        <v>2513</v>
      </c>
      <c r="H865" s="17" t="s">
        <v>7991</v>
      </c>
      <c r="I865" s="21">
        <v>372.89</v>
      </c>
      <c r="J865" s="17" t="s">
        <v>7992</v>
      </c>
      <c r="K865" s="21">
        <v>38</v>
      </c>
      <c r="L865" s="21">
        <v>101.91</v>
      </c>
      <c r="M865" s="21">
        <v>24</v>
      </c>
      <c r="N865" s="21">
        <v>64.36</v>
      </c>
      <c r="O865" s="28" t="s">
        <v>7993</v>
      </c>
      <c r="P865" s="29" t="s">
        <v>7994</v>
      </c>
      <c r="Q865" s="28" t="s">
        <v>4583</v>
      </c>
      <c r="R865" s="28" t="s">
        <v>7995</v>
      </c>
      <c r="S865" s="17" t="s">
        <v>7996</v>
      </c>
      <c r="T865" s="31">
        <v>3.72</v>
      </c>
      <c r="U865" s="32">
        <v>2</v>
      </c>
      <c r="V865" s="32">
        <v>1</v>
      </c>
      <c r="W865" s="32">
        <v>6</v>
      </c>
    </row>
    <row r="866" s="2" customFormat="1" ht="15.75" spans="1:23">
      <c r="A866" s="27" t="s">
        <v>1644</v>
      </c>
      <c r="B866" s="27" t="s">
        <v>1654</v>
      </c>
      <c r="C866" s="15" t="s">
        <v>3013</v>
      </c>
      <c r="D866" s="16" t="s">
        <v>7620</v>
      </c>
      <c r="E866" s="17" t="s">
        <v>2511</v>
      </c>
      <c r="F866" s="28" t="s">
        <v>7997</v>
      </c>
      <c r="G866" s="28" t="s">
        <v>2513</v>
      </c>
      <c r="H866" s="17" t="s">
        <v>7998</v>
      </c>
      <c r="I866" s="21">
        <v>377.4</v>
      </c>
      <c r="J866" s="17" t="s">
        <v>7999</v>
      </c>
      <c r="K866" s="21">
        <v>75</v>
      </c>
      <c r="L866" s="21">
        <v>198.73</v>
      </c>
      <c r="M866" s="21" t="s">
        <v>2516</v>
      </c>
      <c r="N866" s="21" t="s">
        <v>2517</v>
      </c>
      <c r="O866" s="28" t="s">
        <v>8000</v>
      </c>
      <c r="P866" s="29" t="s">
        <v>8001</v>
      </c>
      <c r="Q866" s="28" t="s">
        <v>2520</v>
      </c>
      <c r="R866" s="28" t="s">
        <v>2517</v>
      </c>
      <c r="S866" s="17" t="s">
        <v>8002</v>
      </c>
      <c r="T866" s="31">
        <v>1.639</v>
      </c>
      <c r="U866" s="32">
        <v>5</v>
      </c>
      <c r="V866" s="32">
        <v>2</v>
      </c>
      <c r="W866" s="32">
        <v>4</v>
      </c>
    </row>
    <row r="867" s="2" customFormat="1" ht="15.75" spans="1:23">
      <c r="A867" s="27" t="s">
        <v>1664</v>
      </c>
      <c r="B867" s="27" t="s">
        <v>1674</v>
      </c>
      <c r="C867" s="15" t="s">
        <v>3021</v>
      </c>
      <c r="D867" s="16" t="s">
        <v>7620</v>
      </c>
      <c r="E867" s="17" t="s">
        <v>2511</v>
      </c>
      <c r="F867" s="28" t="s">
        <v>3559</v>
      </c>
      <c r="G867" s="28" t="s">
        <v>2627</v>
      </c>
      <c r="H867" s="17" t="s">
        <v>8003</v>
      </c>
      <c r="I867" s="21">
        <v>458.55</v>
      </c>
      <c r="J867" s="17" t="s">
        <v>8004</v>
      </c>
      <c r="K867" s="21">
        <v>86</v>
      </c>
      <c r="L867" s="21">
        <v>187.55</v>
      </c>
      <c r="M867" s="21" t="s">
        <v>2516</v>
      </c>
      <c r="N867" s="21" t="s">
        <v>2517</v>
      </c>
      <c r="O867" s="28" t="s">
        <v>8005</v>
      </c>
      <c r="P867" s="29" t="s">
        <v>8006</v>
      </c>
      <c r="Q867" s="28" t="s">
        <v>2520</v>
      </c>
      <c r="R867" s="28" t="s">
        <v>2517</v>
      </c>
      <c r="S867" s="17" t="s">
        <v>8007</v>
      </c>
      <c r="T867" s="31">
        <v>5.406</v>
      </c>
      <c r="U867" s="32">
        <v>3</v>
      </c>
      <c r="V867" s="32">
        <v>2</v>
      </c>
      <c r="W867" s="32">
        <v>12</v>
      </c>
    </row>
    <row r="868" s="2" customFormat="1" ht="15.75" spans="1:23">
      <c r="A868" s="27" t="s">
        <v>1684</v>
      </c>
      <c r="B868" s="27" t="s">
        <v>1694</v>
      </c>
      <c r="C868" s="15" t="s">
        <v>3029</v>
      </c>
      <c r="D868" s="16" t="s">
        <v>7620</v>
      </c>
      <c r="E868" s="17" t="s">
        <v>2511</v>
      </c>
      <c r="F868" s="28" t="s">
        <v>8008</v>
      </c>
      <c r="G868" s="28" t="s">
        <v>2524</v>
      </c>
      <c r="H868" s="17" t="s">
        <v>8009</v>
      </c>
      <c r="I868" s="21">
        <v>473.43</v>
      </c>
      <c r="J868" s="17" t="s">
        <v>8010</v>
      </c>
      <c r="K868" s="21">
        <v>94</v>
      </c>
      <c r="L868" s="21">
        <v>198.55</v>
      </c>
      <c r="M868" s="21" t="s">
        <v>2516</v>
      </c>
      <c r="N868" s="21" t="s">
        <v>2517</v>
      </c>
      <c r="O868" s="28" t="s">
        <v>8011</v>
      </c>
      <c r="P868" s="29" t="s">
        <v>8012</v>
      </c>
      <c r="Q868" s="28" t="s">
        <v>2520</v>
      </c>
      <c r="R868" s="28" t="s">
        <v>2517</v>
      </c>
      <c r="S868" s="17" t="s">
        <v>8013</v>
      </c>
      <c r="T868" s="31">
        <v>4.406</v>
      </c>
      <c r="U868" s="32">
        <v>4</v>
      </c>
      <c r="V868" s="32">
        <v>3</v>
      </c>
      <c r="W868" s="32">
        <v>5</v>
      </c>
    </row>
    <row r="869" s="2" customFormat="1" ht="15.75" spans="1:23">
      <c r="A869" s="27" t="s">
        <v>1704</v>
      </c>
      <c r="B869" s="27" t="s">
        <v>1714</v>
      </c>
      <c r="C869" s="15" t="s">
        <v>3036</v>
      </c>
      <c r="D869" s="16" t="s">
        <v>7620</v>
      </c>
      <c r="E869" s="17" t="s">
        <v>2511</v>
      </c>
      <c r="F869" s="28" t="s">
        <v>3895</v>
      </c>
      <c r="G869" s="28" t="s">
        <v>2542</v>
      </c>
      <c r="H869" s="17" t="s">
        <v>8014</v>
      </c>
      <c r="I869" s="21">
        <v>414.89</v>
      </c>
      <c r="J869" s="17" t="s">
        <v>8015</v>
      </c>
      <c r="K869" s="21">
        <v>82</v>
      </c>
      <c r="L869" s="21">
        <v>197.64</v>
      </c>
      <c r="M869" s="21" t="s">
        <v>2516</v>
      </c>
      <c r="N869" s="21" t="s">
        <v>2517</v>
      </c>
      <c r="O869" s="28" t="s">
        <v>8016</v>
      </c>
      <c r="P869" s="29" t="s">
        <v>8017</v>
      </c>
      <c r="Q869" s="28" t="s">
        <v>2520</v>
      </c>
      <c r="R869" s="28" t="s">
        <v>8018</v>
      </c>
      <c r="S869" s="17" t="s">
        <v>8019</v>
      </c>
      <c r="T869" s="31">
        <v>3.82</v>
      </c>
      <c r="U869" s="32">
        <v>4</v>
      </c>
      <c r="V869" s="32">
        <v>3</v>
      </c>
      <c r="W869" s="32">
        <v>7</v>
      </c>
    </row>
    <row r="870" s="2" customFormat="1" ht="15.75" spans="1:23">
      <c r="A870" s="27" t="s">
        <v>1724</v>
      </c>
      <c r="B870" s="27" t="s">
        <v>1734</v>
      </c>
      <c r="C870" s="15" t="s">
        <v>3042</v>
      </c>
      <c r="D870" s="16" t="s">
        <v>7620</v>
      </c>
      <c r="E870" s="17" t="s">
        <v>2511</v>
      </c>
      <c r="F870" s="28" t="s">
        <v>3112</v>
      </c>
      <c r="G870" s="28" t="s">
        <v>2533</v>
      </c>
      <c r="H870" s="17" t="s">
        <v>8020</v>
      </c>
      <c r="I870" s="21">
        <v>435.76</v>
      </c>
      <c r="J870" s="17" t="s">
        <v>8021</v>
      </c>
      <c r="K870" s="21">
        <v>100</v>
      </c>
      <c r="L870" s="21">
        <v>114.74</v>
      </c>
      <c r="M870" s="21">
        <v>15</v>
      </c>
      <c r="N870" s="21">
        <v>17.21</v>
      </c>
      <c r="O870" s="28" t="s">
        <v>8022</v>
      </c>
      <c r="P870" s="29" t="s">
        <v>8023</v>
      </c>
      <c r="Q870" s="28" t="s">
        <v>5105</v>
      </c>
      <c r="R870" s="28" t="s">
        <v>8024</v>
      </c>
      <c r="S870" s="17" t="s">
        <v>8025</v>
      </c>
      <c r="T870" s="31">
        <v>-1.951</v>
      </c>
      <c r="U870" s="32">
        <v>8</v>
      </c>
      <c r="V870" s="32">
        <v>8</v>
      </c>
      <c r="W870" s="32">
        <v>8</v>
      </c>
    </row>
    <row r="871" s="2" customFormat="1" ht="15.75" spans="1:23">
      <c r="A871" s="27" t="s">
        <v>1744</v>
      </c>
      <c r="B871" s="27" t="s">
        <v>1754</v>
      </c>
      <c r="C871" s="15" t="s">
        <v>3049</v>
      </c>
      <c r="D871" s="16" t="s">
        <v>7620</v>
      </c>
      <c r="E871" s="17" t="s">
        <v>2511</v>
      </c>
      <c r="F871" s="28" t="s">
        <v>7435</v>
      </c>
      <c r="G871" s="28" t="s">
        <v>2960</v>
      </c>
      <c r="H871" s="17" t="s">
        <v>8026</v>
      </c>
      <c r="I871" s="21">
        <v>406.65</v>
      </c>
      <c r="J871" s="17" t="s">
        <v>8027</v>
      </c>
      <c r="K871" s="21">
        <v>88</v>
      </c>
      <c r="L871" s="21">
        <v>216.4</v>
      </c>
      <c r="M871" s="21" t="s">
        <v>2516</v>
      </c>
      <c r="N871" s="21" t="s">
        <v>2517</v>
      </c>
      <c r="O871" s="28" t="s">
        <v>8028</v>
      </c>
      <c r="P871" s="29" t="s">
        <v>8029</v>
      </c>
      <c r="Q871" s="28" t="s">
        <v>5105</v>
      </c>
      <c r="R871" s="28" t="s">
        <v>2517</v>
      </c>
      <c r="S871" s="17" t="s">
        <v>8030</v>
      </c>
      <c r="T871" s="31">
        <v>3.374</v>
      </c>
      <c r="U871" s="32">
        <v>2</v>
      </c>
      <c r="V871" s="32">
        <v>2</v>
      </c>
      <c r="W871" s="32">
        <v>6</v>
      </c>
    </row>
    <row r="872" s="2" customFormat="1" ht="15.75" spans="1:23">
      <c r="A872" s="27" t="s">
        <v>1764</v>
      </c>
      <c r="B872" s="27" t="s">
        <v>1774</v>
      </c>
      <c r="C872" s="15" t="s">
        <v>3055</v>
      </c>
      <c r="D872" s="16" t="s">
        <v>7620</v>
      </c>
      <c r="E872" s="17" t="s">
        <v>2511</v>
      </c>
      <c r="F872" s="28" t="s">
        <v>3442</v>
      </c>
      <c r="G872" s="28" t="s">
        <v>3442</v>
      </c>
      <c r="H872" s="17" t="s">
        <v>8031</v>
      </c>
      <c r="I872" s="21">
        <v>598.45</v>
      </c>
      <c r="J872" s="17" t="s">
        <v>8032</v>
      </c>
      <c r="K872" s="21">
        <v>100</v>
      </c>
      <c r="L872" s="21">
        <v>167.1</v>
      </c>
      <c r="M872" s="21">
        <v>100</v>
      </c>
      <c r="N872" s="21">
        <v>167.1</v>
      </c>
      <c r="O872" s="28" t="s">
        <v>8033</v>
      </c>
      <c r="P872" s="29" t="s">
        <v>8034</v>
      </c>
      <c r="Q872" s="28" t="s">
        <v>8035</v>
      </c>
      <c r="R872" s="28" t="s">
        <v>2517</v>
      </c>
      <c r="S872" s="17" t="s">
        <v>8036</v>
      </c>
      <c r="T872" s="31">
        <v>2.308</v>
      </c>
      <c r="U872" s="32">
        <v>4</v>
      </c>
      <c r="V872" s="32">
        <v>2</v>
      </c>
      <c r="W872" s="32">
        <v>12</v>
      </c>
    </row>
    <row r="873" s="2" customFormat="1" ht="15.75" spans="1:23">
      <c r="A873" s="27" t="s">
        <v>1784</v>
      </c>
      <c r="B873" s="27" t="s">
        <v>1794</v>
      </c>
      <c r="C873" s="15" t="s">
        <v>3062</v>
      </c>
      <c r="D873" s="16" t="s">
        <v>7620</v>
      </c>
      <c r="E873" s="17" t="s">
        <v>2511</v>
      </c>
      <c r="F873" s="28" t="s">
        <v>6139</v>
      </c>
      <c r="G873" s="28" t="s">
        <v>2513</v>
      </c>
      <c r="H873" s="17" t="s">
        <v>8037</v>
      </c>
      <c r="I873" s="21">
        <v>366.48</v>
      </c>
      <c r="J873" s="17" t="s">
        <v>8038</v>
      </c>
      <c r="K873" s="21">
        <v>73</v>
      </c>
      <c r="L873" s="21">
        <v>199.19</v>
      </c>
      <c r="M873" s="21" t="s">
        <v>2516</v>
      </c>
      <c r="N873" s="21" t="s">
        <v>2517</v>
      </c>
      <c r="O873" s="28" t="s">
        <v>8039</v>
      </c>
      <c r="P873" s="29" t="s">
        <v>8040</v>
      </c>
      <c r="Q873" s="28" t="s">
        <v>2520</v>
      </c>
      <c r="R873" s="28" t="s">
        <v>2517</v>
      </c>
      <c r="S873" s="17" t="s">
        <v>8041</v>
      </c>
      <c r="T873" s="31">
        <v>3.825</v>
      </c>
      <c r="U873" s="32">
        <v>3</v>
      </c>
      <c r="V873" s="32">
        <v>1</v>
      </c>
      <c r="W873" s="32">
        <v>4</v>
      </c>
    </row>
    <row r="874" s="2" customFormat="1" ht="15.75" spans="1:23">
      <c r="A874" s="27" t="s">
        <v>1645</v>
      </c>
      <c r="B874" s="27" t="s">
        <v>1655</v>
      </c>
      <c r="C874" s="15" t="s">
        <v>3070</v>
      </c>
      <c r="D874" s="16" t="s">
        <v>7620</v>
      </c>
      <c r="E874" s="17" t="s">
        <v>2511</v>
      </c>
      <c r="F874" s="28" t="s">
        <v>8042</v>
      </c>
      <c r="G874" s="28" t="s">
        <v>2513</v>
      </c>
      <c r="H874" s="17" t="s">
        <v>8043</v>
      </c>
      <c r="I874" s="21">
        <v>368.82</v>
      </c>
      <c r="J874" s="17" t="s">
        <v>8044</v>
      </c>
      <c r="K874" s="21">
        <v>73</v>
      </c>
      <c r="L874" s="21">
        <v>197.93</v>
      </c>
      <c r="M874" s="21" t="s">
        <v>2516</v>
      </c>
      <c r="N874" s="21" t="s">
        <v>2517</v>
      </c>
      <c r="O874" s="28" t="s">
        <v>8045</v>
      </c>
      <c r="P874" s="29" t="s">
        <v>8046</v>
      </c>
      <c r="Q874" s="28" t="s">
        <v>2520</v>
      </c>
      <c r="R874" s="28" t="s">
        <v>2517</v>
      </c>
      <c r="S874" s="17" t="s">
        <v>8047</v>
      </c>
      <c r="T874" s="31">
        <v>2.356</v>
      </c>
      <c r="U874" s="32">
        <v>3</v>
      </c>
      <c r="V874" s="32">
        <v>1</v>
      </c>
      <c r="W874" s="32">
        <v>3</v>
      </c>
    </row>
    <row r="875" s="2" customFormat="1" ht="15.75" spans="1:23">
      <c r="A875" s="27" t="s">
        <v>1665</v>
      </c>
      <c r="B875" s="27" t="s">
        <v>1675</v>
      </c>
      <c r="C875" s="15" t="s">
        <v>3078</v>
      </c>
      <c r="D875" s="16" t="s">
        <v>7620</v>
      </c>
      <c r="E875" s="17" t="s">
        <v>2511</v>
      </c>
      <c r="F875" s="28" t="s">
        <v>8048</v>
      </c>
      <c r="G875" s="28" t="s">
        <v>3442</v>
      </c>
      <c r="H875" s="17" t="s">
        <v>8049</v>
      </c>
      <c r="I875" s="21">
        <v>657.54</v>
      </c>
      <c r="J875" s="17" t="s">
        <v>8050</v>
      </c>
      <c r="K875" s="21">
        <v>50</v>
      </c>
      <c r="L875" s="21">
        <v>76.04</v>
      </c>
      <c r="M875" s="21">
        <v>100</v>
      </c>
      <c r="N875" s="21">
        <v>152.08</v>
      </c>
      <c r="O875" s="28" t="s">
        <v>8051</v>
      </c>
      <c r="P875" s="29" t="s">
        <v>8052</v>
      </c>
      <c r="Q875" s="28" t="s">
        <v>5026</v>
      </c>
      <c r="R875" s="28" t="s">
        <v>2517</v>
      </c>
      <c r="S875" s="17" t="s">
        <v>8053</v>
      </c>
      <c r="T875" s="31">
        <v>7.992</v>
      </c>
      <c r="U875" s="32">
        <v>2</v>
      </c>
      <c r="V875" s="32">
        <v>0</v>
      </c>
      <c r="W875" s="32">
        <v>12</v>
      </c>
    </row>
    <row r="876" s="2" customFormat="1" ht="15.75" spans="1:23">
      <c r="A876" s="27" t="s">
        <v>1685</v>
      </c>
      <c r="B876" s="27" t="s">
        <v>1695</v>
      </c>
      <c r="C876" s="15" t="s">
        <v>3086</v>
      </c>
      <c r="D876" s="16" t="s">
        <v>7620</v>
      </c>
      <c r="E876" s="17" t="s">
        <v>2511</v>
      </c>
      <c r="F876" s="28" t="s">
        <v>8054</v>
      </c>
      <c r="G876" s="28" t="s">
        <v>3173</v>
      </c>
      <c r="H876" s="17" t="s">
        <v>8055</v>
      </c>
      <c r="I876" s="21">
        <v>150.92</v>
      </c>
      <c r="J876" s="17" t="s">
        <v>8056</v>
      </c>
      <c r="K876" s="21">
        <v>30</v>
      </c>
      <c r="L876" s="21">
        <v>198.78</v>
      </c>
      <c r="M876" s="21">
        <v>30</v>
      </c>
      <c r="N876" s="21">
        <v>198.78</v>
      </c>
      <c r="O876" s="28" t="s">
        <v>8057</v>
      </c>
      <c r="P876" s="29" t="s">
        <v>8058</v>
      </c>
      <c r="Q876" s="28" t="s">
        <v>4987</v>
      </c>
      <c r="R876" s="28" t="s">
        <v>8059</v>
      </c>
      <c r="S876" s="17" t="s">
        <v>8060</v>
      </c>
      <c r="T876" s="31">
        <v>1.081</v>
      </c>
      <c r="U876" s="32">
        <v>2</v>
      </c>
      <c r="V876" s="32">
        <v>0</v>
      </c>
      <c r="W876" s="32">
        <v>2</v>
      </c>
    </row>
    <row r="877" s="2" customFormat="1" ht="15.75" spans="1:23">
      <c r="A877" s="27" t="s">
        <v>1705</v>
      </c>
      <c r="B877" s="27" t="s">
        <v>1715</v>
      </c>
      <c r="C877" s="15" t="s">
        <v>3093</v>
      </c>
      <c r="D877" s="16" t="s">
        <v>7620</v>
      </c>
      <c r="E877" s="17" t="s">
        <v>2511</v>
      </c>
      <c r="F877" s="28" t="s">
        <v>8061</v>
      </c>
      <c r="G877" s="28" t="s">
        <v>2691</v>
      </c>
      <c r="H877" s="17" t="s">
        <v>8062</v>
      </c>
      <c r="I877" s="21">
        <v>363.8</v>
      </c>
      <c r="J877" s="17" t="s">
        <v>8063</v>
      </c>
      <c r="K877" s="21">
        <v>72</v>
      </c>
      <c r="L877" s="21">
        <v>197.91</v>
      </c>
      <c r="M877" s="21" t="s">
        <v>2516</v>
      </c>
      <c r="N877" s="21" t="s">
        <v>2517</v>
      </c>
      <c r="O877" s="28" t="s">
        <v>8064</v>
      </c>
      <c r="P877" s="29" t="s">
        <v>8065</v>
      </c>
      <c r="Q877" s="28" t="s">
        <v>2520</v>
      </c>
      <c r="R877" s="28" t="s">
        <v>2517</v>
      </c>
      <c r="S877" s="17" t="s">
        <v>8066</v>
      </c>
      <c r="T877" s="31">
        <v>4.497</v>
      </c>
      <c r="U877" s="32">
        <v>3</v>
      </c>
      <c r="V877" s="32">
        <v>2</v>
      </c>
      <c r="W877" s="32">
        <v>4</v>
      </c>
    </row>
    <row r="878" s="2" customFormat="1" ht="15.75" spans="1:23">
      <c r="A878" s="14" t="s">
        <v>1725</v>
      </c>
      <c r="B878" s="14" t="s">
        <v>1735</v>
      </c>
      <c r="C878" s="15" t="s">
        <v>3102</v>
      </c>
      <c r="D878" s="16" t="s">
        <v>7620</v>
      </c>
      <c r="E878" s="17" t="s">
        <v>2511</v>
      </c>
      <c r="F878" s="17" t="s">
        <v>6251</v>
      </c>
      <c r="G878" s="17" t="s">
        <v>2513</v>
      </c>
      <c r="H878" s="17" t="s">
        <v>8067</v>
      </c>
      <c r="I878" s="20">
        <v>277.71</v>
      </c>
      <c r="J878" s="17" t="s">
        <v>8068</v>
      </c>
      <c r="K878" s="20">
        <v>56</v>
      </c>
      <c r="L878" s="20">
        <v>201.65</v>
      </c>
      <c r="M878" s="20" t="s">
        <v>2516</v>
      </c>
      <c r="N878" s="21" t="s">
        <v>2517</v>
      </c>
      <c r="O878" s="17" t="s">
        <v>8069</v>
      </c>
      <c r="P878" s="22" t="s">
        <v>8070</v>
      </c>
      <c r="Q878" s="17" t="s">
        <v>8071</v>
      </c>
      <c r="R878" s="17" t="s">
        <v>8072</v>
      </c>
      <c r="S878" s="17" t="s">
        <v>8073</v>
      </c>
      <c r="T878" s="25">
        <v>2.043</v>
      </c>
      <c r="U878" s="26">
        <v>2</v>
      </c>
      <c r="V878" s="26">
        <v>2</v>
      </c>
      <c r="W878" s="26">
        <v>2</v>
      </c>
    </row>
    <row r="879" s="2" customFormat="1" ht="15.75" spans="1:23">
      <c r="A879" s="27" t="s">
        <v>1745</v>
      </c>
      <c r="B879" s="27" t="s">
        <v>1755</v>
      </c>
      <c r="C879" s="15" t="s">
        <v>3111</v>
      </c>
      <c r="D879" s="16" t="s">
        <v>7620</v>
      </c>
      <c r="E879" s="17" t="s">
        <v>2511</v>
      </c>
      <c r="F879" s="28" t="s">
        <v>6251</v>
      </c>
      <c r="G879" s="28" t="s">
        <v>2513</v>
      </c>
      <c r="H879" s="17" t="s">
        <v>8074</v>
      </c>
      <c r="I879" s="21">
        <v>230.31</v>
      </c>
      <c r="J879" s="17" t="s">
        <v>8075</v>
      </c>
      <c r="K879" s="21">
        <v>46</v>
      </c>
      <c r="L879" s="21">
        <v>199.73</v>
      </c>
      <c r="M879" s="21" t="s">
        <v>2516</v>
      </c>
      <c r="N879" s="21" t="s">
        <v>2517</v>
      </c>
      <c r="O879" s="28" t="s">
        <v>8076</v>
      </c>
      <c r="P879" s="29" t="s">
        <v>8077</v>
      </c>
      <c r="Q879" s="28" t="s">
        <v>2520</v>
      </c>
      <c r="R879" s="28" t="s">
        <v>2517</v>
      </c>
      <c r="S879" s="17" t="s">
        <v>8078</v>
      </c>
      <c r="T879" s="31">
        <v>2.545</v>
      </c>
      <c r="U879" s="32">
        <v>2</v>
      </c>
      <c r="V879" s="32">
        <v>0</v>
      </c>
      <c r="W879" s="32">
        <v>2</v>
      </c>
    </row>
    <row r="880" s="2" customFormat="1" ht="15.75" spans="1:23">
      <c r="A880" s="27" t="s">
        <v>1765</v>
      </c>
      <c r="B880" s="27" t="s">
        <v>1775</v>
      </c>
      <c r="C880" s="15" t="s">
        <v>3119</v>
      </c>
      <c r="D880" s="16" t="s">
        <v>7620</v>
      </c>
      <c r="E880" s="17" t="s">
        <v>2511</v>
      </c>
      <c r="F880" s="28" t="s">
        <v>7939</v>
      </c>
      <c r="G880" s="28" t="s">
        <v>4545</v>
      </c>
      <c r="H880" s="17" t="s">
        <v>8079</v>
      </c>
      <c r="I880" s="21">
        <v>394.53</v>
      </c>
      <c r="J880" s="17" t="s">
        <v>8080</v>
      </c>
      <c r="K880" s="21">
        <v>78</v>
      </c>
      <c r="L880" s="21">
        <v>197.7</v>
      </c>
      <c r="M880" s="21" t="s">
        <v>2516</v>
      </c>
      <c r="N880" s="21" t="s">
        <v>2517</v>
      </c>
      <c r="O880" s="28" t="s">
        <v>8081</v>
      </c>
      <c r="P880" s="29" t="s">
        <v>8082</v>
      </c>
      <c r="Q880" s="28" t="s">
        <v>2520</v>
      </c>
      <c r="R880" s="28" t="s">
        <v>2517</v>
      </c>
      <c r="S880" s="17" t="s">
        <v>8083</v>
      </c>
      <c r="T880" s="31">
        <v>4.468</v>
      </c>
      <c r="U880" s="32">
        <v>3</v>
      </c>
      <c r="V880" s="32">
        <v>1</v>
      </c>
      <c r="W880" s="32">
        <v>9</v>
      </c>
    </row>
    <row r="881" s="2" customFormat="1" ht="15.75" spans="1:23">
      <c r="A881" s="27" t="s">
        <v>1785</v>
      </c>
      <c r="B881" s="27" t="s">
        <v>1795</v>
      </c>
      <c r="C881" s="15" t="s">
        <v>3127</v>
      </c>
      <c r="D881" s="16" t="s">
        <v>7620</v>
      </c>
      <c r="E881" s="17" t="s">
        <v>2511</v>
      </c>
      <c r="F881" s="28" t="s">
        <v>2776</v>
      </c>
      <c r="G881" s="28" t="s">
        <v>2513</v>
      </c>
      <c r="H881" s="17" t="s">
        <v>8084</v>
      </c>
      <c r="I881" s="21">
        <v>430.51</v>
      </c>
      <c r="J881" s="17" t="s">
        <v>8085</v>
      </c>
      <c r="K881" s="21">
        <v>81</v>
      </c>
      <c r="L881" s="21">
        <v>188.15</v>
      </c>
      <c r="M881" s="21" t="s">
        <v>2516</v>
      </c>
      <c r="N881" s="21" t="s">
        <v>2517</v>
      </c>
      <c r="O881" s="28" t="s">
        <v>8086</v>
      </c>
      <c r="P881" s="29" t="s">
        <v>8087</v>
      </c>
      <c r="Q881" s="28" t="s">
        <v>2520</v>
      </c>
      <c r="R881" s="28" t="s">
        <v>2517</v>
      </c>
      <c r="S881" s="17" t="s">
        <v>8088</v>
      </c>
      <c r="T881" s="31">
        <v>4.439</v>
      </c>
      <c r="U881" s="32">
        <v>5</v>
      </c>
      <c r="V881" s="32">
        <v>1</v>
      </c>
      <c r="W881" s="32">
        <v>5</v>
      </c>
    </row>
    <row r="882" s="2" customFormat="1" ht="15.75" spans="1:23">
      <c r="A882" s="27" t="s">
        <v>1797</v>
      </c>
      <c r="B882" s="27" t="s">
        <v>1807</v>
      </c>
      <c r="C882" s="15" t="s">
        <v>2509</v>
      </c>
      <c r="D882" s="16" t="s">
        <v>8089</v>
      </c>
      <c r="E882" s="17" t="s">
        <v>2511</v>
      </c>
      <c r="F882" s="28" t="s">
        <v>3670</v>
      </c>
      <c r="G882" s="28" t="s">
        <v>3629</v>
      </c>
      <c r="H882" s="17" t="s">
        <v>8090</v>
      </c>
      <c r="I882" s="21">
        <v>391.5</v>
      </c>
      <c r="J882" s="17" t="s">
        <v>8091</v>
      </c>
      <c r="K882" s="21">
        <v>78</v>
      </c>
      <c r="L882" s="21">
        <v>199.23</v>
      </c>
      <c r="M882" s="21" t="s">
        <v>2516</v>
      </c>
      <c r="N882" s="21" t="s">
        <v>2517</v>
      </c>
      <c r="O882" s="28" t="s">
        <v>8092</v>
      </c>
      <c r="P882" s="29" t="s">
        <v>8093</v>
      </c>
      <c r="Q882" s="28" t="s">
        <v>2520</v>
      </c>
      <c r="R882" s="28" t="s">
        <v>8094</v>
      </c>
      <c r="S882" s="17" t="s">
        <v>8095</v>
      </c>
      <c r="T882" s="31">
        <v>2.517</v>
      </c>
      <c r="U882" s="32">
        <v>3</v>
      </c>
      <c r="V882" s="32">
        <v>2</v>
      </c>
      <c r="W882" s="32">
        <v>10</v>
      </c>
    </row>
    <row r="883" s="2" customFormat="1" ht="15.75" spans="1:23">
      <c r="A883" s="27" t="s">
        <v>1817</v>
      </c>
      <c r="B883" s="27" t="s">
        <v>1827</v>
      </c>
      <c r="C883" s="15" t="s">
        <v>2522</v>
      </c>
      <c r="D883" s="16" t="s">
        <v>8089</v>
      </c>
      <c r="E883" s="17" t="s">
        <v>2511</v>
      </c>
      <c r="F883" s="28" t="s">
        <v>8096</v>
      </c>
      <c r="G883" s="28" t="s">
        <v>8097</v>
      </c>
      <c r="H883" s="17" t="s">
        <v>8098</v>
      </c>
      <c r="I883" s="21">
        <v>489.61</v>
      </c>
      <c r="J883" s="17" t="s">
        <v>8099</v>
      </c>
      <c r="K883" s="21">
        <v>97</v>
      </c>
      <c r="L883" s="21">
        <v>198.12</v>
      </c>
      <c r="M883" s="21" t="s">
        <v>2516</v>
      </c>
      <c r="N883" s="21" t="s">
        <v>2517</v>
      </c>
      <c r="O883" s="28" t="s">
        <v>8100</v>
      </c>
      <c r="P883" s="29" t="s">
        <v>8101</v>
      </c>
      <c r="Q883" s="28" t="s">
        <v>2520</v>
      </c>
      <c r="R883" s="28" t="s">
        <v>2517</v>
      </c>
      <c r="S883" s="17" t="s">
        <v>8102</v>
      </c>
      <c r="T883" s="31">
        <v>3.058</v>
      </c>
      <c r="U883" s="32">
        <v>5</v>
      </c>
      <c r="V883" s="32">
        <v>0</v>
      </c>
      <c r="W883" s="32">
        <v>4</v>
      </c>
    </row>
    <row r="884" s="2" customFormat="1" ht="15.75" spans="1:23">
      <c r="A884" s="27" t="s">
        <v>1837</v>
      </c>
      <c r="B884" s="27" t="s">
        <v>1847</v>
      </c>
      <c r="C884" s="15" t="s">
        <v>2531</v>
      </c>
      <c r="D884" s="16" t="s">
        <v>8089</v>
      </c>
      <c r="E884" s="17" t="s">
        <v>2511</v>
      </c>
      <c r="F884" s="28" t="s">
        <v>8103</v>
      </c>
      <c r="G884" s="28" t="s">
        <v>2691</v>
      </c>
      <c r="H884" s="17" t="s">
        <v>8104</v>
      </c>
      <c r="I884" s="21">
        <v>405.32</v>
      </c>
      <c r="J884" s="17" t="s">
        <v>8105</v>
      </c>
      <c r="K884" s="21">
        <v>81</v>
      </c>
      <c r="L884" s="21">
        <v>199.84</v>
      </c>
      <c r="M884" s="21" t="s">
        <v>2516</v>
      </c>
      <c r="N884" s="21" t="s">
        <v>2517</v>
      </c>
      <c r="O884" s="28" t="s">
        <v>8106</v>
      </c>
      <c r="P884" s="29" t="s">
        <v>8107</v>
      </c>
      <c r="Q884" s="28" t="s">
        <v>2520</v>
      </c>
      <c r="R884" s="28" t="s">
        <v>2517</v>
      </c>
      <c r="S884" s="17" t="s">
        <v>8108</v>
      </c>
      <c r="T884" s="31">
        <v>5.069</v>
      </c>
      <c r="U884" s="32">
        <v>3</v>
      </c>
      <c r="V884" s="32">
        <v>1</v>
      </c>
      <c r="W884" s="32">
        <v>4</v>
      </c>
    </row>
    <row r="885" s="2" customFormat="1" ht="15.75" spans="1:23">
      <c r="A885" s="27" t="s">
        <v>1857</v>
      </c>
      <c r="B885" s="27" t="s">
        <v>1867</v>
      </c>
      <c r="C885" s="15" t="s">
        <v>2540</v>
      </c>
      <c r="D885" s="16" t="s">
        <v>8089</v>
      </c>
      <c r="E885" s="17" t="s">
        <v>2511</v>
      </c>
      <c r="F885" s="28" t="s">
        <v>8109</v>
      </c>
      <c r="G885" s="28" t="s">
        <v>2551</v>
      </c>
      <c r="H885" s="17" t="s">
        <v>8110</v>
      </c>
      <c r="I885" s="21">
        <v>322.36</v>
      </c>
      <c r="J885" s="17" t="s">
        <v>8111</v>
      </c>
      <c r="K885" s="21">
        <v>64</v>
      </c>
      <c r="L885" s="21">
        <v>198.54</v>
      </c>
      <c r="M885" s="21" t="s">
        <v>2516</v>
      </c>
      <c r="N885" s="21" t="s">
        <v>2517</v>
      </c>
      <c r="O885" s="28" t="s">
        <v>8112</v>
      </c>
      <c r="P885" s="29" t="s">
        <v>8113</v>
      </c>
      <c r="Q885" s="28" t="s">
        <v>2520</v>
      </c>
      <c r="R885" s="28" t="s">
        <v>8114</v>
      </c>
      <c r="S885" s="17" t="s">
        <v>8115</v>
      </c>
      <c r="T885" s="31">
        <v>2.752</v>
      </c>
      <c r="U885" s="32">
        <v>3</v>
      </c>
      <c r="V885" s="32">
        <v>2</v>
      </c>
      <c r="W885" s="32">
        <v>5</v>
      </c>
    </row>
    <row r="886" s="2" customFormat="1" ht="15.75" spans="1:23">
      <c r="A886" s="27" t="s">
        <v>1877</v>
      </c>
      <c r="B886" s="27" t="s">
        <v>1887</v>
      </c>
      <c r="C886" s="15" t="s">
        <v>2549</v>
      </c>
      <c r="D886" s="16" t="s">
        <v>8089</v>
      </c>
      <c r="E886" s="17" t="s">
        <v>2511</v>
      </c>
      <c r="F886" s="28" t="s">
        <v>8116</v>
      </c>
      <c r="G886" s="28" t="s">
        <v>3151</v>
      </c>
      <c r="H886" s="17" t="s">
        <v>8117</v>
      </c>
      <c r="I886" s="21">
        <v>440.46</v>
      </c>
      <c r="J886" s="17" t="s">
        <v>8118</v>
      </c>
      <c r="K886" s="21">
        <v>88</v>
      </c>
      <c r="L886" s="21">
        <v>199.79</v>
      </c>
      <c r="M886" s="21" t="s">
        <v>2516</v>
      </c>
      <c r="N886" s="21" t="s">
        <v>2517</v>
      </c>
      <c r="O886" s="28" t="s">
        <v>8119</v>
      </c>
      <c r="P886" s="29" t="s">
        <v>8120</v>
      </c>
      <c r="Q886" s="28" t="s">
        <v>2520</v>
      </c>
      <c r="R886" s="28" t="s">
        <v>2517</v>
      </c>
      <c r="S886" s="17" t="s">
        <v>8121</v>
      </c>
      <c r="T886" s="31">
        <v>3.668</v>
      </c>
      <c r="U886" s="32">
        <v>2</v>
      </c>
      <c r="V886" s="32">
        <v>0</v>
      </c>
      <c r="W886" s="32">
        <v>5</v>
      </c>
    </row>
    <row r="887" s="2" customFormat="1" ht="15.75" spans="1:23">
      <c r="A887" s="27" t="s">
        <v>1897</v>
      </c>
      <c r="B887" s="27" t="s">
        <v>1907</v>
      </c>
      <c r="C887" s="15" t="s">
        <v>2558</v>
      </c>
      <c r="D887" s="16" t="s">
        <v>8089</v>
      </c>
      <c r="E887" s="17" t="s">
        <v>2511</v>
      </c>
      <c r="F887" s="28" t="s">
        <v>3988</v>
      </c>
      <c r="G887" s="28" t="s">
        <v>2524</v>
      </c>
      <c r="H887" s="17" t="s">
        <v>8122</v>
      </c>
      <c r="I887" s="21">
        <v>629.54</v>
      </c>
      <c r="J887" s="17" t="s">
        <v>8123</v>
      </c>
      <c r="K887" s="21">
        <v>50</v>
      </c>
      <c r="L887" s="21">
        <v>79.42</v>
      </c>
      <c r="M887" s="21" t="s">
        <v>2516</v>
      </c>
      <c r="N887" s="21" t="s">
        <v>2517</v>
      </c>
      <c r="O887" s="28" t="s">
        <v>8124</v>
      </c>
      <c r="P887" s="29" t="s">
        <v>8125</v>
      </c>
      <c r="Q887" s="28" t="s">
        <v>2520</v>
      </c>
      <c r="R887" s="28" t="s">
        <v>2517</v>
      </c>
      <c r="S887" s="17" t="s">
        <v>8126</v>
      </c>
      <c r="T887" s="31">
        <v>5.16</v>
      </c>
      <c r="U887" s="32">
        <v>6</v>
      </c>
      <c r="V887" s="32">
        <v>3</v>
      </c>
      <c r="W887" s="32">
        <v>10</v>
      </c>
    </row>
    <row r="888" s="2" customFormat="1" ht="15.75" spans="1:23">
      <c r="A888" s="27" t="s">
        <v>1917</v>
      </c>
      <c r="B888" s="27" t="s">
        <v>1927</v>
      </c>
      <c r="C888" s="15" t="s">
        <v>2566</v>
      </c>
      <c r="D888" s="16" t="s">
        <v>8089</v>
      </c>
      <c r="E888" s="17" t="s">
        <v>2511</v>
      </c>
      <c r="F888" s="28" t="s">
        <v>8127</v>
      </c>
      <c r="G888" s="28" t="s">
        <v>2618</v>
      </c>
      <c r="H888" s="17" t="s">
        <v>8128</v>
      </c>
      <c r="I888" s="21">
        <v>270.24</v>
      </c>
      <c r="J888" s="17" t="s">
        <v>8129</v>
      </c>
      <c r="K888" s="21">
        <v>54</v>
      </c>
      <c r="L888" s="21">
        <v>199.82</v>
      </c>
      <c r="M888" s="21" t="s">
        <v>2516</v>
      </c>
      <c r="N888" s="21" t="s">
        <v>2517</v>
      </c>
      <c r="O888" s="28" t="s">
        <v>8130</v>
      </c>
      <c r="P888" s="29" t="s">
        <v>3384</v>
      </c>
      <c r="Q888" s="28" t="s">
        <v>2520</v>
      </c>
      <c r="R888" s="28" t="s">
        <v>8131</v>
      </c>
      <c r="S888" s="17" t="s">
        <v>8132</v>
      </c>
      <c r="T888" s="31">
        <v>2.41</v>
      </c>
      <c r="U888" s="32">
        <v>2</v>
      </c>
      <c r="V888" s="32">
        <v>3</v>
      </c>
      <c r="W888" s="32">
        <v>1</v>
      </c>
    </row>
    <row r="889" s="2" customFormat="1" ht="15.75" spans="1:23">
      <c r="A889" s="14" t="s">
        <v>1937</v>
      </c>
      <c r="B889" s="14" t="s">
        <v>1947</v>
      </c>
      <c r="C889" s="15" t="s">
        <v>2576</v>
      </c>
      <c r="D889" s="16" t="s">
        <v>8089</v>
      </c>
      <c r="E889" s="17" t="s">
        <v>2511</v>
      </c>
      <c r="F889" s="17" t="s">
        <v>3193</v>
      </c>
      <c r="G889" s="17" t="s">
        <v>2627</v>
      </c>
      <c r="H889" s="17" t="s">
        <v>8133</v>
      </c>
      <c r="I889" s="20">
        <v>415.46</v>
      </c>
      <c r="J889" s="17" t="s">
        <v>8134</v>
      </c>
      <c r="K889" s="20">
        <v>83</v>
      </c>
      <c r="L889" s="20">
        <v>199.78</v>
      </c>
      <c r="M889" s="20" t="s">
        <v>2516</v>
      </c>
      <c r="N889" s="21" t="s">
        <v>2517</v>
      </c>
      <c r="O889" s="17" t="s">
        <v>8135</v>
      </c>
      <c r="P889" s="22" t="s">
        <v>8136</v>
      </c>
      <c r="Q889" s="17" t="s">
        <v>2573</v>
      </c>
      <c r="R889" s="17" t="s">
        <v>2517</v>
      </c>
      <c r="S889" s="17" t="s">
        <v>8137</v>
      </c>
      <c r="T889" s="25">
        <v>1.114</v>
      </c>
      <c r="U889" s="26">
        <v>5</v>
      </c>
      <c r="V889" s="26">
        <v>1</v>
      </c>
      <c r="W889" s="26">
        <v>2</v>
      </c>
    </row>
    <row r="890" s="2" customFormat="1" ht="15.75" spans="1:23">
      <c r="A890" s="27" t="s">
        <v>1798</v>
      </c>
      <c r="B890" s="27" t="s">
        <v>1808</v>
      </c>
      <c r="C890" s="15" t="s">
        <v>2582</v>
      </c>
      <c r="D890" s="16" t="s">
        <v>8089</v>
      </c>
      <c r="E890" s="17" t="s">
        <v>2511</v>
      </c>
      <c r="F890" s="28" t="s">
        <v>6139</v>
      </c>
      <c r="G890" s="28" t="s">
        <v>2513</v>
      </c>
      <c r="H890" s="17" t="s">
        <v>8138</v>
      </c>
      <c r="I890" s="21">
        <v>236.63</v>
      </c>
      <c r="J890" s="17" t="s">
        <v>8139</v>
      </c>
      <c r="K890" s="21">
        <v>47</v>
      </c>
      <c r="L890" s="21">
        <v>198.62</v>
      </c>
      <c r="M890" s="21">
        <v>47</v>
      </c>
      <c r="N890" s="21">
        <v>198.62</v>
      </c>
      <c r="O890" s="28" t="s">
        <v>8140</v>
      </c>
      <c r="P890" s="29" t="s">
        <v>8141</v>
      </c>
      <c r="Q890" s="28" t="s">
        <v>2520</v>
      </c>
      <c r="R890" s="28" t="s">
        <v>2517</v>
      </c>
      <c r="S890" s="17" t="s">
        <v>8142</v>
      </c>
      <c r="T890" s="31">
        <v>0.82</v>
      </c>
      <c r="U890" s="32">
        <v>5</v>
      </c>
      <c r="V890" s="32">
        <v>0</v>
      </c>
      <c r="W890" s="32">
        <v>2</v>
      </c>
    </row>
    <row r="891" s="2" customFormat="1" ht="15.75" spans="1:23">
      <c r="A891" s="14" t="s">
        <v>1818</v>
      </c>
      <c r="B891" s="14" t="s">
        <v>1828</v>
      </c>
      <c r="C891" s="15" t="s">
        <v>2590</v>
      </c>
      <c r="D891" s="16" t="s">
        <v>8089</v>
      </c>
      <c r="E891" s="17" t="s">
        <v>2511</v>
      </c>
      <c r="F891" s="17" t="s">
        <v>6107</v>
      </c>
      <c r="G891" s="17" t="s">
        <v>2513</v>
      </c>
      <c r="H891" s="17" t="s">
        <v>8143</v>
      </c>
      <c r="I891" s="20">
        <v>562.56</v>
      </c>
      <c r="J891" s="17" t="s">
        <v>8144</v>
      </c>
      <c r="K891" s="20">
        <v>27</v>
      </c>
      <c r="L891" s="20">
        <v>47.99</v>
      </c>
      <c r="M891" s="20" t="s">
        <v>2516</v>
      </c>
      <c r="N891" s="21" t="s">
        <v>2517</v>
      </c>
      <c r="O891" s="17" t="s">
        <v>8145</v>
      </c>
      <c r="P891" s="22" t="s">
        <v>8146</v>
      </c>
      <c r="Q891" s="17" t="s">
        <v>2573</v>
      </c>
      <c r="R891" s="17" t="s">
        <v>2517</v>
      </c>
      <c r="S891" s="17" t="s">
        <v>8147</v>
      </c>
      <c r="T891" s="25">
        <v>4.909</v>
      </c>
      <c r="U891" s="26">
        <v>8</v>
      </c>
      <c r="V891" s="26">
        <v>0</v>
      </c>
      <c r="W891" s="26">
        <v>8</v>
      </c>
    </row>
    <row r="892" s="2" customFormat="1" ht="15.75" spans="1:23">
      <c r="A892" s="14" t="s">
        <v>1838</v>
      </c>
      <c r="B892" s="14" t="s">
        <v>1848</v>
      </c>
      <c r="C892" s="15" t="s">
        <v>2599</v>
      </c>
      <c r="D892" s="16" t="s">
        <v>8089</v>
      </c>
      <c r="E892" s="17" t="s">
        <v>2511</v>
      </c>
      <c r="F892" s="14" t="s">
        <v>7770</v>
      </c>
      <c r="G892" s="14" t="s">
        <v>2513</v>
      </c>
      <c r="H892" s="17" t="s">
        <v>8148</v>
      </c>
      <c r="I892" s="20">
        <v>558.03</v>
      </c>
      <c r="J892" s="17" t="s">
        <v>8149</v>
      </c>
      <c r="K892" s="20">
        <v>25</v>
      </c>
      <c r="L892" s="20">
        <v>44.8</v>
      </c>
      <c r="M892" s="20" t="s">
        <v>2516</v>
      </c>
      <c r="N892" s="21" t="s">
        <v>2517</v>
      </c>
      <c r="O892" s="14" t="s">
        <v>8150</v>
      </c>
      <c r="P892" s="30" t="s">
        <v>8151</v>
      </c>
      <c r="Q892" s="14" t="s">
        <v>2520</v>
      </c>
      <c r="R892" s="14" t="s">
        <v>2517</v>
      </c>
      <c r="S892" s="33" t="s">
        <v>8152</v>
      </c>
      <c r="T892" s="31">
        <v>1.733</v>
      </c>
      <c r="U892" s="32">
        <v>7</v>
      </c>
      <c r="V892" s="32">
        <v>2</v>
      </c>
      <c r="W892" s="32">
        <v>8</v>
      </c>
    </row>
    <row r="893" s="2" customFormat="1" ht="15.75" spans="1:23">
      <c r="A893" s="14" t="s">
        <v>1858</v>
      </c>
      <c r="B893" s="14" t="s">
        <v>1868</v>
      </c>
      <c r="C893" s="15" t="s">
        <v>2607</v>
      </c>
      <c r="D893" s="16" t="s">
        <v>8089</v>
      </c>
      <c r="E893" s="17" t="s">
        <v>2511</v>
      </c>
      <c r="F893" s="17" t="s">
        <v>3442</v>
      </c>
      <c r="G893" s="17" t="s">
        <v>3442</v>
      </c>
      <c r="H893" s="17" t="s">
        <v>8153</v>
      </c>
      <c r="I893" s="20">
        <v>582.55</v>
      </c>
      <c r="J893" s="17" t="s">
        <v>8154</v>
      </c>
      <c r="K893" s="20">
        <v>100</v>
      </c>
      <c r="L893" s="20">
        <v>171.66</v>
      </c>
      <c r="M893" s="20" t="s">
        <v>2516</v>
      </c>
      <c r="N893" s="21" t="s">
        <v>2517</v>
      </c>
      <c r="O893" s="17" t="s">
        <v>8155</v>
      </c>
      <c r="P893" s="22" t="s">
        <v>8156</v>
      </c>
      <c r="Q893" s="17" t="s">
        <v>2573</v>
      </c>
      <c r="R893" s="17" t="s">
        <v>2517</v>
      </c>
      <c r="S893" s="17" t="s">
        <v>8157</v>
      </c>
      <c r="T893" s="25">
        <v>2.164</v>
      </c>
      <c r="U893" s="26">
        <v>10</v>
      </c>
      <c r="V893" s="26">
        <v>2</v>
      </c>
      <c r="W893" s="26">
        <v>6</v>
      </c>
    </row>
    <row r="894" s="2" customFormat="1" ht="15.75" spans="1:23">
      <c r="A894" s="14" t="s">
        <v>1878</v>
      </c>
      <c r="B894" s="14" t="s">
        <v>1888</v>
      </c>
      <c r="C894" s="15" t="s">
        <v>2616</v>
      </c>
      <c r="D894" s="16" t="s">
        <v>8089</v>
      </c>
      <c r="E894" s="17" t="s">
        <v>2511</v>
      </c>
      <c r="F894" s="17" t="s">
        <v>3988</v>
      </c>
      <c r="G894" s="17" t="s">
        <v>2542</v>
      </c>
      <c r="H894" s="17" t="s">
        <v>8158</v>
      </c>
      <c r="I894" s="20">
        <v>413.4</v>
      </c>
      <c r="J894" s="17" t="s">
        <v>8159</v>
      </c>
      <c r="K894" s="20">
        <v>83</v>
      </c>
      <c r="L894" s="20">
        <v>200.77</v>
      </c>
      <c r="M894" s="20" t="s">
        <v>2516</v>
      </c>
      <c r="N894" s="21" t="s">
        <v>2517</v>
      </c>
      <c r="O894" s="17" t="s">
        <v>8160</v>
      </c>
      <c r="P894" s="22" t="s">
        <v>8161</v>
      </c>
      <c r="Q894" s="17" t="s">
        <v>2573</v>
      </c>
      <c r="R894" s="17" t="s">
        <v>2517</v>
      </c>
      <c r="S894" s="17" t="s">
        <v>8162</v>
      </c>
      <c r="T894" s="25">
        <v>2.695</v>
      </c>
      <c r="U894" s="26">
        <v>4</v>
      </c>
      <c r="V894" s="26">
        <v>1</v>
      </c>
      <c r="W894" s="26">
        <v>6</v>
      </c>
    </row>
    <row r="895" s="2" customFormat="1" ht="15.75" spans="1:23">
      <c r="A895" s="14" t="s">
        <v>1898</v>
      </c>
      <c r="B895" s="14" t="s">
        <v>1908</v>
      </c>
      <c r="C895" s="15" t="s">
        <v>2625</v>
      </c>
      <c r="D895" s="16" t="s">
        <v>8089</v>
      </c>
      <c r="E895" s="17" t="s">
        <v>2511</v>
      </c>
      <c r="F895" s="17" t="s">
        <v>2746</v>
      </c>
      <c r="G895" s="17" t="s">
        <v>2524</v>
      </c>
      <c r="H895" s="17" t="s">
        <v>8163</v>
      </c>
      <c r="I895" s="20">
        <v>510.36</v>
      </c>
      <c r="J895" s="17" t="s">
        <v>8164</v>
      </c>
      <c r="K895" s="20">
        <v>100</v>
      </c>
      <c r="L895" s="20">
        <v>195.94</v>
      </c>
      <c r="M895" s="20" t="s">
        <v>2516</v>
      </c>
      <c r="N895" s="21" t="s">
        <v>2517</v>
      </c>
      <c r="O895" s="17" t="s">
        <v>8165</v>
      </c>
      <c r="P895" s="22" t="s">
        <v>8166</v>
      </c>
      <c r="Q895" s="17" t="s">
        <v>2573</v>
      </c>
      <c r="R895" s="17" t="s">
        <v>2517</v>
      </c>
      <c r="S895" s="17" t="s">
        <v>8167</v>
      </c>
      <c r="T895" s="25">
        <v>4.129</v>
      </c>
      <c r="U895" s="26">
        <v>3</v>
      </c>
      <c r="V895" s="26">
        <v>3</v>
      </c>
      <c r="W895" s="26">
        <v>5</v>
      </c>
    </row>
    <row r="896" s="2" customFormat="1" ht="15.75" spans="1:23">
      <c r="A896" s="14" t="s">
        <v>1918</v>
      </c>
      <c r="B896" s="14" t="s">
        <v>1928</v>
      </c>
      <c r="C896" s="15" t="s">
        <v>2634</v>
      </c>
      <c r="D896" s="16" t="s">
        <v>8089</v>
      </c>
      <c r="E896" s="17" t="s">
        <v>2511</v>
      </c>
      <c r="F896" s="17" t="s">
        <v>2776</v>
      </c>
      <c r="G896" s="17" t="s">
        <v>2513</v>
      </c>
      <c r="H896" s="17" t="s">
        <v>8168</v>
      </c>
      <c r="I896" s="20">
        <v>710.82</v>
      </c>
      <c r="J896" s="17" t="s">
        <v>8169</v>
      </c>
      <c r="K896" s="20">
        <v>100</v>
      </c>
      <c r="L896" s="20">
        <v>140.68</v>
      </c>
      <c r="M896" s="20" t="s">
        <v>2516</v>
      </c>
      <c r="N896" s="21" t="s">
        <v>2517</v>
      </c>
      <c r="O896" s="17" t="s">
        <v>8170</v>
      </c>
      <c r="P896" s="22" t="s">
        <v>8171</v>
      </c>
      <c r="Q896" s="17" t="s">
        <v>2573</v>
      </c>
      <c r="R896" s="17" t="s">
        <v>8172</v>
      </c>
      <c r="S896" s="17" t="s">
        <v>8173</v>
      </c>
      <c r="T896" s="25">
        <v>6.817</v>
      </c>
      <c r="U896" s="26">
        <v>5</v>
      </c>
      <c r="V896" s="26">
        <v>1</v>
      </c>
      <c r="W896" s="26">
        <v>7</v>
      </c>
    </row>
    <row r="897" s="2" customFormat="1" ht="15.75" spans="1:23">
      <c r="A897" s="14" t="s">
        <v>1938</v>
      </c>
      <c r="B897" s="14" t="s">
        <v>1948</v>
      </c>
      <c r="C897" s="15" t="s">
        <v>2641</v>
      </c>
      <c r="D897" s="16" t="s">
        <v>8089</v>
      </c>
      <c r="E897" s="17" t="s">
        <v>2511</v>
      </c>
      <c r="F897" s="14" t="s">
        <v>8174</v>
      </c>
      <c r="G897" s="14" t="s">
        <v>3629</v>
      </c>
      <c r="H897" s="17" t="s">
        <v>8175</v>
      </c>
      <c r="I897" s="20">
        <v>449.5</v>
      </c>
      <c r="J897" s="17" t="s">
        <v>8176</v>
      </c>
      <c r="K897" s="20">
        <v>90</v>
      </c>
      <c r="L897" s="20">
        <v>200.22</v>
      </c>
      <c r="M897" s="20" t="s">
        <v>2516</v>
      </c>
      <c r="N897" s="21" t="s">
        <v>2517</v>
      </c>
      <c r="O897" s="14" t="s">
        <v>8177</v>
      </c>
      <c r="P897" s="30" t="s">
        <v>8178</v>
      </c>
      <c r="Q897" s="17" t="s">
        <v>2520</v>
      </c>
      <c r="R897" s="14" t="s">
        <v>2517</v>
      </c>
      <c r="S897" s="14" t="s">
        <v>8179</v>
      </c>
      <c r="T897" s="25">
        <v>1.56</v>
      </c>
      <c r="U897" s="26">
        <v>5</v>
      </c>
      <c r="V897" s="26">
        <v>1</v>
      </c>
      <c r="W897" s="26">
        <v>6</v>
      </c>
    </row>
    <row r="898" s="2" customFormat="1" ht="15.75" spans="1:23">
      <c r="A898" s="14" t="s">
        <v>1799</v>
      </c>
      <c r="B898" s="14" t="s">
        <v>1809</v>
      </c>
      <c r="C898" s="15" t="s">
        <v>2648</v>
      </c>
      <c r="D898" s="16" t="s">
        <v>8089</v>
      </c>
      <c r="E898" s="17" t="s">
        <v>2511</v>
      </c>
      <c r="F898" s="14" t="s">
        <v>8180</v>
      </c>
      <c r="G898" s="14" t="s">
        <v>2627</v>
      </c>
      <c r="H898" s="17" t="s">
        <v>8181</v>
      </c>
      <c r="I898" s="20">
        <v>841.37</v>
      </c>
      <c r="J898" s="17" t="s">
        <v>8182</v>
      </c>
      <c r="K898" s="20">
        <v>100</v>
      </c>
      <c r="L898" s="20">
        <v>118.85</v>
      </c>
      <c r="M898" s="20" t="s">
        <v>2516</v>
      </c>
      <c r="N898" s="21" t="s">
        <v>2517</v>
      </c>
      <c r="O898" s="14" t="s">
        <v>8183</v>
      </c>
      <c r="P898" s="30" t="s">
        <v>8184</v>
      </c>
      <c r="Q898" s="17" t="s">
        <v>2520</v>
      </c>
      <c r="R898" s="14" t="s">
        <v>2517</v>
      </c>
      <c r="S898" s="14" t="s">
        <v>8185</v>
      </c>
      <c r="T898" s="25">
        <v>4.8</v>
      </c>
      <c r="U898" s="26">
        <v>10</v>
      </c>
      <c r="V898" s="26">
        <v>3</v>
      </c>
      <c r="W898" s="26">
        <v>16</v>
      </c>
    </row>
    <row r="899" s="2" customFormat="1" ht="15.75" spans="1:23">
      <c r="A899" s="14" t="s">
        <v>1819</v>
      </c>
      <c r="B899" s="14" t="s">
        <v>1829</v>
      </c>
      <c r="C899" s="15" t="s">
        <v>2656</v>
      </c>
      <c r="D899" s="16" t="s">
        <v>8089</v>
      </c>
      <c r="E899" s="17" t="s">
        <v>2511</v>
      </c>
      <c r="F899" s="17" t="s">
        <v>3442</v>
      </c>
      <c r="G899" s="17" t="s">
        <v>3442</v>
      </c>
      <c r="H899" s="17" t="s">
        <v>8186</v>
      </c>
      <c r="I899" s="20">
        <v>482.51</v>
      </c>
      <c r="J899" s="17" t="s">
        <v>8187</v>
      </c>
      <c r="K899" s="20">
        <v>100</v>
      </c>
      <c r="L899" s="20">
        <v>207.25</v>
      </c>
      <c r="M899" s="20" t="s">
        <v>2516</v>
      </c>
      <c r="N899" s="21" t="s">
        <v>2517</v>
      </c>
      <c r="O899" s="17" t="s">
        <v>8188</v>
      </c>
      <c r="P899" s="22" t="s">
        <v>8189</v>
      </c>
      <c r="Q899" s="17" t="s">
        <v>2573</v>
      </c>
      <c r="R899" s="17" t="s">
        <v>2517</v>
      </c>
      <c r="S899" s="17" t="s">
        <v>8190</v>
      </c>
      <c r="T899" s="25">
        <v>6.104</v>
      </c>
      <c r="U899" s="26">
        <v>5</v>
      </c>
      <c r="V899" s="26">
        <v>3</v>
      </c>
      <c r="W899" s="26">
        <v>6</v>
      </c>
    </row>
    <row r="900" s="2" customFormat="1" ht="15.75" spans="1:23">
      <c r="A900" s="14" t="s">
        <v>1839</v>
      </c>
      <c r="B900" s="14" t="s">
        <v>1849</v>
      </c>
      <c r="C900" s="15" t="s">
        <v>2665</v>
      </c>
      <c r="D900" s="16" t="s">
        <v>8089</v>
      </c>
      <c r="E900" s="17" t="s">
        <v>2511</v>
      </c>
      <c r="F900" s="17" t="s">
        <v>6251</v>
      </c>
      <c r="G900" s="17" t="s">
        <v>2513</v>
      </c>
      <c r="H900" s="17" t="s">
        <v>8191</v>
      </c>
      <c r="I900" s="20">
        <v>384.47</v>
      </c>
      <c r="J900" s="17" t="s">
        <v>8192</v>
      </c>
      <c r="K900" s="20">
        <v>13</v>
      </c>
      <c r="L900" s="20">
        <v>33.81</v>
      </c>
      <c r="M900" s="20" t="s">
        <v>2516</v>
      </c>
      <c r="N900" s="21" t="s">
        <v>2517</v>
      </c>
      <c r="O900" s="17" t="s">
        <v>8193</v>
      </c>
      <c r="P900" s="22" t="s">
        <v>8194</v>
      </c>
      <c r="Q900" s="17" t="s">
        <v>2573</v>
      </c>
      <c r="R900" s="17" t="s">
        <v>2517</v>
      </c>
      <c r="S900" s="17" t="s">
        <v>8195</v>
      </c>
      <c r="T900" s="25">
        <v>3.805</v>
      </c>
      <c r="U900" s="26">
        <v>3</v>
      </c>
      <c r="V900" s="26">
        <v>1</v>
      </c>
      <c r="W900" s="26">
        <v>4</v>
      </c>
    </row>
    <row r="901" s="2" customFormat="1" ht="15.75" spans="1:23">
      <c r="A901" s="14" t="s">
        <v>1859</v>
      </c>
      <c r="B901" s="14" t="s">
        <v>1869</v>
      </c>
      <c r="C901" s="15" t="s">
        <v>2673</v>
      </c>
      <c r="D901" s="16" t="s">
        <v>8089</v>
      </c>
      <c r="E901" s="17" t="s">
        <v>2511</v>
      </c>
      <c r="F901" s="14" t="s">
        <v>6251</v>
      </c>
      <c r="G901" s="14" t="s">
        <v>2513</v>
      </c>
      <c r="H901" s="17" t="s">
        <v>8196</v>
      </c>
      <c r="I901" s="20">
        <v>396.39</v>
      </c>
      <c r="J901" s="17" t="s">
        <v>8197</v>
      </c>
      <c r="K901" s="20">
        <v>29</v>
      </c>
      <c r="L901" s="20">
        <v>73.16</v>
      </c>
      <c r="M901" s="20" t="s">
        <v>2516</v>
      </c>
      <c r="N901" s="21" t="s">
        <v>2517</v>
      </c>
      <c r="O901" s="14" t="s">
        <v>8198</v>
      </c>
      <c r="P901" s="30" t="s">
        <v>8199</v>
      </c>
      <c r="Q901" s="17" t="s">
        <v>2520</v>
      </c>
      <c r="R901" s="14" t="s">
        <v>2517</v>
      </c>
      <c r="S901" s="14" t="s">
        <v>8200</v>
      </c>
      <c r="T901" s="25">
        <v>2.776</v>
      </c>
      <c r="U901" s="26">
        <v>4</v>
      </c>
      <c r="V901" s="26">
        <v>0</v>
      </c>
      <c r="W901" s="26">
        <v>3</v>
      </c>
    </row>
    <row r="902" s="2" customFormat="1" ht="15.75" spans="1:23">
      <c r="A902" s="14" t="s">
        <v>1879</v>
      </c>
      <c r="B902" s="14" t="s">
        <v>1889</v>
      </c>
      <c r="C902" s="15" t="s">
        <v>2681</v>
      </c>
      <c r="D902" s="16" t="s">
        <v>8089</v>
      </c>
      <c r="E902" s="17" t="s">
        <v>2511</v>
      </c>
      <c r="F902" s="17" t="s">
        <v>3006</v>
      </c>
      <c r="G902" s="17" t="s">
        <v>2708</v>
      </c>
      <c r="H902" s="17" t="s">
        <v>8201</v>
      </c>
      <c r="I902" s="20">
        <v>371.45</v>
      </c>
      <c r="J902" s="17" t="s">
        <v>8202</v>
      </c>
      <c r="K902" s="20">
        <v>74</v>
      </c>
      <c r="L902" s="20">
        <v>199.22</v>
      </c>
      <c r="M902" s="20" t="s">
        <v>2516</v>
      </c>
      <c r="N902" s="21" t="s">
        <v>2517</v>
      </c>
      <c r="O902" s="17" t="s">
        <v>8203</v>
      </c>
      <c r="P902" s="22" t="s">
        <v>8204</v>
      </c>
      <c r="Q902" s="17" t="s">
        <v>2573</v>
      </c>
      <c r="R902" s="17" t="s">
        <v>2517</v>
      </c>
      <c r="S902" s="17" t="s">
        <v>8205</v>
      </c>
      <c r="T902" s="25">
        <v>3.483</v>
      </c>
      <c r="U902" s="26">
        <v>4</v>
      </c>
      <c r="V902" s="26">
        <v>1</v>
      </c>
      <c r="W902" s="26">
        <v>6</v>
      </c>
    </row>
    <row r="903" s="2" customFormat="1" ht="15.75" spans="1:23">
      <c r="A903" s="14" t="s">
        <v>1899</v>
      </c>
      <c r="B903" s="14" t="s">
        <v>1909</v>
      </c>
      <c r="C903" s="15" t="s">
        <v>2689</v>
      </c>
      <c r="D903" s="16" t="s">
        <v>8089</v>
      </c>
      <c r="E903" s="17" t="s">
        <v>2511</v>
      </c>
      <c r="F903" s="17" t="s">
        <v>8206</v>
      </c>
      <c r="G903" s="17" t="s">
        <v>3629</v>
      </c>
      <c r="H903" s="17" t="s">
        <v>8207</v>
      </c>
      <c r="I903" s="20">
        <v>511.59</v>
      </c>
      <c r="J903" s="17" t="s">
        <v>8208</v>
      </c>
      <c r="K903" s="20">
        <v>74</v>
      </c>
      <c r="L903" s="20">
        <v>144.65</v>
      </c>
      <c r="M903" s="20" t="s">
        <v>2516</v>
      </c>
      <c r="N903" s="21" t="s">
        <v>2517</v>
      </c>
      <c r="O903" s="17" t="s">
        <v>8209</v>
      </c>
      <c r="P903" s="22" t="s">
        <v>8210</v>
      </c>
      <c r="Q903" s="17" t="s">
        <v>2573</v>
      </c>
      <c r="R903" s="17" t="s">
        <v>2517</v>
      </c>
      <c r="S903" s="17" t="s">
        <v>8211</v>
      </c>
      <c r="T903" s="25">
        <v>5.058</v>
      </c>
      <c r="U903" s="26">
        <v>5</v>
      </c>
      <c r="V903" s="26">
        <v>1</v>
      </c>
      <c r="W903" s="26">
        <v>5</v>
      </c>
    </row>
    <row r="904" s="2" customFormat="1" ht="15.75" spans="1:23">
      <c r="A904" s="14" t="s">
        <v>1919</v>
      </c>
      <c r="B904" s="14" t="s">
        <v>1929</v>
      </c>
      <c r="C904" s="15" t="s">
        <v>2698</v>
      </c>
      <c r="D904" s="16" t="s">
        <v>8089</v>
      </c>
      <c r="E904" s="17" t="s">
        <v>2511</v>
      </c>
      <c r="F904" s="14" t="s">
        <v>6593</v>
      </c>
      <c r="G904" s="14" t="s">
        <v>3173</v>
      </c>
      <c r="H904" s="17" t="s">
        <v>8212</v>
      </c>
      <c r="I904" s="20">
        <v>471.66</v>
      </c>
      <c r="J904" s="17" t="s">
        <v>8213</v>
      </c>
      <c r="K904" s="20">
        <v>94</v>
      </c>
      <c r="L904" s="20">
        <v>199.3</v>
      </c>
      <c r="M904" s="20" t="s">
        <v>2516</v>
      </c>
      <c r="N904" s="21" t="s">
        <v>2517</v>
      </c>
      <c r="O904" s="14" t="s">
        <v>8214</v>
      </c>
      <c r="P904" s="30" t="s">
        <v>8215</v>
      </c>
      <c r="Q904" s="14" t="s">
        <v>2573</v>
      </c>
      <c r="R904" s="14" t="s">
        <v>2517</v>
      </c>
      <c r="S904" s="14" t="s">
        <v>8216</v>
      </c>
      <c r="T904" s="31">
        <v>3.36</v>
      </c>
      <c r="U904" s="32">
        <v>2</v>
      </c>
      <c r="V904" s="32">
        <v>4</v>
      </c>
      <c r="W904" s="32">
        <v>10</v>
      </c>
    </row>
    <row r="905" s="2" customFormat="1" ht="15.75" spans="1:23">
      <c r="A905" s="14" t="s">
        <v>1939</v>
      </c>
      <c r="B905" s="14" t="s">
        <v>1949</v>
      </c>
      <c r="C905" s="15" t="s">
        <v>2706</v>
      </c>
      <c r="D905" s="16" t="s">
        <v>8089</v>
      </c>
      <c r="E905" s="17" t="s">
        <v>2511</v>
      </c>
      <c r="F905" s="14" t="s">
        <v>6664</v>
      </c>
      <c r="G905" s="14" t="s">
        <v>2691</v>
      </c>
      <c r="H905" s="17" t="s">
        <v>8217</v>
      </c>
      <c r="I905" s="20">
        <v>328.29</v>
      </c>
      <c r="J905" s="17" t="s">
        <v>8218</v>
      </c>
      <c r="K905" s="20">
        <v>14</v>
      </c>
      <c r="L905" s="20">
        <v>42.65</v>
      </c>
      <c r="M905" s="20" t="s">
        <v>2516</v>
      </c>
      <c r="N905" s="21" t="s">
        <v>2517</v>
      </c>
      <c r="O905" s="14" t="s">
        <v>8219</v>
      </c>
      <c r="P905" s="30" t="s">
        <v>8220</v>
      </c>
      <c r="Q905" s="17" t="s">
        <v>2520</v>
      </c>
      <c r="R905" s="14" t="s">
        <v>2517</v>
      </c>
      <c r="S905" s="14" t="s">
        <v>8221</v>
      </c>
      <c r="T905" s="25">
        <v>4.108</v>
      </c>
      <c r="U905" s="26">
        <v>3</v>
      </c>
      <c r="V905" s="26">
        <v>0</v>
      </c>
      <c r="W905" s="26">
        <v>4</v>
      </c>
    </row>
    <row r="906" s="2" customFormat="1" ht="15.75" spans="1:23">
      <c r="A906" s="14" t="s">
        <v>1800</v>
      </c>
      <c r="B906" s="14" t="s">
        <v>1810</v>
      </c>
      <c r="C906" s="15" t="s">
        <v>2714</v>
      </c>
      <c r="D906" s="16" t="s">
        <v>8089</v>
      </c>
      <c r="E906" s="17" t="s">
        <v>2511</v>
      </c>
      <c r="F906" s="14" t="s">
        <v>8222</v>
      </c>
      <c r="G906" s="14" t="s">
        <v>3442</v>
      </c>
      <c r="H906" s="17" t="s">
        <v>8223</v>
      </c>
      <c r="I906" s="20">
        <v>552.58</v>
      </c>
      <c r="J906" s="17" t="s">
        <v>8224</v>
      </c>
      <c r="K906" s="20">
        <v>62</v>
      </c>
      <c r="L906" s="20">
        <v>112.2</v>
      </c>
      <c r="M906" s="20" t="s">
        <v>2516</v>
      </c>
      <c r="N906" s="21" t="s">
        <v>2517</v>
      </c>
      <c r="O906" s="14" t="s">
        <v>8225</v>
      </c>
      <c r="P906" s="30" t="s">
        <v>8226</v>
      </c>
      <c r="Q906" s="17" t="s">
        <v>2520</v>
      </c>
      <c r="R906" s="14" t="s">
        <v>2517</v>
      </c>
      <c r="S906" s="14" t="s">
        <v>8227</v>
      </c>
      <c r="T906" s="25">
        <v>8.045</v>
      </c>
      <c r="U906" s="26">
        <v>2</v>
      </c>
      <c r="V906" s="26">
        <v>2</v>
      </c>
      <c r="W906" s="26">
        <v>16</v>
      </c>
    </row>
    <row r="907" s="2" customFormat="1" ht="15.75" spans="1:23">
      <c r="A907" s="14" t="s">
        <v>1820</v>
      </c>
      <c r="B907" s="14" t="s">
        <v>1830</v>
      </c>
      <c r="C907" s="15" t="s">
        <v>2722</v>
      </c>
      <c r="D907" s="16" t="s">
        <v>8089</v>
      </c>
      <c r="E907" s="17" t="s">
        <v>2511</v>
      </c>
      <c r="F907" s="14" t="s">
        <v>8228</v>
      </c>
      <c r="G907" s="14" t="s">
        <v>2513</v>
      </c>
      <c r="H907" s="17" t="s">
        <v>8229</v>
      </c>
      <c r="I907" s="20">
        <v>467.41</v>
      </c>
      <c r="J907" s="17" t="s">
        <v>8230</v>
      </c>
      <c r="K907" s="20">
        <v>93</v>
      </c>
      <c r="L907" s="20">
        <v>198.97</v>
      </c>
      <c r="M907" s="20" t="s">
        <v>2516</v>
      </c>
      <c r="N907" s="21" t="s">
        <v>2517</v>
      </c>
      <c r="O907" s="14" t="s">
        <v>8231</v>
      </c>
      <c r="P907" s="30" t="s">
        <v>8232</v>
      </c>
      <c r="Q907" s="14" t="s">
        <v>2573</v>
      </c>
      <c r="R907" s="14" t="s">
        <v>2517</v>
      </c>
      <c r="S907" s="14" t="s">
        <v>8233</v>
      </c>
      <c r="T907" s="31">
        <v>3.357</v>
      </c>
      <c r="U907" s="32">
        <v>5</v>
      </c>
      <c r="V907" s="32">
        <v>2</v>
      </c>
      <c r="W907" s="32">
        <v>8</v>
      </c>
    </row>
    <row r="908" s="2" customFormat="1" ht="15.75" spans="1:23">
      <c r="A908" s="14" t="s">
        <v>1840</v>
      </c>
      <c r="B908" s="14" t="s">
        <v>1850</v>
      </c>
      <c r="C908" s="15" t="s">
        <v>2730</v>
      </c>
      <c r="D908" s="16" t="s">
        <v>8089</v>
      </c>
      <c r="E908" s="17" t="s">
        <v>2511</v>
      </c>
      <c r="F908" s="14" t="s">
        <v>5279</v>
      </c>
      <c r="G908" s="14" t="s">
        <v>2691</v>
      </c>
      <c r="H908" s="17" t="s">
        <v>8234</v>
      </c>
      <c r="I908" s="20">
        <v>448.58</v>
      </c>
      <c r="J908" s="17" t="s">
        <v>8235</v>
      </c>
      <c r="K908" s="20">
        <v>90</v>
      </c>
      <c r="L908" s="20">
        <v>200.63</v>
      </c>
      <c r="M908" s="20" t="s">
        <v>2516</v>
      </c>
      <c r="N908" s="21" t="s">
        <v>2517</v>
      </c>
      <c r="O908" s="14" t="s">
        <v>8236</v>
      </c>
      <c r="P908" s="30" t="s">
        <v>8237</v>
      </c>
      <c r="Q908" s="14" t="s">
        <v>2520</v>
      </c>
      <c r="R908" s="14" t="s">
        <v>2517</v>
      </c>
      <c r="S908" s="33" t="s">
        <v>8238</v>
      </c>
      <c r="T908" s="31">
        <v>4.522</v>
      </c>
      <c r="U908" s="32">
        <v>4</v>
      </c>
      <c r="V908" s="32">
        <v>2</v>
      </c>
      <c r="W908" s="32">
        <v>8</v>
      </c>
    </row>
    <row r="909" s="2" customFormat="1" ht="15.75" spans="1:23">
      <c r="A909" s="14" t="s">
        <v>1860</v>
      </c>
      <c r="B909" s="14" t="s">
        <v>1870</v>
      </c>
      <c r="C909" s="15" t="s">
        <v>2738</v>
      </c>
      <c r="D909" s="16" t="s">
        <v>8089</v>
      </c>
      <c r="E909" s="17" t="s">
        <v>2511</v>
      </c>
      <c r="F909" s="14" t="s">
        <v>7396</v>
      </c>
      <c r="G909" s="14" t="s">
        <v>3629</v>
      </c>
      <c r="H909" s="17" t="s">
        <v>8239</v>
      </c>
      <c r="I909" s="20">
        <v>641.11</v>
      </c>
      <c r="J909" s="17" t="s">
        <v>8240</v>
      </c>
      <c r="K909" s="20">
        <v>100</v>
      </c>
      <c r="L909" s="20">
        <v>155.98</v>
      </c>
      <c r="M909" s="20" t="s">
        <v>2516</v>
      </c>
      <c r="N909" s="21" t="s">
        <v>2517</v>
      </c>
      <c r="O909" s="14" t="s">
        <v>8241</v>
      </c>
      <c r="P909" s="30" t="s">
        <v>8242</v>
      </c>
      <c r="Q909" s="14" t="s">
        <v>2520</v>
      </c>
      <c r="R909" s="14" t="s">
        <v>2517</v>
      </c>
      <c r="S909" s="33" t="s">
        <v>8243</v>
      </c>
      <c r="T909" s="31">
        <v>3.323</v>
      </c>
      <c r="U909" s="32">
        <v>5</v>
      </c>
      <c r="V909" s="32">
        <v>1</v>
      </c>
      <c r="W909" s="32">
        <v>10</v>
      </c>
    </row>
    <row r="910" s="2" customFormat="1" ht="15.75" spans="1:23">
      <c r="A910" s="27" t="s">
        <v>1880</v>
      </c>
      <c r="B910" s="27" t="s">
        <v>1890</v>
      </c>
      <c r="C910" s="15" t="s">
        <v>2745</v>
      </c>
      <c r="D910" s="16" t="s">
        <v>8089</v>
      </c>
      <c r="E910" s="17" t="s">
        <v>2511</v>
      </c>
      <c r="F910" s="28" t="s">
        <v>3716</v>
      </c>
      <c r="G910" s="28" t="s">
        <v>3716</v>
      </c>
      <c r="H910" s="17" t="s">
        <v>8244</v>
      </c>
      <c r="I910" s="21">
        <v>164.16</v>
      </c>
      <c r="J910" s="17" t="s">
        <v>8245</v>
      </c>
      <c r="K910" s="21">
        <v>33</v>
      </c>
      <c r="L910" s="21">
        <v>201.03</v>
      </c>
      <c r="M910" s="20" t="s">
        <v>2517</v>
      </c>
      <c r="N910" s="21" t="s">
        <v>2517</v>
      </c>
      <c r="O910" s="28" t="s">
        <v>8246</v>
      </c>
      <c r="P910" s="29" t="s">
        <v>5667</v>
      </c>
      <c r="Q910" s="28" t="s">
        <v>2520</v>
      </c>
      <c r="R910" s="28" t="s">
        <v>8247</v>
      </c>
      <c r="S910" s="17" t="s">
        <v>8248</v>
      </c>
      <c r="T910" s="31">
        <v>-1.903</v>
      </c>
      <c r="U910" s="32">
        <v>1</v>
      </c>
      <c r="V910" s="32">
        <v>4</v>
      </c>
      <c r="W910" s="32">
        <v>4</v>
      </c>
    </row>
    <row r="911" s="2" customFormat="1" ht="15.75" spans="1:23">
      <c r="A911" s="27" t="s">
        <v>1900</v>
      </c>
      <c r="B911" s="27" t="s">
        <v>1910</v>
      </c>
      <c r="C911" s="15" t="s">
        <v>2752</v>
      </c>
      <c r="D911" s="16" t="s">
        <v>8089</v>
      </c>
      <c r="E911" s="17" t="s">
        <v>2511</v>
      </c>
      <c r="F911" s="28" t="s">
        <v>3883</v>
      </c>
      <c r="G911" s="28" t="s">
        <v>3791</v>
      </c>
      <c r="H911" s="17" t="s">
        <v>8249</v>
      </c>
      <c r="I911" s="21">
        <v>328.36</v>
      </c>
      <c r="J911" s="17" t="s">
        <v>8250</v>
      </c>
      <c r="K911" s="21">
        <v>10</v>
      </c>
      <c r="L911" s="21">
        <v>30.45</v>
      </c>
      <c r="M911" s="20" t="s">
        <v>2517</v>
      </c>
      <c r="N911" s="21" t="s">
        <v>2517</v>
      </c>
      <c r="O911" s="28" t="s">
        <v>8251</v>
      </c>
      <c r="P911" s="29" t="s">
        <v>8252</v>
      </c>
      <c r="Q911" s="28" t="s">
        <v>2520</v>
      </c>
      <c r="R911" s="28" t="s">
        <v>8253</v>
      </c>
      <c r="S911" s="17" t="s">
        <v>8254</v>
      </c>
      <c r="T911" s="31">
        <v>3.955</v>
      </c>
      <c r="U911" s="32">
        <v>5</v>
      </c>
      <c r="V911" s="32">
        <v>0</v>
      </c>
      <c r="W911" s="32">
        <v>4</v>
      </c>
    </row>
    <row r="912" s="2" customFormat="1" ht="15.75" spans="1:23">
      <c r="A912" s="27" t="s">
        <v>1920</v>
      </c>
      <c r="B912" s="27" t="s">
        <v>1930</v>
      </c>
      <c r="C912" s="15" t="s">
        <v>2760</v>
      </c>
      <c r="D912" s="16" t="s">
        <v>8089</v>
      </c>
      <c r="E912" s="17" t="s">
        <v>2511</v>
      </c>
      <c r="F912" s="28" t="s">
        <v>3670</v>
      </c>
      <c r="G912" s="28" t="s">
        <v>3629</v>
      </c>
      <c r="H912" s="17" t="s">
        <v>8255</v>
      </c>
      <c r="I912" s="21">
        <v>622.87</v>
      </c>
      <c r="J912" s="17" t="s">
        <v>8256</v>
      </c>
      <c r="K912" s="21">
        <v>10</v>
      </c>
      <c r="L912" s="21">
        <v>16.05</v>
      </c>
      <c r="M912" s="20" t="s">
        <v>2517</v>
      </c>
      <c r="N912" s="21" t="s">
        <v>2517</v>
      </c>
      <c r="O912" s="28" t="s">
        <v>8257</v>
      </c>
      <c r="P912" s="29" t="s">
        <v>8258</v>
      </c>
      <c r="Q912" s="28" t="s">
        <v>2520</v>
      </c>
      <c r="R912" s="28" t="s">
        <v>8259</v>
      </c>
      <c r="S912" s="17" t="s">
        <v>8260</v>
      </c>
      <c r="T912" s="31">
        <v>4.042</v>
      </c>
      <c r="U912" s="32">
        <v>2</v>
      </c>
      <c r="V912" s="32">
        <v>5</v>
      </c>
      <c r="W912" s="32">
        <v>7</v>
      </c>
    </row>
    <row r="913" s="2" customFormat="1" ht="15.75" spans="1:23">
      <c r="A913" s="27" t="s">
        <v>1940</v>
      </c>
      <c r="B913" s="27" t="s">
        <v>1950</v>
      </c>
      <c r="C913" s="15" t="s">
        <v>2768</v>
      </c>
      <c r="D913" s="16" t="s">
        <v>8089</v>
      </c>
      <c r="E913" s="17" t="s">
        <v>2511</v>
      </c>
      <c r="F913" s="28" t="s">
        <v>3670</v>
      </c>
      <c r="G913" s="28" t="s">
        <v>3629</v>
      </c>
      <c r="H913" s="17" t="s">
        <v>8261</v>
      </c>
      <c r="I913" s="21">
        <v>348.52</v>
      </c>
      <c r="J913" s="17" t="s">
        <v>8262</v>
      </c>
      <c r="K913" s="21" t="s">
        <v>2517</v>
      </c>
      <c r="L913" s="21" t="s">
        <v>5137</v>
      </c>
      <c r="M913" s="20" t="s">
        <v>2517</v>
      </c>
      <c r="N913" s="21" t="s">
        <v>2517</v>
      </c>
      <c r="O913" s="28" t="s">
        <v>8263</v>
      </c>
      <c r="P913" s="29" t="s">
        <v>8264</v>
      </c>
      <c r="Q913" s="28" t="s">
        <v>2520</v>
      </c>
      <c r="R913" s="28" t="s">
        <v>8265</v>
      </c>
      <c r="S913" s="17" t="s">
        <v>8266</v>
      </c>
      <c r="T913" s="31">
        <v>0</v>
      </c>
      <c r="U913" s="32">
        <v>0</v>
      </c>
      <c r="V913" s="32">
        <v>0</v>
      </c>
      <c r="W913" s="32">
        <v>0</v>
      </c>
    </row>
    <row r="914" s="2" customFormat="1" ht="15.75" spans="1:23">
      <c r="A914" s="27" t="s">
        <v>1801</v>
      </c>
      <c r="B914" s="27" t="s">
        <v>1811</v>
      </c>
      <c r="C914" s="15" t="s">
        <v>2775</v>
      </c>
      <c r="D914" s="16" t="s">
        <v>8089</v>
      </c>
      <c r="E914" s="17" t="s">
        <v>2511</v>
      </c>
      <c r="F914" s="28" t="s">
        <v>3670</v>
      </c>
      <c r="G914" s="28" t="s">
        <v>3629</v>
      </c>
      <c r="H914" s="17" t="s">
        <v>8267</v>
      </c>
      <c r="I914" s="21">
        <v>622.87</v>
      </c>
      <c r="J914" s="17" t="s">
        <v>8268</v>
      </c>
      <c r="K914" s="21">
        <v>100</v>
      </c>
      <c r="L914" s="21">
        <v>160.55</v>
      </c>
      <c r="M914" s="20" t="s">
        <v>2517</v>
      </c>
      <c r="N914" s="21" t="s">
        <v>2517</v>
      </c>
      <c r="O914" s="28" t="s">
        <v>8269</v>
      </c>
      <c r="P914" s="29" t="s">
        <v>8258</v>
      </c>
      <c r="Q914" s="28" t="s">
        <v>2520</v>
      </c>
      <c r="R914" s="28" t="s">
        <v>8270</v>
      </c>
      <c r="S914" s="17" t="s">
        <v>8260</v>
      </c>
      <c r="T914" s="31">
        <v>4.042</v>
      </c>
      <c r="U914" s="32">
        <v>2</v>
      </c>
      <c r="V914" s="32">
        <v>5</v>
      </c>
      <c r="W914" s="32">
        <v>7</v>
      </c>
    </row>
    <row r="915" s="2" customFormat="1" ht="15.75" spans="1:23">
      <c r="A915" s="27" t="s">
        <v>1821</v>
      </c>
      <c r="B915" s="27" t="s">
        <v>1831</v>
      </c>
      <c r="C915" s="15" t="s">
        <v>2782</v>
      </c>
      <c r="D915" s="16" t="s">
        <v>8089</v>
      </c>
      <c r="E915" s="17" t="s">
        <v>2511</v>
      </c>
      <c r="F915" s="28" t="s">
        <v>3670</v>
      </c>
      <c r="G915" s="28" t="s">
        <v>3629</v>
      </c>
      <c r="H915" s="17" t="s">
        <v>8271</v>
      </c>
      <c r="I915" s="21">
        <v>284.26</v>
      </c>
      <c r="J915" s="17" t="s">
        <v>8272</v>
      </c>
      <c r="K915" s="21">
        <v>57</v>
      </c>
      <c r="L915" s="21">
        <v>200.52</v>
      </c>
      <c r="M915" s="20" t="s">
        <v>2517</v>
      </c>
      <c r="N915" s="21" t="s">
        <v>2517</v>
      </c>
      <c r="O915" s="28" t="s">
        <v>8273</v>
      </c>
      <c r="P915" s="29" t="s">
        <v>5755</v>
      </c>
      <c r="Q915" s="28" t="s">
        <v>2520</v>
      </c>
      <c r="R915" s="28" t="s">
        <v>8274</v>
      </c>
      <c r="S915" s="17" t="s">
        <v>8275</v>
      </c>
      <c r="T915" s="31">
        <v>2.366</v>
      </c>
      <c r="U915" s="32">
        <v>3</v>
      </c>
      <c r="V915" s="32">
        <v>2</v>
      </c>
      <c r="W915" s="32">
        <v>2</v>
      </c>
    </row>
    <row r="916" s="2" customFormat="1" ht="15.75" spans="1:23">
      <c r="A916" s="27" t="s">
        <v>1841</v>
      </c>
      <c r="B916" s="27" t="s">
        <v>1851</v>
      </c>
      <c r="C916" s="15" t="s">
        <v>2789</v>
      </c>
      <c r="D916" s="16" t="s">
        <v>8089</v>
      </c>
      <c r="E916" s="17" t="s">
        <v>2511</v>
      </c>
      <c r="F916" s="28" t="s">
        <v>8276</v>
      </c>
      <c r="G916" s="28" t="s">
        <v>4155</v>
      </c>
      <c r="H916" s="17" t="s">
        <v>8277</v>
      </c>
      <c r="I916" s="21">
        <v>314.25</v>
      </c>
      <c r="J916" s="17" t="s">
        <v>8278</v>
      </c>
      <c r="K916" s="21">
        <v>63</v>
      </c>
      <c r="L916" s="21">
        <v>200.48</v>
      </c>
      <c r="M916" s="20" t="s">
        <v>2517</v>
      </c>
      <c r="N916" s="21" t="s">
        <v>2517</v>
      </c>
      <c r="O916" s="28" t="s">
        <v>8279</v>
      </c>
      <c r="P916" s="29" t="s">
        <v>8280</v>
      </c>
      <c r="Q916" s="28" t="s">
        <v>2520</v>
      </c>
      <c r="R916" s="28" t="s">
        <v>8281</v>
      </c>
      <c r="S916" s="17" t="s">
        <v>8282</v>
      </c>
      <c r="T916" s="31">
        <v>2.803</v>
      </c>
      <c r="U916" s="32">
        <v>4</v>
      </c>
      <c r="V916" s="32">
        <v>3</v>
      </c>
      <c r="W916" s="32">
        <v>1</v>
      </c>
    </row>
    <row r="917" s="2" customFormat="1" ht="15.75" spans="1:23">
      <c r="A917" s="27" t="s">
        <v>1861</v>
      </c>
      <c r="B917" s="27" t="s">
        <v>1871</v>
      </c>
      <c r="C917" s="15" t="s">
        <v>2796</v>
      </c>
      <c r="D917" s="16" t="s">
        <v>8089</v>
      </c>
      <c r="E917" s="17" t="s">
        <v>2511</v>
      </c>
      <c r="F917" s="28" t="s">
        <v>3670</v>
      </c>
      <c r="G917" s="28" t="s">
        <v>3629</v>
      </c>
      <c r="H917" s="17" t="s">
        <v>8283</v>
      </c>
      <c r="I917" s="21">
        <v>576.76</v>
      </c>
      <c r="J917" s="17" t="s">
        <v>8284</v>
      </c>
      <c r="K917" s="21">
        <v>10</v>
      </c>
      <c r="L917" s="21">
        <v>17.34</v>
      </c>
      <c r="M917" s="20" t="s">
        <v>2517</v>
      </c>
      <c r="N917" s="21" t="s">
        <v>2517</v>
      </c>
      <c r="O917" s="28" t="s">
        <v>8285</v>
      </c>
      <c r="P917" s="29" t="s">
        <v>8286</v>
      </c>
      <c r="Q917" s="28" t="s">
        <v>2520</v>
      </c>
      <c r="R917" s="28" t="s">
        <v>8287</v>
      </c>
      <c r="S917" s="17" t="s">
        <v>8288</v>
      </c>
      <c r="T917" s="31">
        <v>2.887</v>
      </c>
      <c r="U917" s="32">
        <v>4</v>
      </c>
      <c r="V917" s="32">
        <v>4</v>
      </c>
      <c r="W917" s="32">
        <v>3</v>
      </c>
    </row>
    <row r="918" s="2" customFormat="1" ht="15.75" spans="1:23">
      <c r="A918" s="27" t="s">
        <v>1881</v>
      </c>
      <c r="B918" s="27" t="s">
        <v>1891</v>
      </c>
      <c r="C918" s="15" t="s">
        <v>2803</v>
      </c>
      <c r="D918" s="16" t="s">
        <v>8089</v>
      </c>
      <c r="E918" s="17" t="s">
        <v>2511</v>
      </c>
      <c r="F918" s="28" t="s">
        <v>8289</v>
      </c>
      <c r="G918" s="28" t="s">
        <v>3629</v>
      </c>
      <c r="H918" s="17" t="s">
        <v>8290</v>
      </c>
      <c r="I918" s="21">
        <v>568.52</v>
      </c>
      <c r="J918" s="17" t="s">
        <v>8291</v>
      </c>
      <c r="K918" s="21">
        <v>10</v>
      </c>
      <c r="L918" s="21">
        <v>17.59</v>
      </c>
      <c r="M918" s="20" t="s">
        <v>2517</v>
      </c>
      <c r="N918" s="21" t="s">
        <v>2517</v>
      </c>
      <c r="O918" s="28" t="s">
        <v>8292</v>
      </c>
      <c r="P918" s="29" t="s">
        <v>8293</v>
      </c>
      <c r="Q918" s="28" t="s">
        <v>2520</v>
      </c>
      <c r="R918" s="28" t="s">
        <v>8294</v>
      </c>
      <c r="S918" s="17" t="s">
        <v>8295</v>
      </c>
      <c r="T918" s="31">
        <v>-1.012</v>
      </c>
      <c r="U918" s="32">
        <v>4</v>
      </c>
      <c r="V918" s="32">
        <v>10</v>
      </c>
      <c r="W918" s="32">
        <v>8</v>
      </c>
    </row>
    <row r="919" s="2" customFormat="1" ht="15.75" spans="1:23">
      <c r="A919" s="27" t="s">
        <v>1901</v>
      </c>
      <c r="B919" s="27" t="s">
        <v>1911</v>
      </c>
      <c r="C919" s="15" t="s">
        <v>2810</v>
      </c>
      <c r="D919" s="16" t="s">
        <v>8089</v>
      </c>
      <c r="E919" s="17" t="s">
        <v>2511</v>
      </c>
      <c r="F919" s="28" t="s">
        <v>3716</v>
      </c>
      <c r="G919" s="28" t="s">
        <v>2513</v>
      </c>
      <c r="H919" s="17" t="s">
        <v>8296</v>
      </c>
      <c r="I919" s="21">
        <v>368.38</v>
      </c>
      <c r="J919" s="17" t="s">
        <v>8297</v>
      </c>
      <c r="K919" s="21">
        <v>10</v>
      </c>
      <c r="L919" s="21">
        <v>27.15</v>
      </c>
      <c r="M919" s="20" t="s">
        <v>2517</v>
      </c>
      <c r="N919" s="21" t="s">
        <v>2517</v>
      </c>
      <c r="O919" s="28" t="s">
        <v>8298</v>
      </c>
      <c r="P919" s="29" t="s">
        <v>3823</v>
      </c>
      <c r="Q919" s="28" t="s">
        <v>2520</v>
      </c>
      <c r="R919" s="28" t="s">
        <v>8299</v>
      </c>
      <c r="S919" s="17" t="s">
        <v>8300</v>
      </c>
      <c r="T919" s="31">
        <v>3.954</v>
      </c>
      <c r="U919" s="32">
        <v>3</v>
      </c>
      <c r="V919" s="32">
        <v>3</v>
      </c>
      <c r="W919" s="32">
        <v>4</v>
      </c>
    </row>
    <row r="920" s="2" customFormat="1" ht="15.75" spans="1:23">
      <c r="A920" s="27" t="s">
        <v>1921</v>
      </c>
      <c r="B920" s="27" t="s">
        <v>1931</v>
      </c>
      <c r="C920" s="15" t="s">
        <v>2818</v>
      </c>
      <c r="D920" s="16" t="s">
        <v>8089</v>
      </c>
      <c r="E920" s="17" t="s">
        <v>2511</v>
      </c>
      <c r="F920" s="28" t="s">
        <v>3670</v>
      </c>
      <c r="G920" s="28" t="s">
        <v>3629</v>
      </c>
      <c r="H920" s="17" t="s">
        <v>8301</v>
      </c>
      <c r="I920" s="21">
        <v>420.41</v>
      </c>
      <c r="J920" s="17" t="s">
        <v>8302</v>
      </c>
      <c r="K920" s="21">
        <v>10</v>
      </c>
      <c r="L920" s="21">
        <v>23.79</v>
      </c>
      <c r="M920" s="20" t="s">
        <v>2517</v>
      </c>
      <c r="N920" s="21" t="s">
        <v>2517</v>
      </c>
      <c r="O920" s="28" t="s">
        <v>8303</v>
      </c>
      <c r="P920" s="29" t="s">
        <v>8304</v>
      </c>
      <c r="Q920" s="28" t="s">
        <v>2520</v>
      </c>
      <c r="R920" s="28" t="s">
        <v>8305</v>
      </c>
      <c r="S920" s="17" t="s">
        <v>8306</v>
      </c>
      <c r="T920" s="31">
        <v>1.144</v>
      </c>
      <c r="U920" s="32">
        <v>3</v>
      </c>
      <c r="V920" s="32">
        <v>6</v>
      </c>
      <c r="W920" s="32">
        <v>6</v>
      </c>
    </row>
    <row r="921" s="2" customFormat="1" ht="15.75" spans="1:23">
      <c r="A921" s="27" t="s">
        <v>1941</v>
      </c>
      <c r="B921" s="27" t="s">
        <v>1951</v>
      </c>
      <c r="C921" s="15" t="s">
        <v>2826</v>
      </c>
      <c r="D921" s="16" t="s">
        <v>8089</v>
      </c>
      <c r="E921" s="17" t="s">
        <v>2511</v>
      </c>
      <c r="F921" s="28" t="s">
        <v>8307</v>
      </c>
      <c r="G921" s="28" t="s">
        <v>2513</v>
      </c>
      <c r="H921" s="17" t="s">
        <v>8308</v>
      </c>
      <c r="I921" s="21">
        <v>634.45</v>
      </c>
      <c r="J921" s="17" t="s">
        <v>8309</v>
      </c>
      <c r="K921" s="21">
        <v>10</v>
      </c>
      <c r="L921" s="21">
        <v>15.76</v>
      </c>
      <c r="M921" s="20" t="s">
        <v>2517</v>
      </c>
      <c r="N921" s="21" t="s">
        <v>2517</v>
      </c>
      <c r="O921" s="28" t="s">
        <v>8310</v>
      </c>
      <c r="P921" s="29" t="s">
        <v>8311</v>
      </c>
      <c r="Q921" s="28" t="s">
        <v>2520</v>
      </c>
      <c r="R921" s="21" t="s">
        <v>2517</v>
      </c>
      <c r="S921" s="17" t="s">
        <v>8312</v>
      </c>
      <c r="T921" s="31">
        <v>1.127</v>
      </c>
      <c r="U921" s="32">
        <v>7</v>
      </c>
      <c r="V921" s="32">
        <v>11</v>
      </c>
      <c r="W921" s="32">
        <v>3</v>
      </c>
    </row>
    <row r="922" s="2" customFormat="1" ht="15.75" spans="1:23">
      <c r="A922" s="27" t="s">
        <v>1802</v>
      </c>
      <c r="B922" s="27" t="s">
        <v>1812</v>
      </c>
      <c r="C922" s="15" t="s">
        <v>2833</v>
      </c>
      <c r="D922" s="16" t="s">
        <v>8089</v>
      </c>
      <c r="E922" s="17" t="s">
        <v>2511</v>
      </c>
      <c r="F922" s="28" t="s">
        <v>5726</v>
      </c>
      <c r="G922" s="28" t="s">
        <v>3332</v>
      </c>
      <c r="H922" s="17" t="s">
        <v>8313</v>
      </c>
      <c r="I922" s="21">
        <v>224.25</v>
      </c>
      <c r="J922" s="17" t="s">
        <v>8314</v>
      </c>
      <c r="K922" s="21" t="s">
        <v>2517</v>
      </c>
      <c r="L922" s="21" t="s">
        <v>5137</v>
      </c>
      <c r="M922" s="20" t="s">
        <v>2517</v>
      </c>
      <c r="N922" s="21" t="s">
        <v>2517</v>
      </c>
      <c r="O922" s="28" t="s">
        <v>8315</v>
      </c>
      <c r="P922" s="29" t="s">
        <v>8316</v>
      </c>
      <c r="Q922" s="28" t="s">
        <v>2520</v>
      </c>
      <c r="R922" s="21" t="s">
        <v>2517</v>
      </c>
      <c r="S922" s="17" t="s">
        <v>8317</v>
      </c>
      <c r="T922" s="31">
        <v>1.821</v>
      </c>
      <c r="U922" s="32">
        <v>3</v>
      </c>
      <c r="V922" s="32">
        <v>1</v>
      </c>
      <c r="W922" s="32">
        <v>4</v>
      </c>
    </row>
    <row r="923" s="2" customFormat="1" ht="15.75" spans="1:23">
      <c r="A923" s="27" t="s">
        <v>1822</v>
      </c>
      <c r="B923" s="27" t="s">
        <v>1832</v>
      </c>
      <c r="C923" s="15" t="s">
        <v>2841</v>
      </c>
      <c r="D923" s="16" t="s">
        <v>8089</v>
      </c>
      <c r="E923" s="17" t="s">
        <v>2511</v>
      </c>
      <c r="F923" s="28" t="s">
        <v>4053</v>
      </c>
      <c r="G923" s="28" t="s">
        <v>2513</v>
      </c>
      <c r="H923" s="17" t="s">
        <v>8318</v>
      </c>
      <c r="I923" s="21">
        <v>514.74</v>
      </c>
      <c r="J923" s="17" t="s">
        <v>8319</v>
      </c>
      <c r="K923" s="21">
        <v>100</v>
      </c>
      <c r="L923" s="21">
        <v>194.27</v>
      </c>
      <c r="M923" s="20" t="s">
        <v>2517</v>
      </c>
      <c r="N923" s="21" t="s">
        <v>2517</v>
      </c>
      <c r="O923" s="28" t="s">
        <v>8320</v>
      </c>
      <c r="P923" s="29" t="s">
        <v>8321</v>
      </c>
      <c r="Q923" s="28" t="s">
        <v>2520</v>
      </c>
      <c r="R923" s="21" t="s">
        <v>2517</v>
      </c>
      <c r="S923" s="17" t="s">
        <v>8322</v>
      </c>
      <c r="T923" s="31">
        <v>5.161</v>
      </c>
      <c r="U923" s="32">
        <v>4</v>
      </c>
      <c r="V923" s="32">
        <v>1</v>
      </c>
      <c r="W923" s="32">
        <v>6</v>
      </c>
    </row>
    <row r="924" s="2" customFormat="1" ht="15.75" spans="1:23">
      <c r="A924" s="27" t="s">
        <v>1842</v>
      </c>
      <c r="B924" s="27" t="s">
        <v>1852</v>
      </c>
      <c r="C924" s="15" t="s">
        <v>2848</v>
      </c>
      <c r="D924" s="16" t="s">
        <v>8089</v>
      </c>
      <c r="E924" s="17" t="s">
        <v>2511</v>
      </c>
      <c r="F924" s="28" t="s">
        <v>4477</v>
      </c>
      <c r="G924" s="28" t="s">
        <v>3629</v>
      </c>
      <c r="H924" s="17" t="s">
        <v>8323</v>
      </c>
      <c r="I924" s="21">
        <v>284.26</v>
      </c>
      <c r="J924" s="17" t="s">
        <v>8324</v>
      </c>
      <c r="K924" s="21">
        <v>10</v>
      </c>
      <c r="L924" s="21">
        <v>35.18</v>
      </c>
      <c r="M924" s="20" t="s">
        <v>2517</v>
      </c>
      <c r="N924" s="21" t="s">
        <v>2517</v>
      </c>
      <c r="O924" s="28" t="s">
        <v>8325</v>
      </c>
      <c r="P924" s="29" t="s">
        <v>5755</v>
      </c>
      <c r="Q924" s="28" t="s">
        <v>2520</v>
      </c>
      <c r="R924" s="21" t="s">
        <v>2517</v>
      </c>
      <c r="S924" s="17" t="s">
        <v>8326</v>
      </c>
      <c r="T924" s="31">
        <v>2.366</v>
      </c>
      <c r="U924" s="32">
        <v>3</v>
      </c>
      <c r="V924" s="32">
        <v>2</v>
      </c>
      <c r="W924" s="32">
        <v>2</v>
      </c>
    </row>
    <row r="925" s="2" customFormat="1" ht="15.75" spans="1:23">
      <c r="A925" s="27" t="s">
        <v>1862</v>
      </c>
      <c r="B925" s="27" t="s">
        <v>1872</v>
      </c>
      <c r="C925" s="15" t="s">
        <v>2854</v>
      </c>
      <c r="D925" s="16" t="s">
        <v>8089</v>
      </c>
      <c r="E925" s="17" t="s">
        <v>2511</v>
      </c>
      <c r="F925" s="28" t="s">
        <v>3716</v>
      </c>
      <c r="G925" s="28" t="s">
        <v>3716</v>
      </c>
      <c r="H925" s="17" t="s">
        <v>8327</v>
      </c>
      <c r="I925" s="21">
        <v>740.92</v>
      </c>
      <c r="J925" s="17" t="s">
        <v>8328</v>
      </c>
      <c r="K925" s="21">
        <v>100</v>
      </c>
      <c r="L925" s="21">
        <v>134.97</v>
      </c>
      <c r="M925" s="20" t="s">
        <v>2517</v>
      </c>
      <c r="N925" s="21" t="s">
        <v>2517</v>
      </c>
      <c r="O925" s="28" t="s">
        <v>8329</v>
      </c>
      <c r="P925" s="29" t="s">
        <v>8330</v>
      </c>
      <c r="Q925" s="28" t="s">
        <v>2520</v>
      </c>
      <c r="R925" s="28" t="s">
        <v>8331</v>
      </c>
      <c r="S925" s="17" t="s">
        <v>8332</v>
      </c>
      <c r="T925" s="31">
        <v>1.39</v>
      </c>
      <c r="U925" s="32">
        <v>6</v>
      </c>
      <c r="V925" s="32">
        <v>7</v>
      </c>
      <c r="W925" s="32">
        <v>6</v>
      </c>
    </row>
    <row r="926" s="2" customFormat="1" ht="15.75" spans="1:23">
      <c r="A926" s="27" t="s">
        <v>1882</v>
      </c>
      <c r="B926" s="27" t="s">
        <v>1892</v>
      </c>
      <c r="C926" s="15" t="s">
        <v>2862</v>
      </c>
      <c r="D926" s="16" t="s">
        <v>8089</v>
      </c>
      <c r="E926" s="17" t="s">
        <v>2511</v>
      </c>
      <c r="F926" s="28" t="s">
        <v>6920</v>
      </c>
      <c r="G926" s="28" t="s">
        <v>2551</v>
      </c>
      <c r="H926" s="17" t="s">
        <v>8333</v>
      </c>
      <c r="I926" s="21">
        <v>855.02</v>
      </c>
      <c r="J926" s="17" t="s">
        <v>8334</v>
      </c>
      <c r="K926" s="21">
        <v>100</v>
      </c>
      <c r="L926" s="21">
        <v>116.96</v>
      </c>
      <c r="M926" s="20" t="s">
        <v>2517</v>
      </c>
      <c r="N926" s="21" t="s">
        <v>2517</v>
      </c>
      <c r="O926" s="28" t="s">
        <v>8335</v>
      </c>
      <c r="P926" s="29" t="s">
        <v>8336</v>
      </c>
      <c r="Q926" s="28" t="s">
        <v>2520</v>
      </c>
      <c r="R926" s="21" t="s">
        <v>2517</v>
      </c>
      <c r="S926" s="17" t="s">
        <v>8337</v>
      </c>
      <c r="T926" s="31">
        <v>0.792</v>
      </c>
      <c r="U926" s="32">
        <v>8</v>
      </c>
      <c r="V926" s="32">
        <v>8</v>
      </c>
      <c r="W926" s="32">
        <v>8</v>
      </c>
    </row>
    <row r="927" s="2" customFormat="1" ht="15.75" spans="1:23">
      <c r="A927" s="27" t="s">
        <v>1902</v>
      </c>
      <c r="B927" s="27" t="s">
        <v>1912</v>
      </c>
      <c r="C927" s="15" t="s">
        <v>2869</v>
      </c>
      <c r="D927" s="16" t="s">
        <v>8089</v>
      </c>
      <c r="E927" s="17" t="s">
        <v>2511</v>
      </c>
      <c r="F927" s="28" t="s">
        <v>8338</v>
      </c>
      <c r="G927" s="28" t="s">
        <v>3629</v>
      </c>
      <c r="H927" s="17" t="s">
        <v>8339</v>
      </c>
      <c r="I927" s="21">
        <v>638.87</v>
      </c>
      <c r="J927" s="17" t="s">
        <v>8340</v>
      </c>
      <c r="K927" s="21">
        <v>100</v>
      </c>
      <c r="L927" s="21">
        <v>156.53</v>
      </c>
      <c r="M927" s="20" t="s">
        <v>2517</v>
      </c>
      <c r="N927" s="21" t="s">
        <v>2517</v>
      </c>
      <c r="O927" s="28" t="s">
        <v>8341</v>
      </c>
      <c r="P927" s="29" t="s">
        <v>8342</v>
      </c>
      <c r="Q927" s="28" t="s">
        <v>2520</v>
      </c>
      <c r="R927" s="28" t="s">
        <v>8343</v>
      </c>
      <c r="S927" s="17" t="s">
        <v>8344</v>
      </c>
      <c r="T927" s="31">
        <v>2.873</v>
      </c>
      <c r="U927" s="32">
        <v>2</v>
      </c>
      <c r="V927" s="32">
        <v>6</v>
      </c>
      <c r="W927" s="32">
        <v>7</v>
      </c>
    </row>
    <row r="928" s="2" customFormat="1" ht="15.75" spans="1:23">
      <c r="A928" s="27" t="s">
        <v>1922</v>
      </c>
      <c r="B928" s="27" t="s">
        <v>1932</v>
      </c>
      <c r="C928" s="15" t="s">
        <v>2877</v>
      </c>
      <c r="D928" s="16" t="s">
        <v>8089</v>
      </c>
      <c r="E928" s="17" t="s">
        <v>2511</v>
      </c>
      <c r="F928" s="28" t="s">
        <v>8345</v>
      </c>
      <c r="G928" s="28" t="s">
        <v>3629</v>
      </c>
      <c r="H928" s="17" t="s">
        <v>8346</v>
      </c>
      <c r="I928" s="21">
        <v>354.31</v>
      </c>
      <c r="J928" s="17" t="s">
        <v>8347</v>
      </c>
      <c r="K928" s="21">
        <v>70</v>
      </c>
      <c r="L928" s="21">
        <v>197.57</v>
      </c>
      <c r="M928" s="20" t="s">
        <v>2517</v>
      </c>
      <c r="N928" s="21" t="s">
        <v>2517</v>
      </c>
      <c r="O928" s="28" t="s">
        <v>8348</v>
      </c>
      <c r="P928" s="29" t="s">
        <v>8349</v>
      </c>
      <c r="Q928" s="28" t="s">
        <v>2520</v>
      </c>
      <c r="R928" s="28" t="s">
        <v>8350</v>
      </c>
      <c r="S928" s="17" t="s">
        <v>8351</v>
      </c>
      <c r="T928" s="31">
        <v>-0.34</v>
      </c>
      <c r="U928" s="32">
        <v>3</v>
      </c>
      <c r="V928" s="32">
        <v>4</v>
      </c>
      <c r="W928" s="32">
        <v>5</v>
      </c>
    </row>
    <row r="929" s="2" customFormat="1" ht="15.75" spans="1:23">
      <c r="A929" s="27" t="s">
        <v>1942</v>
      </c>
      <c r="B929" s="27" t="s">
        <v>1952</v>
      </c>
      <c r="C929" s="15" t="s">
        <v>2884</v>
      </c>
      <c r="D929" s="16" t="s">
        <v>8089</v>
      </c>
      <c r="E929" s="17" t="s">
        <v>2511</v>
      </c>
      <c r="F929" s="28" t="s">
        <v>8352</v>
      </c>
      <c r="G929" s="28" t="s">
        <v>2542</v>
      </c>
      <c r="H929" s="17" t="s">
        <v>8353</v>
      </c>
      <c r="I929" s="21">
        <v>608.72</v>
      </c>
      <c r="J929" s="17" t="s">
        <v>8354</v>
      </c>
      <c r="K929" s="21">
        <v>100</v>
      </c>
      <c r="L929" s="21">
        <v>164.28</v>
      </c>
      <c r="M929" s="20" t="s">
        <v>2517</v>
      </c>
      <c r="N929" s="21" t="s">
        <v>2517</v>
      </c>
      <c r="O929" s="28" t="s">
        <v>8355</v>
      </c>
      <c r="P929" s="29" t="s">
        <v>5014</v>
      </c>
      <c r="Q929" s="28" t="s">
        <v>2520</v>
      </c>
      <c r="R929" s="28" t="s">
        <v>5027</v>
      </c>
      <c r="S929" s="17" t="s">
        <v>8356</v>
      </c>
      <c r="T929" s="31">
        <v>6.992</v>
      </c>
      <c r="U929" s="32">
        <v>5</v>
      </c>
      <c r="V929" s="32">
        <v>1</v>
      </c>
      <c r="W929" s="32">
        <v>3</v>
      </c>
    </row>
    <row r="930" s="2" customFormat="1" ht="15.75" spans="1:23">
      <c r="A930" s="27" t="s">
        <v>1803</v>
      </c>
      <c r="B930" s="27" t="s">
        <v>1813</v>
      </c>
      <c r="C930" s="15" t="s">
        <v>2891</v>
      </c>
      <c r="D930" s="16" t="s">
        <v>8089</v>
      </c>
      <c r="E930" s="17" t="s">
        <v>2511</v>
      </c>
      <c r="F930" s="28" t="s">
        <v>5180</v>
      </c>
      <c r="G930" s="28" t="s">
        <v>3095</v>
      </c>
      <c r="H930" s="17" t="s">
        <v>8357</v>
      </c>
      <c r="I930" s="21">
        <v>353.37</v>
      </c>
      <c r="J930" s="17" t="s">
        <v>8358</v>
      </c>
      <c r="K930" s="21">
        <v>5</v>
      </c>
      <c r="L930" s="21">
        <v>14.15</v>
      </c>
      <c r="M930" s="20" t="s">
        <v>2517</v>
      </c>
      <c r="N930" s="21" t="s">
        <v>2517</v>
      </c>
      <c r="O930" s="28" t="s">
        <v>8359</v>
      </c>
      <c r="P930" s="29" t="s">
        <v>8360</v>
      </c>
      <c r="Q930" s="28" t="s">
        <v>2520</v>
      </c>
      <c r="R930" s="28" t="s">
        <v>8361</v>
      </c>
      <c r="S930" s="17" t="s">
        <v>8362</v>
      </c>
      <c r="T930" s="31">
        <v>2.329</v>
      </c>
      <c r="U930" s="32">
        <v>4</v>
      </c>
      <c r="V930" s="32">
        <v>1</v>
      </c>
      <c r="W930" s="32">
        <v>0</v>
      </c>
    </row>
    <row r="931" s="2" customFormat="1" ht="15.75" spans="1:23">
      <c r="A931" s="27" t="s">
        <v>1823</v>
      </c>
      <c r="B931" s="27" t="s">
        <v>1833</v>
      </c>
      <c r="C931" s="15" t="s">
        <v>2898</v>
      </c>
      <c r="D931" s="16" t="s">
        <v>8089</v>
      </c>
      <c r="E931" s="17" t="s">
        <v>2511</v>
      </c>
      <c r="F931" s="28" t="s">
        <v>3716</v>
      </c>
      <c r="G931" s="28" t="s">
        <v>3716</v>
      </c>
      <c r="H931" s="17" t="s">
        <v>8363</v>
      </c>
      <c r="I931" s="21">
        <v>766.95</v>
      </c>
      <c r="J931" s="17" t="s">
        <v>8364</v>
      </c>
      <c r="K931" s="21">
        <v>100</v>
      </c>
      <c r="L931" s="21">
        <v>130.39</v>
      </c>
      <c r="M931" s="20" t="s">
        <v>2517</v>
      </c>
      <c r="N931" s="21" t="s">
        <v>2517</v>
      </c>
      <c r="O931" s="28" t="s">
        <v>8365</v>
      </c>
      <c r="P931" s="29" t="s">
        <v>8366</v>
      </c>
      <c r="Q931" s="28" t="s">
        <v>2520</v>
      </c>
      <c r="R931" s="21" t="s">
        <v>2517</v>
      </c>
      <c r="S931" s="17" t="s">
        <v>8367</v>
      </c>
      <c r="T931" s="31">
        <v>2.178</v>
      </c>
      <c r="U931" s="32">
        <v>5</v>
      </c>
      <c r="V931" s="32">
        <v>7</v>
      </c>
      <c r="W931" s="32">
        <v>6</v>
      </c>
    </row>
    <row r="932" s="2" customFormat="1" ht="15.75" spans="1:23">
      <c r="A932" s="27" t="s">
        <v>1843</v>
      </c>
      <c r="B932" s="27" t="s">
        <v>1853</v>
      </c>
      <c r="C932" s="15" t="s">
        <v>2905</v>
      </c>
      <c r="D932" s="16" t="s">
        <v>8089</v>
      </c>
      <c r="E932" s="17" t="s">
        <v>2511</v>
      </c>
      <c r="F932" s="28" t="s">
        <v>5676</v>
      </c>
      <c r="G932" s="28" t="s">
        <v>3791</v>
      </c>
      <c r="H932" s="17" t="s">
        <v>8368</v>
      </c>
      <c r="I932" s="21">
        <v>696.82</v>
      </c>
      <c r="J932" s="17" t="s">
        <v>8369</v>
      </c>
      <c r="K932" s="21">
        <v>100</v>
      </c>
      <c r="L932" s="21">
        <v>143.51</v>
      </c>
      <c r="M932" s="20" t="s">
        <v>2517</v>
      </c>
      <c r="N932" s="21" t="s">
        <v>2517</v>
      </c>
      <c r="O932" s="28" t="s">
        <v>8370</v>
      </c>
      <c r="P932" s="29" t="s">
        <v>8371</v>
      </c>
      <c r="Q932" s="28" t="s">
        <v>2520</v>
      </c>
      <c r="R932" s="28" t="s">
        <v>8372</v>
      </c>
      <c r="S932" s="17" t="s">
        <v>8373</v>
      </c>
      <c r="T932" s="31">
        <v>0.742</v>
      </c>
      <c r="U932" s="32">
        <v>7</v>
      </c>
      <c r="V932" s="32">
        <v>4</v>
      </c>
      <c r="W932" s="32">
        <v>7</v>
      </c>
    </row>
    <row r="933" s="2" customFormat="1" ht="15.75" spans="1:23">
      <c r="A933" s="27" t="s">
        <v>1863</v>
      </c>
      <c r="B933" s="27" t="s">
        <v>1873</v>
      </c>
      <c r="C933" s="15" t="s">
        <v>2913</v>
      </c>
      <c r="D933" s="16" t="s">
        <v>8089</v>
      </c>
      <c r="E933" s="17" t="s">
        <v>2511</v>
      </c>
      <c r="F933" s="28" t="s">
        <v>8374</v>
      </c>
      <c r="G933" s="28" t="s">
        <v>3629</v>
      </c>
      <c r="H933" s="17" t="s">
        <v>8375</v>
      </c>
      <c r="I933" s="21">
        <v>756.7</v>
      </c>
      <c r="J933" s="17" t="s">
        <v>8376</v>
      </c>
      <c r="K933" s="21">
        <v>100</v>
      </c>
      <c r="L933" s="21">
        <v>132.15</v>
      </c>
      <c r="M933" s="20" t="s">
        <v>2517</v>
      </c>
      <c r="N933" s="21" t="s">
        <v>2517</v>
      </c>
      <c r="O933" s="28" t="s">
        <v>8377</v>
      </c>
      <c r="P933" s="29" t="s">
        <v>8378</v>
      </c>
      <c r="Q933" s="28" t="s">
        <v>2520</v>
      </c>
      <c r="R933" s="21" t="s">
        <v>2517</v>
      </c>
      <c r="S933" s="17" t="s">
        <v>8379</v>
      </c>
      <c r="T933" s="31">
        <v>-0.925</v>
      </c>
      <c r="U933" s="32">
        <v>8</v>
      </c>
      <c r="V933" s="32">
        <v>10</v>
      </c>
      <c r="W933" s="32">
        <v>14</v>
      </c>
    </row>
    <row r="934" s="2" customFormat="1" ht="15.75" spans="1:23">
      <c r="A934" s="27" t="s">
        <v>1883</v>
      </c>
      <c r="B934" s="27" t="s">
        <v>1893</v>
      </c>
      <c r="C934" s="15" t="s">
        <v>2921</v>
      </c>
      <c r="D934" s="16" t="s">
        <v>8089</v>
      </c>
      <c r="E934" s="17" t="s">
        <v>2511</v>
      </c>
      <c r="F934" s="28" t="s">
        <v>8380</v>
      </c>
      <c r="G934" s="28" t="s">
        <v>2513</v>
      </c>
      <c r="H934" s="17" t="s">
        <v>8381</v>
      </c>
      <c r="I934" s="21">
        <v>594.52</v>
      </c>
      <c r="J934" s="17" t="s">
        <v>8382</v>
      </c>
      <c r="K934" s="21">
        <v>100</v>
      </c>
      <c r="L934" s="21">
        <v>168.2</v>
      </c>
      <c r="M934" s="20" t="s">
        <v>2517</v>
      </c>
      <c r="N934" s="21" t="s">
        <v>2517</v>
      </c>
      <c r="O934" s="28" t="s">
        <v>8383</v>
      </c>
      <c r="P934" s="29" t="s">
        <v>8384</v>
      </c>
      <c r="Q934" s="28" t="s">
        <v>2520</v>
      </c>
      <c r="R934" s="28" t="s">
        <v>8385</v>
      </c>
      <c r="S934" s="17" t="s">
        <v>8386</v>
      </c>
      <c r="T934" s="31">
        <v>-1.267</v>
      </c>
      <c r="U934" s="32">
        <v>6</v>
      </c>
      <c r="V934" s="32">
        <v>9</v>
      </c>
      <c r="W934" s="32">
        <v>7</v>
      </c>
    </row>
    <row r="935" s="2" customFormat="1" ht="15.75" spans="1:23">
      <c r="A935" s="14" t="s">
        <v>1903</v>
      </c>
      <c r="B935" s="14" t="s">
        <v>1913</v>
      </c>
      <c r="C935" s="15" t="s">
        <v>2927</v>
      </c>
      <c r="D935" s="16" t="s">
        <v>8089</v>
      </c>
      <c r="E935" s="17" t="s">
        <v>2511</v>
      </c>
      <c r="F935" s="17" t="s">
        <v>5758</v>
      </c>
      <c r="G935" s="17" t="s">
        <v>3095</v>
      </c>
      <c r="H935" s="17" t="s">
        <v>8387</v>
      </c>
      <c r="I935" s="20">
        <v>380.48</v>
      </c>
      <c r="J935" s="17" t="s">
        <v>8388</v>
      </c>
      <c r="K935" s="20">
        <v>76</v>
      </c>
      <c r="L935" s="20">
        <v>199.75</v>
      </c>
      <c r="M935" s="20">
        <v>-1</v>
      </c>
      <c r="N935" s="21" t="s">
        <v>2517</v>
      </c>
      <c r="O935" s="17" t="s">
        <v>8389</v>
      </c>
      <c r="P935" s="22" t="s">
        <v>8390</v>
      </c>
      <c r="Q935" s="17" t="s">
        <v>2573</v>
      </c>
      <c r="R935" s="17" t="s">
        <v>8391</v>
      </c>
      <c r="S935" s="17" t="s">
        <v>8392</v>
      </c>
      <c r="T935" s="25">
        <v>4.97</v>
      </c>
      <c r="U935" s="26">
        <v>4</v>
      </c>
      <c r="V935" s="26">
        <v>0</v>
      </c>
      <c r="W935" s="26">
        <v>4</v>
      </c>
    </row>
    <row r="936" s="2" customFormat="1" ht="15.75" spans="1:23">
      <c r="A936" s="27" t="s">
        <v>1923</v>
      </c>
      <c r="B936" s="27" t="s">
        <v>1933</v>
      </c>
      <c r="C936" s="15" t="s">
        <v>2934</v>
      </c>
      <c r="D936" s="16" t="s">
        <v>8089</v>
      </c>
      <c r="E936" s="17" t="s">
        <v>2511</v>
      </c>
      <c r="F936" s="28" t="s">
        <v>3716</v>
      </c>
      <c r="G936" s="28" t="s">
        <v>3716</v>
      </c>
      <c r="H936" s="17" t="s">
        <v>8393</v>
      </c>
      <c r="I936" s="21">
        <v>596.53</v>
      </c>
      <c r="J936" s="17" t="s">
        <v>8394</v>
      </c>
      <c r="K936" s="21">
        <v>100</v>
      </c>
      <c r="L936" s="21">
        <v>167.64</v>
      </c>
      <c r="M936" s="20" t="s">
        <v>2517</v>
      </c>
      <c r="N936" s="21" t="s">
        <v>2517</v>
      </c>
      <c r="O936" s="28" t="s">
        <v>8395</v>
      </c>
      <c r="P936" s="29" t="s">
        <v>8396</v>
      </c>
      <c r="Q936" s="28" t="s">
        <v>2520</v>
      </c>
      <c r="R936" s="28" t="s">
        <v>8397</v>
      </c>
      <c r="S936" s="17" t="s">
        <v>8398</v>
      </c>
      <c r="T936" s="31">
        <v>-0.657</v>
      </c>
      <c r="U936" s="32">
        <v>6</v>
      </c>
      <c r="V936" s="32">
        <v>9</v>
      </c>
      <c r="W936" s="32">
        <v>6</v>
      </c>
    </row>
    <row r="937" s="2" customFormat="1" ht="15.75" spans="1:23">
      <c r="A937" s="27" t="s">
        <v>1943</v>
      </c>
      <c r="B937" s="27" t="s">
        <v>1953</v>
      </c>
      <c r="C937" s="15" t="s">
        <v>2943</v>
      </c>
      <c r="D937" s="16" t="s">
        <v>8089</v>
      </c>
      <c r="E937" s="17" t="s">
        <v>2511</v>
      </c>
      <c r="F937" s="28" t="s">
        <v>8399</v>
      </c>
      <c r="G937" s="28" t="s">
        <v>3629</v>
      </c>
      <c r="H937" s="17" t="s">
        <v>8400</v>
      </c>
      <c r="I937" s="21">
        <v>178.18</v>
      </c>
      <c r="J937" s="17" t="s">
        <v>8401</v>
      </c>
      <c r="K937" s="21">
        <v>35</v>
      </c>
      <c r="L937" s="21">
        <v>196.43</v>
      </c>
      <c r="M937" s="20" t="s">
        <v>2517</v>
      </c>
      <c r="N937" s="21" t="s">
        <v>2517</v>
      </c>
      <c r="O937" s="28" t="s">
        <v>8402</v>
      </c>
      <c r="P937" s="29" t="s">
        <v>5338</v>
      </c>
      <c r="Q937" s="28" t="s">
        <v>2520</v>
      </c>
      <c r="R937" s="28" t="s">
        <v>8403</v>
      </c>
      <c r="S937" s="17" t="s">
        <v>8404</v>
      </c>
      <c r="T937" s="31">
        <v>1.691</v>
      </c>
      <c r="U937" s="32">
        <v>2</v>
      </c>
      <c r="V937" s="32">
        <v>1</v>
      </c>
      <c r="W937" s="32">
        <v>3</v>
      </c>
    </row>
    <row r="938" s="2" customFormat="1" ht="15.75" spans="1:23">
      <c r="A938" s="27" t="s">
        <v>1804</v>
      </c>
      <c r="B938" s="27" t="s">
        <v>1814</v>
      </c>
      <c r="C938" s="15" t="s">
        <v>2951</v>
      </c>
      <c r="D938" s="16" t="s">
        <v>8089</v>
      </c>
      <c r="E938" s="17" t="s">
        <v>2511</v>
      </c>
      <c r="F938" s="28" t="s">
        <v>3716</v>
      </c>
      <c r="G938" s="28" t="s">
        <v>3716</v>
      </c>
      <c r="H938" s="17" t="s">
        <v>8405</v>
      </c>
      <c r="I938" s="21">
        <v>372.37</v>
      </c>
      <c r="J938" s="17" t="s">
        <v>8406</v>
      </c>
      <c r="K938" s="21">
        <v>27</v>
      </c>
      <c r="L938" s="21">
        <v>72.51</v>
      </c>
      <c r="M938" s="20" t="s">
        <v>2517</v>
      </c>
      <c r="N938" s="21" t="s">
        <v>2517</v>
      </c>
      <c r="O938" s="28" t="s">
        <v>8407</v>
      </c>
      <c r="P938" s="29" t="s">
        <v>4303</v>
      </c>
      <c r="Q938" s="28" t="s">
        <v>2520</v>
      </c>
      <c r="R938" s="28" t="s">
        <v>8408</v>
      </c>
      <c r="S938" s="17" t="s">
        <v>8409</v>
      </c>
      <c r="T938" s="31">
        <v>3.054</v>
      </c>
      <c r="U938" s="32">
        <v>7</v>
      </c>
      <c r="V938" s="32">
        <v>0</v>
      </c>
      <c r="W938" s="32">
        <v>6</v>
      </c>
    </row>
    <row r="939" s="2" customFormat="1" ht="15.75" spans="1:23">
      <c r="A939" s="27" t="s">
        <v>1824</v>
      </c>
      <c r="B939" s="27" t="s">
        <v>1834</v>
      </c>
      <c r="C939" s="15" t="s">
        <v>2958</v>
      </c>
      <c r="D939" s="16" t="s">
        <v>8089</v>
      </c>
      <c r="E939" s="17" t="s">
        <v>2511</v>
      </c>
      <c r="F939" s="28" t="s">
        <v>3670</v>
      </c>
      <c r="G939" s="28" t="s">
        <v>3629</v>
      </c>
      <c r="H939" s="17" t="s">
        <v>8410</v>
      </c>
      <c r="I939" s="21">
        <v>384.42</v>
      </c>
      <c r="J939" s="17" t="s">
        <v>8411</v>
      </c>
      <c r="K939" s="21">
        <v>76.9</v>
      </c>
      <c r="L939" s="21">
        <v>200.04</v>
      </c>
      <c r="M939" s="20" t="s">
        <v>2517</v>
      </c>
      <c r="N939" s="21" t="s">
        <v>2517</v>
      </c>
      <c r="O939" s="28" t="s">
        <v>8412</v>
      </c>
      <c r="P939" s="29" t="s">
        <v>8413</v>
      </c>
      <c r="Q939" s="28" t="s">
        <v>2520</v>
      </c>
      <c r="R939" s="21" t="s">
        <v>2517</v>
      </c>
      <c r="S939" s="17" t="s">
        <v>8414</v>
      </c>
      <c r="T939" s="31">
        <v>4.868</v>
      </c>
      <c r="U939" s="32">
        <v>6</v>
      </c>
      <c r="V939" s="32">
        <v>0</v>
      </c>
      <c r="W939" s="32">
        <v>2</v>
      </c>
    </row>
    <row r="940" s="2" customFormat="1" ht="15.75" spans="1:23">
      <c r="A940" s="27" t="s">
        <v>1844</v>
      </c>
      <c r="B940" s="27" t="s">
        <v>1854</v>
      </c>
      <c r="C940" s="15" t="s">
        <v>2966</v>
      </c>
      <c r="D940" s="16" t="s">
        <v>8089</v>
      </c>
      <c r="E940" s="17" t="s">
        <v>2511</v>
      </c>
      <c r="F940" s="28" t="s">
        <v>3670</v>
      </c>
      <c r="G940" s="28" t="s">
        <v>3629</v>
      </c>
      <c r="H940" s="17" t="s">
        <v>8415</v>
      </c>
      <c r="I940" s="21">
        <v>304.29</v>
      </c>
      <c r="J940" s="17" t="s">
        <v>8416</v>
      </c>
      <c r="K940" s="21">
        <v>61</v>
      </c>
      <c r="L940" s="21">
        <v>200.46</v>
      </c>
      <c r="M940" s="20" t="s">
        <v>2517</v>
      </c>
      <c r="N940" s="21" t="s">
        <v>2517</v>
      </c>
      <c r="O940" s="28" t="s">
        <v>8417</v>
      </c>
      <c r="P940" s="29" t="s">
        <v>8418</v>
      </c>
      <c r="Q940" s="28" t="s">
        <v>2520</v>
      </c>
      <c r="R940" s="28" t="s">
        <v>8419</v>
      </c>
      <c r="S940" s="17" t="s">
        <v>8420</v>
      </c>
      <c r="T940" s="31">
        <v>1.486</v>
      </c>
      <c r="U940" s="32">
        <v>1</v>
      </c>
      <c r="V940" s="32">
        <v>4</v>
      </c>
      <c r="W940" s="32">
        <v>1</v>
      </c>
    </row>
    <row r="941" s="2" customFormat="1" ht="15.75" spans="1:23">
      <c r="A941" s="27" t="s">
        <v>1864</v>
      </c>
      <c r="B941" s="27" t="s">
        <v>1874</v>
      </c>
      <c r="C941" s="15" t="s">
        <v>2974</v>
      </c>
      <c r="D941" s="16" t="s">
        <v>8089</v>
      </c>
      <c r="E941" s="17" t="s">
        <v>2511</v>
      </c>
      <c r="F941" s="28" t="s">
        <v>3716</v>
      </c>
      <c r="G941" s="28" t="s">
        <v>3716</v>
      </c>
      <c r="H941" s="17" t="s">
        <v>8421</v>
      </c>
      <c r="I941" s="21">
        <v>516.45</v>
      </c>
      <c r="J941" s="17" t="s">
        <v>8422</v>
      </c>
      <c r="K941" s="21">
        <v>100</v>
      </c>
      <c r="L941" s="21">
        <v>193.63</v>
      </c>
      <c r="M941" s="20" t="s">
        <v>2517</v>
      </c>
      <c r="N941" s="21" t="s">
        <v>2517</v>
      </c>
      <c r="O941" s="28" t="s">
        <v>8423</v>
      </c>
      <c r="P941" s="29" t="s">
        <v>8424</v>
      </c>
      <c r="Q941" s="28" t="s">
        <v>2520</v>
      </c>
      <c r="R941" s="21" t="s">
        <v>2517</v>
      </c>
      <c r="S941" s="17" t="s">
        <v>8425</v>
      </c>
      <c r="T941" s="31">
        <v>1.687</v>
      </c>
      <c r="U941" s="32">
        <v>5</v>
      </c>
      <c r="V941" s="32">
        <v>5</v>
      </c>
      <c r="W941" s="32">
        <v>9</v>
      </c>
    </row>
    <row r="942" s="2" customFormat="1" ht="15.75" spans="1:23">
      <c r="A942" s="27" t="s">
        <v>1884</v>
      </c>
      <c r="B942" s="27" t="s">
        <v>1894</v>
      </c>
      <c r="C942" s="15" t="s">
        <v>2983</v>
      </c>
      <c r="D942" s="16" t="s">
        <v>8089</v>
      </c>
      <c r="E942" s="17" t="s">
        <v>2511</v>
      </c>
      <c r="F942" s="28" t="s">
        <v>4409</v>
      </c>
      <c r="G942" s="28" t="s">
        <v>2513</v>
      </c>
      <c r="H942" s="17" t="s">
        <v>8426</v>
      </c>
      <c r="I942" s="21">
        <v>472.7</v>
      </c>
      <c r="J942" s="17" t="s">
        <v>8427</v>
      </c>
      <c r="K942" s="21">
        <v>95</v>
      </c>
      <c r="L942" s="21">
        <v>200.97</v>
      </c>
      <c r="M942" s="20" t="s">
        <v>2517</v>
      </c>
      <c r="N942" s="21" t="s">
        <v>2517</v>
      </c>
      <c r="O942" s="28" t="s">
        <v>8428</v>
      </c>
      <c r="P942" s="29" t="s">
        <v>5252</v>
      </c>
      <c r="Q942" s="28" t="s">
        <v>2520</v>
      </c>
      <c r="R942" s="21" t="s">
        <v>2517</v>
      </c>
      <c r="S942" s="17" t="s">
        <v>8429</v>
      </c>
      <c r="T942" s="31">
        <v>4.782</v>
      </c>
      <c r="U942" s="32">
        <v>2</v>
      </c>
      <c r="V942" s="32">
        <v>2</v>
      </c>
      <c r="W942" s="32">
        <v>4</v>
      </c>
    </row>
    <row r="943" s="2" customFormat="1" ht="15.75" spans="1:23">
      <c r="A943" s="27" t="s">
        <v>1904</v>
      </c>
      <c r="B943" s="27" t="s">
        <v>1914</v>
      </c>
      <c r="C943" s="15" t="s">
        <v>2991</v>
      </c>
      <c r="D943" s="16" t="s">
        <v>8089</v>
      </c>
      <c r="E943" s="17" t="s">
        <v>2511</v>
      </c>
      <c r="F943" s="28" t="s">
        <v>5207</v>
      </c>
      <c r="G943" s="28" t="s">
        <v>2513</v>
      </c>
      <c r="H943" s="17" t="s">
        <v>8430</v>
      </c>
      <c r="I943" s="21">
        <v>522.63</v>
      </c>
      <c r="J943" s="17" t="s">
        <v>8431</v>
      </c>
      <c r="K943" s="21">
        <v>100</v>
      </c>
      <c r="L943" s="21">
        <v>191.34</v>
      </c>
      <c r="M943" s="20" t="s">
        <v>2517</v>
      </c>
      <c r="N943" s="21" t="s">
        <v>2517</v>
      </c>
      <c r="O943" s="28" t="s">
        <v>8432</v>
      </c>
      <c r="P943" s="29" t="s">
        <v>8433</v>
      </c>
      <c r="Q943" s="28" t="s">
        <v>2520</v>
      </c>
      <c r="R943" s="28" t="s">
        <v>8434</v>
      </c>
      <c r="S943" s="17" t="s">
        <v>8435</v>
      </c>
      <c r="T943" s="31">
        <v>5.223</v>
      </c>
      <c r="U943" s="32">
        <v>7</v>
      </c>
      <c r="V943" s="32">
        <v>0</v>
      </c>
      <c r="W943" s="32">
        <v>7</v>
      </c>
    </row>
    <row r="944" s="2" customFormat="1" ht="15.75" spans="1:23">
      <c r="A944" s="27" t="s">
        <v>1924</v>
      </c>
      <c r="B944" s="27" t="s">
        <v>1934</v>
      </c>
      <c r="C944" s="15" t="s">
        <v>2998</v>
      </c>
      <c r="D944" s="16" t="s">
        <v>8089</v>
      </c>
      <c r="E944" s="17" t="s">
        <v>2511</v>
      </c>
      <c r="F944" s="28" t="s">
        <v>3670</v>
      </c>
      <c r="G944" s="28" t="s">
        <v>3629</v>
      </c>
      <c r="H944" s="17" t="s">
        <v>8436</v>
      </c>
      <c r="I944" s="21">
        <v>338.35</v>
      </c>
      <c r="J944" s="17" t="s">
        <v>8437</v>
      </c>
      <c r="K944" s="21">
        <v>68</v>
      </c>
      <c r="L944" s="21">
        <v>200.97</v>
      </c>
      <c r="M944" s="20" t="s">
        <v>2517</v>
      </c>
      <c r="N944" s="21" t="s">
        <v>2517</v>
      </c>
      <c r="O944" s="28" t="s">
        <v>8438</v>
      </c>
      <c r="P944" s="29" t="s">
        <v>8439</v>
      </c>
      <c r="Q944" s="28" t="s">
        <v>2520</v>
      </c>
      <c r="R944" s="21" t="s">
        <v>2517</v>
      </c>
      <c r="S944" s="17" t="s">
        <v>8440</v>
      </c>
      <c r="T944" s="31">
        <v>3.57</v>
      </c>
      <c r="U944" s="32">
        <v>3</v>
      </c>
      <c r="V944" s="32">
        <v>2</v>
      </c>
      <c r="W944" s="32">
        <v>7</v>
      </c>
    </row>
    <row r="945" s="2" customFormat="1" ht="15.75" spans="1:23">
      <c r="A945" s="27" t="s">
        <v>1944</v>
      </c>
      <c r="B945" s="27" t="s">
        <v>1954</v>
      </c>
      <c r="C945" s="15" t="s">
        <v>3005</v>
      </c>
      <c r="D945" s="16" t="s">
        <v>8089</v>
      </c>
      <c r="E945" s="17" t="s">
        <v>2511</v>
      </c>
      <c r="F945" s="28" t="s">
        <v>3180</v>
      </c>
      <c r="G945" s="28" t="s">
        <v>2691</v>
      </c>
      <c r="H945" s="17" t="s">
        <v>8441</v>
      </c>
      <c r="I945" s="21">
        <v>322.35</v>
      </c>
      <c r="J945" s="17" t="s">
        <v>8442</v>
      </c>
      <c r="K945" s="21">
        <v>64</v>
      </c>
      <c r="L945" s="21">
        <v>198.54</v>
      </c>
      <c r="M945" s="20" t="s">
        <v>2517</v>
      </c>
      <c r="N945" s="21" t="s">
        <v>2517</v>
      </c>
      <c r="O945" s="28" t="s">
        <v>8443</v>
      </c>
      <c r="P945" s="29" t="s">
        <v>8444</v>
      </c>
      <c r="Q945" s="28" t="s">
        <v>2520</v>
      </c>
      <c r="R945" s="21" t="s">
        <v>2517</v>
      </c>
      <c r="S945" s="17" t="s">
        <v>8445</v>
      </c>
      <c r="T945" s="31">
        <v>4.239</v>
      </c>
      <c r="U945" s="32">
        <v>2</v>
      </c>
      <c r="V945" s="32">
        <v>2</v>
      </c>
      <c r="W945" s="32">
        <v>3</v>
      </c>
    </row>
    <row r="946" s="2" customFormat="1" ht="15.75" spans="1:23">
      <c r="A946" s="27" t="s">
        <v>1805</v>
      </c>
      <c r="B946" s="27" t="s">
        <v>1815</v>
      </c>
      <c r="C946" s="15" t="s">
        <v>3013</v>
      </c>
      <c r="D946" s="16" t="s">
        <v>8089</v>
      </c>
      <c r="E946" s="17" t="s">
        <v>2511</v>
      </c>
      <c r="F946" s="28" t="s">
        <v>3670</v>
      </c>
      <c r="G946" s="28" t="s">
        <v>3629</v>
      </c>
      <c r="H946" s="17" t="s">
        <v>8446</v>
      </c>
      <c r="I946" s="21">
        <v>448.38</v>
      </c>
      <c r="J946" s="17" t="s">
        <v>8447</v>
      </c>
      <c r="K946" s="21">
        <v>90</v>
      </c>
      <c r="L946" s="21">
        <v>200.72</v>
      </c>
      <c r="M946" s="20" t="s">
        <v>2517</v>
      </c>
      <c r="N946" s="21" t="s">
        <v>2517</v>
      </c>
      <c r="O946" s="28" t="s">
        <v>8448</v>
      </c>
      <c r="P946" s="29" t="s">
        <v>8449</v>
      </c>
      <c r="Q946" s="28" t="s">
        <v>2520</v>
      </c>
      <c r="R946" s="28" t="s">
        <v>8450</v>
      </c>
      <c r="S946" s="17" t="s">
        <v>8451</v>
      </c>
      <c r="T946" s="31">
        <v>-0.058</v>
      </c>
      <c r="U946" s="32">
        <v>4</v>
      </c>
      <c r="V946" s="32">
        <v>7</v>
      </c>
      <c r="W946" s="32">
        <v>4</v>
      </c>
    </row>
    <row r="947" s="2" customFormat="1" ht="15.75" spans="1:23">
      <c r="A947" s="27" t="s">
        <v>1825</v>
      </c>
      <c r="B947" s="27" t="s">
        <v>1835</v>
      </c>
      <c r="C947" s="15" t="s">
        <v>3021</v>
      </c>
      <c r="D947" s="16" t="s">
        <v>8089</v>
      </c>
      <c r="E947" s="17" t="s">
        <v>2511</v>
      </c>
      <c r="F947" s="28" t="s">
        <v>5572</v>
      </c>
      <c r="G947" s="28" t="s">
        <v>3332</v>
      </c>
      <c r="H947" s="17" t="s">
        <v>8452</v>
      </c>
      <c r="I947" s="21">
        <v>199.21</v>
      </c>
      <c r="J947" s="17" t="s">
        <v>8453</v>
      </c>
      <c r="K947" s="21">
        <v>33</v>
      </c>
      <c r="L947" s="21">
        <v>165.66</v>
      </c>
      <c r="M947" s="20" t="s">
        <v>2517</v>
      </c>
      <c r="N947" s="21" t="s">
        <v>2517</v>
      </c>
      <c r="O947" s="28" t="s">
        <v>8454</v>
      </c>
      <c r="P947" s="29" t="s">
        <v>8455</v>
      </c>
      <c r="Q947" s="28" t="s">
        <v>2520</v>
      </c>
      <c r="R947" s="21" t="s">
        <v>2517</v>
      </c>
      <c r="S947" s="17" t="s">
        <v>8456</v>
      </c>
      <c r="T947" s="31">
        <v>2.502</v>
      </c>
      <c r="U947" s="32">
        <v>3</v>
      </c>
      <c r="V947" s="32">
        <v>0</v>
      </c>
      <c r="W947" s="32">
        <v>1</v>
      </c>
    </row>
    <row r="948" s="2" customFormat="1" ht="15.75" spans="1:23">
      <c r="A948" s="27" t="s">
        <v>1845</v>
      </c>
      <c r="B948" s="27" t="s">
        <v>1855</v>
      </c>
      <c r="C948" s="15" t="s">
        <v>3029</v>
      </c>
      <c r="D948" s="16" t="s">
        <v>8089</v>
      </c>
      <c r="E948" s="17" t="s">
        <v>2511</v>
      </c>
      <c r="F948" s="28" t="s">
        <v>4155</v>
      </c>
      <c r="G948" s="28" t="s">
        <v>4155</v>
      </c>
      <c r="H948" s="17" t="s">
        <v>8457</v>
      </c>
      <c r="I948" s="21">
        <v>624.77</v>
      </c>
      <c r="J948" s="17" t="s">
        <v>8458</v>
      </c>
      <c r="K948" s="21">
        <v>100</v>
      </c>
      <c r="L948" s="21">
        <v>160.06</v>
      </c>
      <c r="M948" s="20" t="s">
        <v>2517</v>
      </c>
      <c r="N948" s="21" t="s">
        <v>2517</v>
      </c>
      <c r="O948" s="28" t="s">
        <v>8459</v>
      </c>
      <c r="P948" s="29" t="s">
        <v>5945</v>
      </c>
      <c r="Q948" s="28" t="s">
        <v>2520</v>
      </c>
      <c r="R948" s="21" t="s">
        <v>2517</v>
      </c>
      <c r="S948" s="17" t="s">
        <v>8460</v>
      </c>
      <c r="T948" s="31">
        <v>7.245</v>
      </c>
      <c r="U948" s="32">
        <v>5</v>
      </c>
      <c r="V948" s="32">
        <v>1</v>
      </c>
      <c r="W948" s="32">
        <v>10</v>
      </c>
    </row>
    <row r="949" s="2" customFormat="1" ht="15.75" spans="1:23">
      <c r="A949" s="27" t="s">
        <v>1865</v>
      </c>
      <c r="B949" s="27" t="s">
        <v>1875</v>
      </c>
      <c r="C949" s="15" t="s">
        <v>3036</v>
      </c>
      <c r="D949" s="16" t="s">
        <v>8089</v>
      </c>
      <c r="E949" s="17" t="s">
        <v>2511</v>
      </c>
      <c r="F949" s="28" t="s">
        <v>8461</v>
      </c>
      <c r="G949" s="28" t="s">
        <v>2513</v>
      </c>
      <c r="H949" s="17" t="s">
        <v>8462</v>
      </c>
      <c r="I949" s="21">
        <v>738.9</v>
      </c>
      <c r="J949" s="17" t="s">
        <v>8463</v>
      </c>
      <c r="K949" s="21">
        <v>100</v>
      </c>
      <c r="L949" s="21">
        <v>135.34</v>
      </c>
      <c r="M949" s="20" t="s">
        <v>2517</v>
      </c>
      <c r="N949" s="21" t="s">
        <v>2517</v>
      </c>
      <c r="O949" s="28" t="s">
        <v>8464</v>
      </c>
      <c r="P949" s="29" t="s">
        <v>8465</v>
      </c>
      <c r="Q949" s="28" t="s">
        <v>2520</v>
      </c>
      <c r="R949" s="21" t="s">
        <v>2517</v>
      </c>
      <c r="S949" s="17" t="s">
        <v>8466</v>
      </c>
      <c r="T949" s="31">
        <v>1.381</v>
      </c>
      <c r="U949" s="32">
        <v>6</v>
      </c>
      <c r="V949" s="32">
        <v>6</v>
      </c>
      <c r="W949" s="32">
        <v>5</v>
      </c>
    </row>
    <row r="950" s="2" customFormat="1" ht="15.75" spans="1:23">
      <c r="A950" s="27" t="s">
        <v>1885</v>
      </c>
      <c r="B950" s="27" t="s">
        <v>1895</v>
      </c>
      <c r="C950" s="15" t="s">
        <v>3042</v>
      </c>
      <c r="D950" s="16" t="s">
        <v>8089</v>
      </c>
      <c r="E950" s="17" t="s">
        <v>2511</v>
      </c>
      <c r="F950" s="28" t="s">
        <v>3670</v>
      </c>
      <c r="G950" s="28" t="s">
        <v>3629</v>
      </c>
      <c r="H950" s="17" t="s">
        <v>8467</v>
      </c>
      <c r="I950" s="21">
        <v>248.32</v>
      </c>
      <c r="J950" s="17" t="s">
        <v>8468</v>
      </c>
      <c r="K950" s="21">
        <v>50</v>
      </c>
      <c r="L950" s="21">
        <v>201.36</v>
      </c>
      <c r="M950" s="20" t="s">
        <v>2517</v>
      </c>
      <c r="N950" s="21" t="s">
        <v>2517</v>
      </c>
      <c r="O950" s="28" t="s">
        <v>8469</v>
      </c>
      <c r="P950" s="29" t="s">
        <v>4278</v>
      </c>
      <c r="Q950" s="28" t="s">
        <v>2520</v>
      </c>
      <c r="R950" s="21" t="s">
        <v>2517</v>
      </c>
      <c r="S950" s="17" t="s">
        <v>8470</v>
      </c>
      <c r="T950" s="31">
        <v>2.924</v>
      </c>
      <c r="U950" s="32">
        <v>2</v>
      </c>
      <c r="V950" s="32">
        <v>0</v>
      </c>
      <c r="W950" s="32">
        <v>0</v>
      </c>
    </row>
    <row r="951" s="2" customFormat="1" ht="15.75" spans="1:23">
      <c r="A951" s="27" t="s">
        <v>1905</v>
      </c>
      <c r="B951" s="27" t="s">
        <v>1915</v>
      </c>
      <c r="C951" s="15" t="s">
        <v>3049</v>
      </c>
      <c r="D951" s="16" t="s">
        <v>8089</v>
      </c>
      <c r="E951" s="17" t="s">
        <v>2511</v>
      </c>
      <c r="F951" s="28" t="s">
        <v>3716</v>
      </c>
      <c r="G951" s="28" t="s">
        <v>3716</v>
      </c>
      <c r="H951" s="17" t="s">
        <v>8471</v>
      </c>
      <c r="I951" s="21">
        <v>232.32</v>
      </c>
      <c r="J951" s="17" t="s">
        <v>8472</v>
      </c>
      <c r="K951" s="21">
        <v>46</v>
      </c>
      <c r="L951" s="21">
        <v>198</v>
      </c>
      <c r="M951" s="20" t="s">
        <v>2517</v>
      </c>
      <c r="N951" s="21" t="s">
        <v>2517</v>
      </c>
      <c r="O951" s="28" t="s">
        <v>8473</v>
      </c>
      <c r="P951" s="29" t="s">
        <v>3369</v>
      </c>
      <c r="Q951" s="28" t="s">
        <v>2520</v>
      </c>
      <c r="R951" s="28" t="s">
        <v>8474</v>
      </c>
      <c r="S951" s="17" t="s">
        <v>8475</v>
      </c>
      <c r="T951" s="31">
        <v>3.573</v>
      </c>
      <c r="U951" s="32">
        <v>2</v>
      </c>
      <c r="V951" s="32">
        <v>0</v>
      </c>
      <c r="W951" s="32">
        <v>0</v>
      </c>
    </row>
    <row r="952" s="2" customFormat="1" ht="15.75" spans="1:23">
      <c r="A952" s="27" t="s">
        <v>1925</v>
      </c>
      <c r="B952" s="27" t="s">
        <v>1935</v>
      </c>
      <c r="C952" s="15" t="s">
        <v>3055</v>
      </c>
      <c r="D952" s="16" t="s">
        <v>8089</v>
      </c>
      <c r="E952" s="17" t="s">
        <v>2511</v>
      </c>
      <c r="F952" s="28" t="s">
        <v>8476</v>
      </c>
      <c r="G952" s="28" t="s">
        <v>2592</v>
      </c>
      <c r="H952" s="17" t="s">
        <v>8477</v>
      </c>
      <c r="I952" s="21">
        <v>386.4</v>
      </c>
      <c r="J952" s="17" t="s">
        <v>8478</v>
      </c>
      <c r="K952" s="21">
        <v>77</v>
      </c>
      <c r="L952" s="21">
        <v>199.28</v>
      </c>
      <c r="M952" s="20" t="s">
        <v>2517</v>
      </c>
      <c r="N952" s="21" t="s">
        <v>2517</v>
      </c>
      <c r="O952" s="28" t="s">
        <v>8479</v>
      </c>
      <c r="P952" s="29" t="s">
        <v>8480</v>
      </c>
      <c r="Q952" s="28" t="s">
        <v>2520</v>
      </c>
      <c r="R952" s="21" t="s">
        <v>2517</v>
      </c>
      <c r="S952" s="17" t="s">
        <v>8481</v>
      </c>
      <c r="T952" s="31">
        <v>3.502</v>
      </c>
      <c r="U952" s="32">
        <v>7</v>
      </c>
      <c r="V952" s="32">
        <v>0</v>
      </c>
      <c r="W952" s="32">
        <v>5</v>
      </c>
    </row>
    <row r="953" s="2" customFormat="1" ht="15.75" spans="1:23">
      <c r="A953" s="27" t="s">
        <v>1945</v>
      </c>
      <c r="B953" s="27" t="s">
        <v>1955</v>
      </c>
      <c r="C953" s="15" t="s">
        <v>3062</v>
      </c>
      <c r="D953" s="16" t="s">
        <v>8089</v>
      </c>
      <c r="E953" s="17" t="s">
        <v>2511</v>
      </c>
      <c r="F953" s="28" t="s">
        <v>4395</v>
      </c>
      <c r="G953" s="28" t="s">
        <v>2533</v>
      </c>
      <c r="H953" s="17" t="s">
        <v>8482</v>
      </c>
      <c r="I953" s="21">
        <v>421.45</v>
      </c>
      <c r="J953" s="17" t="s">
        <v>8483</v>
      </c>
      <c r="K953" s="21">
        <v>84</v>
      </c>
      <c r="L953" s="21">
        <v>199.31</v>
      </c>
      <c r="M953" s="20" t="s">
        <v>2517</v>
      </c>
      <c r="N953" s="21" t="s">
        <v>2517</v>
      </c>
      <c r="O953" s="28" t="s">
        <v>8484</v>
      </c>
      <c r="P953" s="29" t="s">
        <v>8485</v>
      </c>
      <c r="Q953" s="28" t="s">
        <v>2520</v>
      </c>
      <c r="R953" s="28" t="s">
        <v>8486</v>
      </c>
      <c r="S953" s="17" t="s">
        <v>8487</v>
      </c>
      <c r="T953" s="31">
        <v>1.577</v>
      </c>
      <c r="U953" s="32">
        <v>4</v>
      </c>
      <c r="V953" s="32">
        <v>1</v>
      </c>
      <c r="W953" s="32">
        <v>3</v>
      </c>
    </row>
    <row r="954" s="2" customFormat="1" ht="15.75" spans="1:23">
      <c r="A954" s="27" t="s">
        <v>1806</v>
      </c>
      <c r="B954" s="27" t="s">
        <v>1816</v>
      </c>
      <c r="C954" s="15" t="s">
        <v>3070</v>
      </c>
      <c r="D954" s="16" t="s">
        <v>8089</v>
      </c>
      <c r="E954" s="17" t="s">
        <v>2511</v>
      </c>
      <c r="F954" s="28" t="s">
        <v>8488</v>
      </c>
      <c r="G954" s="28" t="s">
        <v>3629</v>
      </c>
      <c r="H954" s="17" t="s">
        <v>8489</v>
      </c>
      <c r="I954" s="21">
        <v>152.15</v>
      </c>
      <c r="J954" s="17" t="s">
        <v>8490</v>
      </c>
      <c r="K954" s="21">
        <v>30</v>
      </c>
      <c r="L954" s="21">
        <v>197.18</v>
      </c>
      <c r="M954" s="20" t="s">
        <v>2517</v>
      </c>
      <c r="N954" s="21" t="s">
        <v>2517</v>
      </c>
      <c r="O954" s="28" t="s">
        <v>8491</v>
      </c>
      <c r="P954" s="29" t="s">
        <v>8492</v>
      </c>
      <c r="Q954" s="28" t="s">
        <v>2520</v>
      </c>
      <c r="R954" s="28" t="s">
        <v>8493</v>
      </c>
      <c r="S954" s="17" t="s">
        <v>8494</v>
      </c>
      <c r="T954" s="31">
        <v>1.085</v>
      </c>
      <c r="U954" s="32">
        <v>1</v>
      </c>
      <c r="V954" s="32">
        <v>2</v>
      </c>
      <c r="W954" s="32">
        <v>1</v>
      </c>
    </row>
    <row r="955" s="2" customFormat="1" ht="15.75" spans="1:23">
      <c r="A955" s="27" t="s">
        <v>1826</v>
      </c>
      <c r="B955" s="27" t="s">
        <v>1836</v>
      </c>
      <c r="C955" s="15" t="s">
        <v>3078</v>
      </c>
      <c r="D955" s="16" t="s">
        <v>8089</v>
      </c>
      <c r="E955" s="17" t="s">
        <v>2511</v>
      </c>
      <c r="F955" s="28" t="s">
        <v>3670</v>
      </c>
      <c r="G955" s="28" t="s">
        <v>3629</v>
      </c>
      <c r="H955" s="17" t="s">
        <v>8495</v>
      </c>
      <c r="I955" s="21">
        <v>264.36</v>
      </c>
      <c r="J955" s="17" t="s">
        <v>8496</v>
      </c>
      <c r="K955" s="21">
        <v>52</v>
      </c>
      <c r="L955" s="21">
        <v>196.7</v>
      </c>
      <c r="M955" s="20" t="s">
        <v>2517</v>
      </c>
      <c r="N955" s="21" t="s">
        <v>2517</v>
      </c>
      <c r="O955" s="28" t="s">
        <v>8497</v>
      </c>
      <c r="P955" s="29" t="s">
        <v>4271</v>
      </c>
      <c r="Q955" s="28" t="s">
        <v>2520</v>
      </c>
      <c r="R955" s="21" t="s">
        <v>2517</v>
      </c>
      <c r="S955" s="17" t="s">
        <v>8498</v>
      </c>
      <c r="T955" s="31">
        <v>1.187</v>
      </c>
      <c r="U955" s="32">
        <v>1</v>
      </c>
      <c r="V955" s="32">
        <v>0</v>
      </c>
      <c r="W955" s="32">
        <v>0</v>
      </c>
    </row>
    <row r="956" s="2" customFormat="1" ht="15.75" spans="1:23">
      <c r="A956" s="27" t="s">
        <v>1846</v>
      </c>
      <c r="B956" s="27" t="s">
        <v>1856</v>
      </c>
      <c r="C956" s="15" t="s">
        <v>3086</v>
      </c>
      <c r="D956" s="16" t="s">
        <v>8089</v>
      </c>
      <c r="E956" s="17" t="s">
        <v>2511</v>
      </c>
      <c r="F956" s="28" t="s">
        <v>3670</v>
      </c>
      <c r="G956" s="28" t="s">
        <v>3629</v>
      </c>
      <c r="H956" s="17" t="s">
        <v>8499</v>
      </c>
      <c r="I956" s="21">
        <v>454.68</v>
      </c>
      <c r="J956" s="17" t="s">
        <v>8500</v>
      </c>
      <c r="K956" s="21">
        <v>35</v>
      </c>
      <c r="L956" s="21">
        <v>76.98</v>
      </c>
      <c r="M956" s="20" t="s">
        <v>2517</v>
      </c>
      <c r="N956" s="21" t="s">
        <v>2517</v>
      </c>
      <c r="O956" s="28" t="s">
        <v>8501</v>
      </c>
      <c r="P956" s="29" t="s">
        <v>5378</v>
      </c>
      <c r="Q956" s="28" t="s">
        <v>2520</v>
      </c>
      <c r="R956" s="28" t="s">
        <v>8502</v>
      </c>
      <c r="S956" s="17" t="s">
        <v>8503</v>
      </c>
      <c r="T956" s="31">
        <v>7.153</v>
      </c>
      <c r="U956" s="32">
        <v>2</v>
      </c>
      <c r="V956" s="32">
        <v>0</v>
      </c>
      <c r="W956" s="32">
        <v>5</v>
      </c>
    </row>
    <row r="957" s="2" customFormat="1" ht="15.75" spans="1:23">
      <c r="A957" s="27" t="s">
        <v>1866</v>
      </c>
      <c r="B957" s="27" t="s">
        <v>1876</v>
      </c>
      <c r="C957" s="15" t="s">
        <v>3093</v>
      </c>
      <c r="D957" s="16" t="s">
        <v>8089</v>
      </c>
      <c r="E957" s="17" t="s">
        <v>2511</v>
      </c>
      <c r="F957" s="28" t="s">
        <v>5207</v>
      </c>
      <c r="G957" s="28" t="s">
        <v>2513</v>
      </c>
      <c r="H957" s="17" t="s">
        <v>8504</v>
      </c>
      <c r="I957" s="21">
        <v>552.66</v>
      </c>
      <c r="J957" s="17" t="s">
        <v>8505</v>
      </c>
      <c r="K957" s="21">
        <v>40</v>
      </c>
      <c r="L957" s="21">
        <v>72.38</v>
      </c>
      <c r="M957" s="20" t="s">
        <v>2517</v>
      </c>
      <c r="N957" s="21" t="s">
        <v>2517</v>
      </c>
      <c r="O957" s="28" t="s">
        <v>8506</v>
      </c>
      <c r="P957" s="29" t="s">
        <v>5229</v>
      </c>
      <c r="Q957" s="28" t="s">
        <v>2520</v>
      </c>
      <c r="R957" s="21" t="s">
        <v>2517</v>
      </c>
      <c r="S957" s="17" t="s">
        <v>8507</v>
      </c>
      <c r="T957" s="31">
        <v>4.183</v>
      </c>
      <c r="U957" s="32">
        <v>8</v>
      </c>
      <c r="V957" s="32">
        <v>0</v>
      </c>
      <c r="W957" s="32">
        <v>8</v>
      </c>
    </row>
    <row r="958" s="2" customFormat="1" ht="15.75" spans="1:23">
      <c r="A958" s="27" t="s">
        <v>1886</v>
      </c>
      <c r="B958" s="27" t="s">
        <v>1896</v>
      </c>
      <c r="C958" s="15" t="s">
        <v>3102</v>
      </c>
      <c r="D958" s="16" t="s">
        <v>8089</v>
      </c>
      <c r="E958" s="17" t="s">
        <v>2511</v>
      </c>
      <c r="F958" s="28" t="s">
        <v>3670</v>
      </c>
      <c r="G958" s="28" t="s">
        <v>3629</v>
      </c>
      <c r="H958" s="17" t="s">
        <v>8508</v>
      </c>
      <c r="I958" s="21">
        <v>610.74</v>
      </c>
      <c r="J958" s="17" t="s">
        <v>8509</v>
      </c>
      <c r="K958" s="21">
        <v>100</v>
      </c>
      <c r="L958" s="21">
        <v>163.74</v>
      </c>
      <c r="M958" s="20" t="s">
        <v>2517</v>
      </c>
      <c r="N958" s="21" t="s">
        <v>2517</v>
      </c>
      <c r="O958" s="28" t="s">
        <v>8510</v>
      </c>
      <c r="P958" s="29" t="s">
        <v>8511</v>
      </c>
      <c r="Q958" s="28" t="s">
        <v>2520</v>
      </c>
      <c r="R958" s="21" t="s">
        <v>2517</v>
      </c>
      <c r="S958" s="17" t="s">
        <v>8512</v>
      </c>
      <c r="T958" s="31">
        <v>7.02</v>
      </c>
      <c r="U958" s="32">
        <v>4</v>
      </c>
      <c r="V958" s="32">
        <v>2</v>
      </c>
      <c r="W958" s="32">
        <v>9</v>
      </c>
    </row>
    <row r="959" s="2" customFormat="1" ht="15.75" spans="1:23">
      <c r="A959" s="27" t="s">
        <v>1906</v>
      </c>
      <c r="B959" s="27" t="s">
        <v>1916</v>
      </c>
      <c r="C959" s="15" t="s">
        <v>3111</v>
      </c>
      <c r="D959" s="16" t="s">
        <v>8089</v>
      </c>
      <c r="E959" s="17" t="s">
        <v>2511</v>
      </c>
      <c r="F959" s="28" t="s">
        <v>3716</v>
      </c>
      <c r="G959" s="28" t="s">
        <v>3716</v>
      </c>
      <c r="H959" s="17" t="s">
        <v>8513</v>
      </c>
      <c r="I959" s="21">
        <v>284.31</v>
      </c>
      <c r="J959" s="17" t="s">
        <v>8514</v>
      </c>
      <c r="K959" s="21">
        <v>42</v>
      </c>
      <c r="L959" s="21">
        <v>147.73</v>
      </c>
      <c r="M959" s="20" t="s">
        <v>2517</v>
      </c>
      <c r="N959" s="21" t="s">
        <v>2517</v>
      </c>
      <c r="O959" s="28" t="s">
        <v>8515</v>
      </c>
      <c r="P959" s="29" t="s">
        <v>6811</v>
      </c>
      <c r="Q959" s="28" t="s">
        <v>2520</v>
      </c>
      <c r="R959" s="21" t="s">
        <v>2517</v>
      </c>
      <c r="S959" s="17" t="s">
        <v>8516</v>
      </c>
      <c r="T959" s="31">
        <v>3.427</v>
      </c>
      <c r="U959" s="32">
        <v>3</v>
      </c>
      <c r="V959" s="32">
        <v>1</v>
      </c>
      <c r="W959" s="32">
        <v>5</v>
      </c>
    </row>
    <row r="960" s="2" customFormat="1" ht="15.75" spans="1:23">
      <c r="A960" s="27" t="s">
        <v>1926</v>
      </c>
      <c r="B960" s="27" t="s">
        <v>1936</v>
      </c>
      <c r="C960" s="15" t="s">
        <v>3119</v>
      </c>
      <c r="D960" s="16" t="s">
        <v>8089</v>
      </c>
      <c r="E960" s="17" t="s">
        <v>2511</v>
      </c>
      <c r="F960" s="28" t="s">
        <v>8374</v>
      </c>
      <c r="G960" s="28" t="s">
        <v>3629</v>
      </c>
      <c r="H960" s="17" t="s">
        <v>8517</v>
      </c>
      <c r="I960" s="21">
        <v>462.4</v>
      </c>
      <c r="J960" s="17" t="s">
        <v>8518</v>
      </c>
      <c r="K960" s="21">
        <v>92</v>
      </c>
      <c r="L960" s="21">
        <v>198.96</v>
      </c>
      <c r="M960" s="20" t="s">
        <v>2517</v>
      </c>
      <c r="N960" s="21" t="s">
        <v>2517</v>
      </c>
      <c r="O960" s="28" t="s">
        <v>8519</v>
      </c>
      <c r="P960" s="29" t="s">
        <v>8520</v>
      </c>
      <c r="Q960" s="28" t="s">
        <v>2520</v>
      </c>
      <c r="R960" s="28" t="s">
        <v>8521</v>
      </c>
      <c r="S960" s="17" t="s">
        <v>8522</v>
      </c>
      <c r="T960" s="31">
        <v>0.464</v>
      </c>
      <c r="U960" s="32">
        <v>5</v>
      </c>
      <c r="V960" s="32">
        <v>6</v>
      </c>
      <c r="W960" s="32">
        <v>5</v>
      </c>
    </row>
    <row r="961" s="2" customFormat="1" ht="15.75" spans="1:23">
      <c r="A961" s="27" t="s">
        <v>1946</v>
      </c>
      <c r="B961" s="27" t="s">
        <v>1956</v>
      </c>
      <c r="C961" s="15" t="s">
        <v>3127</v>
      </c>
      <c r="D961" s="16" t="s">
        <v>8089</v>
      </c>
      <c r="E961" s="17" t="s">
        <v>2511</v>
      </c>
      <c r="F961" s="28" t="s">
        <v>8523</v>
      </c>
      <c r="G961" s="28" t="s">
        <v>3095</v>
      </c>
      <c r="H961" s="17" t="s">
        <v>8524</v>
      </c>
      <c r="I961" s="21">
        <v>286.28</v>
      </c>
      <c r="J961" s="17" t="s">
        <v>8525</v>
      </c>
      <c r="K961" s="21">
        <v>57</v>
      </c>
      <c r="L961" s="21">
        <v>199.11</v>
      </c>
      <c r="M961" s="20" t="s">
        <v>2517</v>
      </c>
      <c r="N961" s="21" t="s">
        <v>2517</v>
      </c>
      <c r="O961" s="28" t="s">
        <v>8526</v>
      </c>
      <c r="P961" s="29" t="s">
        <v>8527</v>
      </c>
      <c r="Q961" s="28" t="s">
        <v>2520</v>
      </c>
      <c r="R961" s="28" t="s">
        <v>8528</v>
      </c>
      <c r="S961" s="17" t="s">
        <v>8529</v>
      </c>
      <c r="T961" s="31">
        <v>1.933</v>
      </c>
      <c r="U961" s="32">
        <v>1</v>
      </c>
      <c r="V961" s="32">
        <v>3</v>
      </c>
      <c r="W961" s="32">
        <v>0</v>
      </c>
    </row>
    <row r="962" s="2" customFormat="1" ht="15.75" spans="1:23">
      <c r="A962" s="27" t="s">
        <v>1958</v>
      </c>
      <c r="B962" s="27" t="s">
        <v>1968</v>
      </c>
      <c r="C962" s="15" t="s">
        <v>2509</v>
      </c>
      <c r="D962" s="16" t="s">
        <v>8530</v>
      </c>
      <c r="E962" s="17" t="s">
        <v>2511</v>
      </c>
      <c r="F962" s="28" t="s">
        <v>3670</v>
      </c>
      <c r="G962" s="28" t="s">
        <v>3629</v>
      </c>
      <c r="H962" s="17" t="s">
        <v>8531</v>
      </c>
      <c r="I962" s="21">
        <v>366.43</v>
      </c>
      <c r="J962" s="17" t="s">
        <v>8532</v>
      </c>
      <c r="K962" s="21">
        <v>73</v>
      </c>
      <c r="L962" s="21">
        <v>199.22</v>
      </c>
      <c r="M962" s="20" t="s">
        <v>2517</v>
      </c>
      <c r="N962" s="21" t="s">
        <v>2517</v>
      </c>
      <c r="O962" s="28" t="s">
        <v>8533</v>
      </c>
      <c r="P962" s="29" t="s">
        <v>8534</v>
      </c>
      <c r="Q962" s="28" t="s">
        <v>2520</v>
      </c>
      <c r="R962" s="21" t="s">
        <v>2517</v>
      </c>
      <c r="S962" s="17" t="s">
        <v>8535</v>
      </c>
      <c r="T962" s="31">
        <v>4.648</v>
      </c>
      <c r="U962" s="32">
        <v>4</v>
      </c>
      <c r="V962" s="32">
        <v>0</v>
      </c>
      <c r="W962" s="32">
        <v>4</v>
      </c>
    </row>
    <row r="963" s="2" customFormat="1" ht="15.75" spans="1:23">
      <c r="A963" s="14" t="s">
        <v>1978</v>
      </c>
      <c r="B963" s="14" t="s">
        <v>1988</v>
      </c>
      <c r="C963" s="15" t="s">
        <v>2522</v>
      </c>
      <c r="D963" s="16" t="s">
        <v>8530</v>
      </c>
      <c r="E963" s="17" t="s">
        <v>2511</v>
      </c>
      <c r="F963" s="17" t="s">
        <v>3716</v>
      </c>
      <c r="G963" s="17" t="s">
        <v>3716</v>
      </c>
      <c r="H963" s="17" t="s">
        <v>8536</v>
      </c>
      <c r="I963" s="20">
        <v>162.19</v>
      </c>
      <c r="J963" s="17" t="s">
        <v>8537</v>
      </c>
      <c r="K963" s="20">
        <v>32</v>
      </c>
      <c r="L963" s="20">
        <v>197.3</v>
      </c>
      <c r="M963" s="20">
        <v>-1</v>
      </c>
      <c r="N963" s="21" t="s">
        <v>2517</v>
      </c>
      <c r="O963" s="17" t="s">
        <v>8538</v>
      </c>
      <c r="P963" s="22" t="s">
        <v>8539</v>
      </c>
      <c r="Q963" s="17" t="s">
        <v>2573</v>
      </c>
      <c r="R963" s="17" t="s">
        <v>8540</v>
      </c>
      <c r="S963" s="17" t="s">
        <v>8541</v>
      </c>
      <c r="T963" s="25">
        <v>1.933</v>
      </c>
      <c r="U963" s="26">
        <v>2</v>
      </c>
      <c r="V963" s="26">
        <v>0</v>
      </c>
      <c r="W963" s="26">
        <v>3</v>
      </c>
    </row>
    <row r="964" s="2" customFormat="1" ht="15.75" spans="1:23">
      <c r="A964" s="14" t="s">
        <v>1998</v>
      </c>
      <c r="B964" s="14" t="s">
        <v>2008</v>
      </c>
      <c r="C964" s="15" t="s">
        <v>2531</v>
      </c>
      <c r="D964" s="16" t="s">
        <v>8530</v>
      </c>
      <c r="E964" s="17" t="s">
        <v>2511</v>
      </c>
      <c r="F964" s="17" t="s">
        <v>8542</v>
      </c>
      <c r="G964" s="17" t="s">
        <v>3629</v>
      </c>
      <c r="H964" s="17" t="s">
        <v>8543</v>
      </c>
      <c r="I964" s="20">
        <v>504.7</v>
      </c>
      <c r="J964" s="17" t="s">
        <v>8544</v>
      </c>
      <c r="K964" s="20">
        <v>100</v>
      </c>
      <c r="L964" s="20">
        <v>198.13</v>
      </c>
      <c r="M964" s="20">
        <v>-1</v>
      </c>
      <c r="N964" s="21" t="s">
        <v>2517</v>
      </c>
      <c r="O964" s="17" t="s">
        <v>8545</v>
      </c>
      <c r="P964" s="22" t="s">
        <v>8546</v>
      </c>
      <c r="Q964" s="17" t="s">
        <v>2573</v>
      </c>
      <c r="R964" s="17" t="s">
        <v>8547</v>
      </c>
      <c r="S964" s="17" t="s">
        <v>8548</v>
      </c>
      <c r="T964" s="25">
        <v>3.265</v>
      </c>
      <c r="U964" s="26">
        <v>1</v>
      </c>
      <c r="V964" s="26">
        <v>4</v>
      </c>
      <c r="W964" s="26">
        <v>2</v>
      </c>
    </row>
    <row r="965" s="2" customFormat="1" ht="15.75" spans="1:23">
      <c r="A965" s="27" t="s">
        <v>2018</v>
      </c>
      <c r="B965" s="27" t="s">
        <v>2028</v>
      </c>
      <c r="C965" s="15" t="s">
        <v>2540</v>
      </c>
      <c r="D965" s="16" t="s">
        <v>8530</v>
      </c>
      <c r="E965" s="17" t="s">
        <v>2511</v>
      </c>
      <c r="F965" s="28" t="s">
        <v>8399</v>
      </c>
      <c r="G965" s="28" t="s">
        <v>2513</v>
      </c>
      <c r="H965" s="17" t="s">
        <v>8549</v>
      </c>
      <c r="I965" s="21">
        <v>208.17</v>
      </c>
      <c r="J965" s="17" t="s">
        <v>8550</v>
      </c>
      <c r="K965" s="21">
        <v>42</v>
      </c>
      <c r="L965" s="21">
        <v>201.76</v>
      </c>
      <c r="M965" s="20" t="s">
        <v>2517</v>
      </c>
      <c r="N965" s="21" t="s">
        <v>2517</v>
      </c>
      <c r="O965" s="28" t="s">
        <v>8551</v>
      </c>
      <c r="P965" s="29" t="s">
        <v>8552</v>
      </c>
      <c r="Q965" s="28" t="s">
        <v>2520</v>
      </c>
      <c r="R965" s="28" t="s">
        <v>8553</v>
      </c>
      <c r="S965" s="17" t="s">
        <v>8554</v>
      </c>
      <c r="T965" s="21" t="s">
        <v>2517</v>
      </c>
      <c r="U965" s="21" t="s">
        <v>2517</v>
      </c>
      <c r="V965" s="21" t="s">
        <v>2517</v>
      </c>
      <c r="W965" s="21" t="s">
        <v>2517</v>
      </c>
    </row>
    <row r="966" s="2" customFormat="1" ht="15.75" spans="1:23">
      <c r="A966" s="14" t="s">
        <v>2038</v>
      </c>
      <c r="B966" s="14" t="s">
        <v>2048</v>
      </c>
      <c r="C966" s="15" t="s">
        <v>2549</v>
      </c>
      <c r="D966" s="16" t="s">
        <v>8530</v>
      </c>
      <c r="E966" s="17" t="s">
        <v>2511</v>
      </c>
      <c r="F966" s="17" t="s">
        <v>3716</v>
      </c>
      <c r="G966" s="17" t="s">
        <v>3173</v>
      </c>
      <c r="H966" s="17" t="s">
        <v>8555</v>
      </c>
      <c r="I966" s="20">
        <v>976.96</v>
      </c>
      <c r="J966" s="17" t="s">
        <v>8556</v>
      </c>
      <c r="K966" s="20">
        <v>100</v>
      </c>
      <c r="L966" s="20">
        <v>102.36</v>
      </c>
      <c r="M966" s="20">
        <v>-1</v>
      </c>
      <c r="N966" s="21" t="s">
        <v>2517</v>
      </c>
      <c r="O966" s="17" t="s">
        <v>8557</v>
      </c>
      <c r="P966" s="22" t="s">
        <v>8558</v>
      </c>
      <c r="Q966" s="17" t="s">
        <v>2573</v>
      </c>
      <c r="R966" s="17" t="s">
        <v>2517</v>
      </c>
      <c r="S966" s="17" t="s">
        <v>8559</v>
      </c>
      <c r="T966" s="25">
        <v>-2.722</v>
      </c>
      <c r="U966" s="26">
        <v>10</v>
      </c>
      <c r="V966" s="26">
        <v>14</v>
      </c>
      <c r="W966" s="26">
        <v>20</v>
      </c>
    </row>
    <row r="967" s="2" customFormat="1" ht="15.75" spans="1:23">
      <c r="A967" s="14" t="s">
        <v>2058</v>
      </c>
      <c r="B967" s="14" t="s">
        <v>2068</v>
      </c>
      <c r="C967" s="15" t="s">
        <v>2558</v>
      </c>
      <c r="D967" s="16" t="s">
        <v>8530</v>
      </c>
      <c r="E967" s="17" t="s">
        <v>2511</v>
      </c>
      <c r="F967" s="17" t="s">
        <v>8560</v>
      </c>
      <c r="G967" s="17" t="s">
        <v>2592</v>
      </c>
      <c r="H967" s="17" t="s">
        <v>8561</v>
      </c>
      <c r="I967" s="20">
        <v>488.7</v>
      </c>
      <c r="J967" s="17" t="s">
        <v>8562</v>
      </c>
      <c r="K967" s="20">
        <v>98</v>
      </c>
      <c r="L967" s="20">
        <v>200.53</v>
      </c>
      <c r="M967" s="20">
        <v>-1</v>
      </c>
      <c r="N967" s="21" t="s">
        <v>2517</v>
      </c>
      <c r="O967" s="17" t="s">
        <v>8563</v>
      </c>
      <c r="P967" s="22" t="s">
        <v>4114</v>
      </c>
      <c r="Q967" s="17" t="s">
        <v>2573</v>
      </c>
      <c r="R967" s="17" t="s">
        <v>8564</v>
      </c>
      <c r="S967" s="17" t="s">
        <v>8565</v>
      </c>
      <c r="T967" s="25">
        <v>4.253</v>
      </c>
      <c r="U967" s="26">
        <v>1</v>
      </c>
      <c r="V967" s="26">
        <v>2</v>
      </c>
      <c r="W967" s="26">
        <v>2</v>
      </c>
    </row>
    <row r="968" s="2" customFormat="1" ht="15.75" spans="1:23">
      <c r="A968" s="14" t="s">
        <v>2078</v>
      </c>
      <c r="B968" s="14" t="s">
        <v>2088</v>
      </c>
      <c r="C968" s="15" t="s">
        <v>2566</v>
      </c>
      <c r="D968" s="16" t="s">
        <v>8530</v>
      </c>
      <c r="E968" s="17" t="s">
        <v>2511</v>
      </c>
      <c r="F968" s="17" t="s">
        <v>5207</v>
      </c>
      <c r="G968" s="17" t="s">
        <v>2513</v>
      </c>
      <c r="H968" s="17" t="s">
        <v>8566</v>
      </c>
      <c r="I968" s="20">
        <v>472.7</v>
      </c>
      <c r="J968" s="17" t="s">
        <v>8567</v>
      </c>
      <c r="K968" s="20">
        <v>10</v>
      </c>
      <c r="L968" s="20">
        <v>21.16</v>
      </c>
      <c r="M968" s="20">
        <v>1</v>
      </c>
      <c r="N968" s="20">
        <v>2.12</v>
      </c>
      <c r="O968" s="17" t="s">
        <v>8568</v>
      </c>
      <c r="P968" s="22" t="s">
        <v>5252</v>
      </c>
      <c r="Q968" s="17" t="s">
        <v>2573</v>
      </c>
      <c r="R968" s="17" t="s">
        <v>2517</v>
      </c>
      <c r="S968" s="17" t="s">
        <v>8569</v>
      </c>
      <c r="T968" s="25">
        <v>5.344</v>
      </c>
      <c r="U968" s="26">
        <v>1</v>
      </c>
      <c r="V968" s="26">
        <v>1</v>
      </c>
      <c r="W968" s="26">
        <v>1</v>
      </c>
    </row>
    <row r="969" s="2" customFormat="1" ht="15.75" spans="1:23">
      <c r="A969" s="14" t="s">
        <v>2098</v>
      </c>
      <c r="B969" s="14" t="s">
        <v>2108</v>
      </c>
      <c r="C969" s="15" t="s">
        <v>2576</v>
      </c>
      <c r="D969" s="16" t="s">
        <v>8530</v>
      </c>
      <c r="E969" s="17" t="s">
        <v>2511</v>
      </c>
      <c r="F969" s="14" t="s">
        <v>5520</v>
      </c>
      <c r="G969" s="14" t="s">
        <v>2513</v>
      </c>
      <c r="H969" s="17" t="s">
        <v>8570</v>
      </c>
      <c r="I969" s="20">
        <v>380.77</v>
      </c>
      <c r="J969" s="17" t="s">
        <v>8571</v>
      </c>
      <c r="K969" s="20">
        <v>18</v>
      </c>
      <c r="L969" s="20">
        <v>47.27</v>
      </c>
      <c r="M969" s="20" t="s">
        <v>2516</v>
      </c>
      <c r="N969" s="21" t="s">
        <v>2517</v>
      </c>
      <c r="O969" s="14" t="s">
        <v>8572</v>
      </c>
      <c r="P969" s="30" t="s">
        <v>8573</v>
      </c>
      <c r="Q969" s="14" t="s">
        <v>2573</v>
      </c>
      <c r="R969" s="14" t="s">
        <v>2517</v>
      </c>
      <c r="S969" s="14" t="s">
        <v>8574</v>
      </c>
      <c r="T969" s="25">
        <v>5.606</v>
      </c>
      <c r="U969" s="26">
        <v>3</v>
      </c>
      <c r="V969" s="26">
        <v>0</v>
      </c>
      <c r="W969" s="26">
        <v>3</v>
      </c>
    </row>
    <row r="970" s="2" customFormat="1" ht="15.75" spans="1:23">
      <c r="A970" s="14" t="s">
        <v>1959</v>
      </c>
      <c r="B970" s="14" t="s">
        <v>1969</v>
      </c>
      <c r="C970" s="15" t="s">
        <v>2582</v>
      </c>
      <c r="D970" s="16" t="s">
        <v>8530</v>
      </c>
      <c r="E970" s="17" t="s">
        <v>2511</v>
      </c>
      <c r="F970" s="14" t="s">
        <v>2707</v>
      </c>
      <c r="G970" s="14" t="s">
        <v>2708</v>
      </c>
      <c r="H970" s="17" t="s">
        <v>8575</v>
      </c>
      <c r="I970" s="20">
        <v>534.54</v>
      </c>
      <c r="J970" s="17" t="s">
        <v>8576</v>
      </c>
      <c r="K970" s="20">
        <v>8</v>
      </c>
      <c r="L970" s="20">
        <v>14.97</v>
      </c>
      <c r="M970" s="20" t="s">
        <v>2516</v>
      </c>
      <c r="N970" s="21" t="s">
        <v>2517</v>
      </c>
      <c r="O970" s="14" t="s">
        <v>8577</v>
      </c>
      <c r="P970" s="30" t="s">
        <v>8578</v>
      </c>
      <c r="Q970" s="14" t="s">
        <v>2573</v>
      </c>
      <c r="R970" s="14" t="s">
        <v>2517</v>
      </c>
      <c r="S970" s="14" t="s">
        <v>8579</v>
      </c>
      <c r="T970" s="25">
        <v>3.928</v>
      </c>
      <c r="U970" s="26">
        <v>1</v>
      </c>
      <c r="V970" s="26">
        <v>0</v>
      </c>
      <c r="W970" s="26">
        <v>4</v>
      </c>
    </row>
    <row r="971" s="2" customFormat="1" ht="15.75" spans="1:23">
      <c r="A971" s="14" t="s">
        <v>1979</v>
      </c>
      <c r="B971" s="14" t="s">
        <v>1989</v>
      </c>
      <c r="C971" s="15" t="s">
        <v>2590</v>
      </c>
      <c r="D971" s="16" t="s">
        <v>8530</v>
      </c>
      <c r="E971" s="17" t="s">
        <v>2511</v>
      </c>
      <c r="F971" s="14" t="s">
        <v>8580</v>
      </c>
      <c r="G971" s="14" t="s">
        <v>3791</v>
      </c>
      <c r="H971" s="17" t="s">
        <v>8581</v>
      </c>
      <c r="I971" s="20">
        <v>375.86</v>
      </c>
      <c r="J971" s="17" t="s">
        <v>8582</v>
      </c>
      <c r="K971" s="20">
        <v>75</v>
      </c>
      <c r="L971" s="20">
        <v>199.54</v>
      </c>
      <c r="M971" s="20">
        <v>4</v>
      </c>
      <c r="N971" s="20">
        <v>10.64</v>
      </c>
      <c r="O971" s="14" t="s">
        <v>8583</v>
      </c>
      <c r="P971" s="30" t="s">
        <v>8584</v>
      </c>
      <c r="Q971" s="14" t="s">
        <v>2980</v>
      </c>
      <c r="R971" s="14" t="s">
        <v>2517</v>
      </c>
      <c r="S971" s="14" t="s">
        <v>8585</v>
      </c>
      <c r="T971" s="25">
        <v>4.579</v>
      </c>
      <c r="U971" s="26">
        <v>2</v>
      </c>
      <c r="V971" s="26">
        <v>0</v>
      </c>
      <c r="W971" s="26">
        <v>4</v>
      </c>
    </row>
    <row r="972" s="2" customFormat="1" ht="15.75" spans="1:23">
      <c r="A972" s="14" t="s">
        <v>1999</v>
      </c>
      <c r="B972" s="14" t="s">
        <v>2009</v>
      </c>
      <c r="C972" s="15" t="s">
        <v>2599</v>
      </c>
      <c r="D972" s="16" t="s">
        <v>8530</v>
      </c>
      <c r="E972" s="17" t="s">
        <v>2511</v>
      </c>
      <c r="F972" s="14" t="s">
        <v>4162</v>
      </c>
      <c r="G972" s="14" t="s">
        <v>2627</v>
      </c>
      <c r="H972" s="17" t="s">
        <v>8586</v>
      </c>
      <c r="I972" s="20">
        <v>469.58</v>
      </c>
      <c r="J972" s="17" t="s">
        <v>8587</v>
      </c>
      <c r="K972" s="20">
        <v>94</v>
      </c>
      <c r="L972" s="20">
        <v>200.18</v>
      </c>
      <c r="M972" s="20" t="s">
        <v>2516</v>
      </c>
      <c r="N972" s="21" t="s">
        <v>2517</v>
      </c>
      <c r="O972" s="14" t="s">
        <v>8588</v>
      </c>
      <c r="P972" s="30" t="s">
        <v>8589</v>
      </c>
      <c r="Q972" s="14" t="s">
        <v>2573</v>
      </c>
      <c r="R972" s="14" t="s">
        <v>2517</v>
      </c>
      <c r="S972" s="14" t="s">
        <v>8590</v>
      </c>
      <c r="T972" s="25">
        <v>6.482</v>
      </c>
      <c r="U972" s="26">
        <v>4</v>
      </c>
      <c r="V972" s="26">
        <v>1</v>
      </c>
      <c r="W972" s="26">
        <v>4</v>
      </c>
    </row>
    <row r="973" s="2" customFormat="1" ht="15.75" spans="1:23">
      <c r="A973" s="14" t="s">
        <v>2019</v>
      </c>
      <c r="B973" s="14" t="s">
        <v>2029</v>
      </c>
      <c r="C973" s="15" t="s">
        <v>2607</v>
      </c>
      <c r="D973" s="16" t="s">
        <v>8530</v>
      </c>
      <c r="E973" s="17" t="s">
        <v>2511</v>
      </c>
      <c r="F973" s="14" t="s">
        <v>8228</v>
      </c>
      <c r="G973" s="14" t="s">
        <v>2513</v>
      </c>
      <c r="H973" s="17" t="s">
        <v>8591</v>
      </c>
      <c r="I973" s="20">
        <v>525.6</v>
      </c>
      <c r="J973" s="17" t="s">
        <v>8592</v>
      </c>
      <c r="K973" s="20">
        <v>25</v>
      </c>
      <c r="L973" s="20">
        <v>47.56</v>
      </c>
      <c r="M973" s="20" t="s">
        <v>2516</v>
      </c>
      <c r="N973" s="21" t="s">
        <v>2517</v>
      </c>
      <c r="O973" s="14" t="s">
        <v>8593</v>
      </c>
      <c r="P973" s="30" t="s">
        <v>8594</v>
      </c>
      <c r="Q973" s="14" t="s">
        <v>2573</v>
      </c>
      <c r="R973" s="14" t="s">
        <v>8595</v>
      </c>
      <c r="S973" s="14" t="s">
        <v>8596</v>
      </c>
      <c r="T973" s="25">
        <v>2.884</v>
      </c>
      <c r="U973" s="26">
        <v>5</v>
      </c>
      <c r="V973" s="26">
        <v>0</v>
      </c>
      <c r="W973" s="26">
        <v>8</v>
      </c>
    </row>
    <row r="974" s="2" customFormat="1" ht="15.75" spans="1:23">
      <c r="A974" s="14" t="s">
        <v>2039</v>
      </c>
      <c r="B974" s="14" t="s">
        <v>2049</v>
      </c>
      <c r="C974" s="15" t="s">
        <v>2616</v>
      </c>
      <c r="D974" s="16" t="s">
        <v>8530</v>
      </c>
      <c r="E974" s="17" t="s">
        <v>2511</v>
      </c>
      <c r="F974" s="14" t="s">
        <v>4020</v>
      </c>
      <c r="G974" s="14" t="s">
        <v>2542</v>
      </c>
      <c r="H974" s="17" t="s">
        <v>8597</v>
      </c>
      <c r="I974" s="20">
        <v>396.44</v>
      </c>
      <c r="J974" s="17" t="s">
        <v>8598</v>
      </c>
      <c r="K974" s="20">
        <v>79</v>
      </c>
      <c r="L974" s="20">
        <v>199.27</v>
      </c>
      <c r="M974" s="20" t="s">
        <v>2516</v>
      </c>
      <c r="N974" s="21" t="s">
        <v>2517</v>
      </c>
      <c r="O974" s="14" t="s">
        <v>8599</v>
      </c>
      <c r="P974" s="30" t="s">
        <v>2931</v>
      </c>
      <c r="Q974" s="14" t="s">
        <v>2573</v>
      </c>
      <c r="R974" s="14" t="s">
        <v>8600</v>
      </c>
      <c r="S974" s="14" t="s">
        <v>8601</v>
      </c>
      <c r="T974" s="25">
        <v>3.124</v>
      </c>
      <c r="U974" s="26">
        <v>4</v>
      </c>
      <c r="V974" s="26">
        <v>2</v>
      </c>
      <c r="W974" s="26">
        <v>3</v>
      </c>
    </row>
    <row r="975" s="2" customFormat="1" ht="15.75" spans="1:23">
      <c r="A975" s="14" t="s">
        <v>2059</v>
      </c>
      <c r="B975" s="14" t="s">
        <v>2069</v>
      </c>
      <c r="C975" s="15" t="s">
        <v>2625</v>
      </c>
      <c r="D975" s="16" t="s">
        <v>8530</v>
      </c>
      <c r="E975" s="17" t="s">
        <v>2511</v>
      </c>
      <c r="F975" s="14" t="s">
        <v>8602</v>
      </c>
      <c r="G975" s="14" t="s">
        <v>2691</v>
      </c>
      <c r="H975" s="17" t="s">
        <v>8603</v>
      </c>
      <c r="I975" s="20">
        <v>420.34</v>
      </c>
      <c r="J975" s="17" t="s">
        <v>8604</v>
      </c>
      <c r="K975" s="20">
        <v>84</v>
      </c>
      <c r="L975" s="20">
        <v>199.84</v>
      </c>
      <c r="M975" s="20" t="s">
        <v>2516</v>
      </c>
      <c r="N975" s="21" t="s">
        <v>2517</v>
      </c>
      <c r="O975" s="14" t="s">
        <v>8605</v>
      </c>
      <c r="P975" s="30" t="s">
        <v>8606</v>
      </c>
      <c r="Q975" s="14" t="s">
        <v>2573</v>
      </c>
      <c r="R975" s="14" t="s">
        <v>2517</v>
      </c>
      <c r="S975" s="14" t="s">
        <v>8607</v>
      </c>
      <c r="T975" s="25">
        <v>5.366</v>
      </c>
      <c r="U975" s="26">
        <v>3</v>
      </c>
      <c r="V975" s="26">
        <v>2</v>
      </c>
      <c r="W975" s="26">
        <v>4</v>
      </c>
    </row>
    <row r="976" s="2" customFormat="1" ht="15.75" spans="1:23">
      <c r="A976" s="14" t="s">
        <v>2079</v>
      </c>
      <c r="B976" s="14" t="s">
        <v>2089</v>
      </c>
      <c r="C976" s="15" t="s">
        <v>2634</v>
      </c>
      <c r="D976" s="16" t="s">
        <v>8530</v>
      </c>
      <c r="E976" s="17" t="s">
        <v>2511</v>
      </c>
      <c r="F976" s="14" t="s">
        <v>7799</v>
      </c>
      <c r="G976" s="14" t="s">
        <v>2513</v>
      </c>
      <c r="H976" s="17" t="s">
        <v>8608</v>
      </c>
      <c r="I976" s="20">
        <v>392.96</v>
      </c>
      <c r="J976" s="17" t="s">
        <v>8609</v>
      </c>
      <c r="K976" s="20">
        <v>39</v>
      </c>
      <c r="L976" s="20">
        <v>99.25</v>
      </c>
      <c r="M976" s="20">
        <v>2</v>
      </c>
      <c r="N976" s="20">
        <v>5.09</v>
      </c>
      <c r="O976" s="14" t="s">
        <v>8610</v>
      </c>
      <c r="P976" s="30" t="s">
        <v>8611</v>
      </c>
      <c r="Q976" s="14" t="s">
        <v>2573</v>
      </c>
      <c r="R976" s="14" t="s">
        <v>2517</v>
      </c>
      <c r="S976" s="14" t="s">
        <v>8612</v>
      </c>
      <c r="T976" s="25">
        <v>3.086</v>
      </c>
      <c r="U976" s="26">
        <v>2</v>
      </c>
      <c r="V976" s="26">
        <v>0</v>
      </c>
      <c r="W976" s="26">
        <v>6</v>
      </c>
    </row>
    <row r="977" s="2" customFormat="1" ht="15.75" spans="1:23">
      <c r="A977" s="14" t="s">
        <v>2099</v>
      </c>
      <c r="B977" s="14" t="s">
        <v>2109</v>
      </c>
      <c r="C977" s="15" t="s">
        <v>2641</v>
      </c>
      <c r="D977" s="16" t="s">
        <v>8530</v>
      </c>
      <c r="E977" s="17" t="s">
        <v>2511</v>
      </c>
      <c r="F977" s="14" t="s">
        <v>2776</v>
      </c>
      <c r="G977" s="14" t="s">
        <v>2513</v>
      </c>
      <c r="H977" s="17" t="s">
        <v>8613</v>
      </c>
      <c r="I977" s="20">
        <v>467.2</v>
      </c>
      <c r="J977" s="17" t="s">
        <v>8614</v>
      </c>
      <c r="K977" s="20">
        <v>18</v>
      </c>
      <c r="L977" s="20">
        <v>38.53</v>
      </c>
      <c r="M977" s="20" t="s">
        <v>2516</v>
      </c>
      <c r="N977" s="21" t="s">
        <v>2517</v>
      </c>
      <c r="O977" s="14" t="s">
        <v>8615</v>
      </c>
      <c r="P977" s="30" t="s">
        <v>8616</v>
      </c>
      <c r="Q977" s="14" t="s">
        <v>2573</v>
      </c>
      <c r="R977" s="14" t="s">
        <v>2517</v>
      </c>
      <c r="S977" s="14" t="s">
        <v>8617</v>
      </c>
      <c r="T977" s="25">
        <v>4.075</v>
      </c>
      <c r="U977" s="26">
        <v>0</v>
      </c>
      <c r="V977" s="26">
        <v>2</v>
      </c>
      <c r="W977" s="26">
        <v>4</v>
      </c>
    </row>
    <row r="978" s="2" customFormat="1" ht="15.75" spans="1:23">
      <c r="A978" s="14" t="s">
        <v>1960</v>
      </c>
      <c r="B978" s="14" t="s">
        <v>1970</v>
      </c>
      <c r="C978" s="15" t="s">
        <v>2648</v>
      </c>
      <c r="D978" s="16" t="s">
        <v>8530</v>
      </c>
      <c r="E978" s="17" t="s">
        <v>2511</v>
      </c>
      <c r="F978" s="14" t="s">
        <v>6593</v>
      </c>
      <c r="G978" s="14" t="s">
        <v>3173</v>
      </c>
      <c r="H978" s="17" t="s">
        <v>8618</v>
      </c>
      <c r="I978" s="20">
        <v>655.14</v>
      </c>
      <c r="J978" s="17" t="s">
        <v>8619</v>
      </c>
      <c r="K978" s="20">
        <v>100</v>
      </c>
      <c r="L978" s="20">
        <v>152.64</v>
      </c>
      <c r="M978" s="20" t="s">
        <v>2516</v>
      </c>
      <c r="N978" s="21" t="s">
        <v>2517</v>
      </c>
      <c r="O978" s="14" t="s">
        <v>8620</v>
      </c>
      <c r="P978" s="30" t="s">
        <v>8621</v>
      </c>
      <c r="Q978" s="14" t="s">
        <v>2573</v>
      </c>
      <c r="R978" s="14" t="s">
        <v>8622</v>
      </c>
      <c r="S978" s="14" t="s">
        <v>8623</v>
      </c>
      <c r="T978" s="25">
        <v>4.057</v>
      </c>
      <c r="U978" s="26">
        <v>7</v>
      </c>
      <c r="V978" s="26">
        <v>0</v>
      </c>
      <c r="W978" s="26">
        <v>11</v>
      </c>
    </row>
    <row r="979" s="2" customFormat="1" ht="15.75" spans="1:23">
      <c r="A979" s="14" t="s">
        <v>1980</v>
      </c>
      <c r="B979" s="14" t="s">
        <v>1990</v>
      </c>
      <c r="C979" s="15" t="s">
        <v>2656</v>
      </c>
      <c r="D979" s="16" t="s">
        <v>8530</v>
      </c>
      <c r="E979" s="17" t="s">
        <v>2511</v>
      </c>
      <c r="F979" s="17" t="s">
        <v>7939</v>
      </c>
      <c r="G979" s="17" t="s">
        <v>4545</v>
      </c>
      <c r="H979" s="17" t="s">
        <v>8624</v>
      </c>
      <c r="I979" s="20">
        <v>358.39</v>
      </c>
      <c r="J979" s="17" t="s">
        <v>8625</v>
      </c>
      <c r="K979" s="20">
        <v>71</v>
      </c>
      <c r="L979" s="20">
        <v>198.11</v>
      </c>
      <c r="M979" s="20" t="s">
        <v>2517</v>
      </c>
      <c r="N979" s="21" t="s">
        <v>2517</v>
      </c>
      <c r="O979" s="17" t="s">
        <v>8626</v>
      </c>
      <c r="P979" s="22" t="s">
        <v>8627</v>
      </c>
      <c r="Q979" s="17" t="s">
        <v>2520</v>
      </c>
      <c r="R979" s="21" t="s">
        <v>2517</v>
      </c>
      <c r="S979" s="17" t="s">
        <v>8628</v>
      </c>
      <c r="T979" s="25">
        <v>1.259</v>
      </c>
      <c r="U979" s="26">
        <v>6</v>
      </c>
      <c r="V979" s="26">
        <v>0</v>
      </c>
      <c r="W979" s="26">
        <v>1</v>
      </c>
    </row>
    <row r="980" s="2" customFormat="1" ht="15.75" spans="1:23">
      <c r="A980" s="27" t="s">
        <v>2000</v>
      </c>
      <c r="B980" s="27" t="s">
        <v>2010</v>
      </c>
      <c r="C980" s="15" t="s">
        <v>2665</v>
      </c>
      <c r="D980" s="16" t="s">
        <v>8530</v>
      </c>
      <c r="E980" s="17" t="s">
        <v>2511</v>
      </c>
      <c r="F980" s="17" t="s">
        <v>8127</v>
      </c>
      <c r="G980" s="17" t="s">
        <v>2618</v>
      </c>
      <c r="H980" s="17" t="s">
        <v>8629</v>
      </c>
      <c r="I980" s="20">
        <v>764.94</v>
      </c>
      <c r="J980" s="17" t="s">
        <v>8630</v>
      </c>
      <c r="K980" s="20">
        <v>100</v>
      </c>
      <c r="L980" s="20">
        <v>130.73</v>
      </c>
      <c r="M980" s="20" t="s">
        <v>2517</v>
      </c>
      <c r="N980" s="21" t="s">
        <v>2517</v>
      </c>
      <c r="O980" s="17" t="s">
        <v>8631</v>
      </c>
      <c r="P980" s="22" t="s">
        <v>8632</v>
      </c>
      <c r="Q980" s="17" t="s">
        <v>2520</v>
      </c>
      <c r="R980" s="21" t="s">
        <v>2517</v>
      </c>
      <c r="S980" s="17" t="s">
        <v>8633</v>
      </c>
      <c r="T980" s="25">
        <v>3.591</v>
      </c>
      <c r="U980" s="26">
        <v>6</v>
      </c>
      <c r="V980" s="26">
        <v>5</v>
      </c>
      <c r="W980" s="26">
        <v>6</v>
      </c>
    </row>
    <row r="981" s="2" customFormat="1" ht="15.75" spans="1:23">
      <c r="A981" s="14" t="s">
        <v>2020</v>
      </c>
      <c r="B981" s="14" t="s">
        <v>2030</v>
      </c>
      <c r="C981" s="15" t="s">
        <v>2673</v>
      </c>
      <c r="D981" s="16" t="s">
        <v>8530</v>
      </c>
      <c r="E981" s="17" t="s">
        <v>2511</v>
      </c>
      <c r="F981" s="14" t="s">
        <v>2834</v>
      </c>
      <c r="G981" s="14" t="s">
        <v>2627</v>
      </c>
      <c r="H981" s="14" t="s">
        <v>8634</v>
      </c>
      <c r="I981" s="20">
        <v>339.43</v>
      </c>
      <c r="J981" s="17" t="s">
        <v>8635</v>
      </c>
      <c r="K981" s="20">
        <v>68</v>
      </c>
      <c r="L981" s="20">
        <v>200.34</v>
      </c>
      <c r="M981" s="20" t="s">
        <v>2516</v>
      </c>
      <c r="N981" s="21" t="s">
        <v>2517</v>
      </c>
      <c r="O981" s="14" t="s">
        <v>8636</v>
      </c>
      <c r="P981" s="30" t="s">
        <v>8637</v>
      </c>
      <c r="Q981" s="14" t="s">
        <v>2573</v>
      </c>
      <c r="R981" s="14" t="s">
        <v>2517</v>
      </c>
      <c r="S981" s="27" t="s">
        <v>8638</v>
      </c>
      <c r="T981" s="31">
        <v>3.028</v>
      </c>
      <c r="U981" s="32">
        <v>2</v>
      </c>
      <c r="V981" s="32">
        <v>3</v>
      </c>
      <c r="W981" s="32">
        <v>9</v>
      </c>
    </row>
    <row r="982" s="2" customFormat="1" ht="15.75" spans="1:23">
      <c r="A982" s="14" t="s">
        <v>2040</v>
      </c>
      <c r="B982" s="14" t="s">
        <v>2050</v>
      </c>
      <c r="C982" s="15" t="s">
        <v>2681</v>
      </c>
      <c r="D982" s="16" t="s">
        <v>8530</v>
      </c>
      <c r="E982" s="17" t="s">
        <v>2511</v>
      </c>
      <c r="F982" s="14" t="s">
        <v>3670</v>
      </c>
      <c r="G982" s="14" t="s">
        <v>3629</v>
      </c>
      <c r="H982" s="14" t="s">
        <v>8639</v>
      </c>
      <c r="I982" s="20">
        <v>308.33</v>
      </c>
      <c r="J982" s="17" t="s">
        <v>8640</v>
      </c>
      <c r="K982" s="20">
        <v>62</v>
      </c>
      <c r="L982" s="20">
        <v>201.08</v>
      </c>
      <c r="M982" s="20" t="s">
        <v>2516</v>
      </c>
      <c r="N982" s="21" t="s">
        <v>2517</v>
      </c>
      <c r="O982" s="14" t="s">
        <v>8641</v>
      </c>
      <c r="P982" s="30" t="s">
        <v>8642</v>
      </c>
      <c r="Q982" s="14" t="s">
        <v>2573</v>
      </c>
      <c r="R982" s="14" t="s">
        <v>8643</v>
      </c>
      <c r="S982" s="27" t="s">
        <v>8644</v>
      </c>
      <c r="T982" s="31">
        <v>1.871</v>
      </c>
      <c r="U982" s="32">
        <v>2</v>
      </c>
      <c r="V982" s="32">
        <v>1</v>
      </c>
      <c r="W982" s="32">
        <v>2</v>
      </c>
    </row>
    <row r="983" s="2" customFormat="1" ht="15.75" spans="1:23">
      <c r="A983" s="14" t="s">
        <v>2060</v>
      </c>
      <c r="B983" s="14" t="s">
        <v>2070</v>
      </c>
      <c r="C983" s="15" t="s">
        <v>2689</v>
      </c>
      <c r="D983" s="16" t="s">
        <v>8530</v>
      </c>
      <c r="E983" s="17" t="s">
        <v>2511</v>
      </c>
      <c r="F983" s="14" t="s">
        <v>5520</v>
      </c>
      <c r="G983" s="14" t="s">
        <v>2513</v>
      </c>
      <c r="H983" s="14" t="s">
        <v>8645</v>
      </c>
      <c r="I983" s="20">
        <v>234.29</v>
      </c>
      <c r="J983" s="17" t="s">
        <v>8646</v>
      </c>
      <c r="K983" s="20">
        <v>47</v>
      </c>
      <c r="L983" s="20">
        <v>200.61</v>
      </c>
      <c r="M983" s="20" t="s">
        <v>2516</v>
      </c>
      <c r="N983" s="21" t="s">
        <v>2517</v>
      </c>
      <c r="O983" s="14" t="s">
        <v>8647</v>
      </c>
      <c r="P983" s="30" t="s">
        <v>8648</v>
      </c>
      <c r="Q983" s="14" t="s">
        <v>2573</v>
      </c>
      <c r="R983" s="14" t="s">
        <v>8649</v>
      </c>
      <c r="S983" s="27" t="s">
        <v>8650</v>
      </c>
      <c r="T983" s="31">
        <v>1.089</v>
      </c>
      <c r="U983" s="32">
        <v>2</v>
      </c>
      <c r="V983" s="32">
        <v>2</v>
      </c>
      <c r="W983" s="32">
        <v>3</v>
      </c>
    </row>
    <row r="984" s="2" customFormat="1" ht="15.75" spans="1:23">
      <c r="A984" s="14" t="s">
        <v>2080</v>
      </c>
      <c r="B984" s="14" t="s">
        <v>2090</v>
      </c>
      <c r="C984" s="15" t="s">
        <v>2698</v>
      </c>
      <c r="D984" s="16" t="s">
        <v>8530</v>
      </c>
      <c r="E984" s="17" t="s">
        <v>2511</v>
      </c>
      <c r="F984" s="14" t="s">
        <v>5880</v>
      </c>
      <c r="G984" s="14" t="s">
        <v>3629</v>
      </c>
      <c r="H984" s="14" t="s">
        <v>8651</v>
      </c>
      <c r="I984" s="20">
        <v>491.66</v>
      </c>
      <c r="J984" s="17" t="s">
        <v>8652</v>
      </c>
      <c r="K984" s="20">
        <v>6</v>
      </c>
      <c r="L984" s="20">
        <v>12.2</v>
      </c>
      <c r="M984" s="20" t="s">
        <v>2516</v>
      </c>
      <c r="N984" s="21" t="s">
        <v>2517</v>
      </c>
      <c r="O984" s="14" t="s">
        <v>8653</v>
      </c>
      <c r="P984" s="30" t="s">
        <v>8654</v>
      </c>
      <c r="Q984" s="14" t="s">
        <v>2573</v>
      </c>
      <c r="R984" s="14" t="s">
        <v>8655</v>
      </c>
      <c r="S984" s="27" t="s">
        <v>8656</v>
      </c>
      <c r="T984" s="31">
        <v>5.573</v>
      </c>
      <c r="U984" s="32">
        <v>3</v>
      </c>
      <c r="V984" s="32">
        <v>0</v>
      </c>
      <c r="W984" s="32">
        <v>1</v>
      </c>
    </row>
    <row r="985" s="2" customFormat="1" ht="15.75" spans="1:23">
      <c r="A985" s="14" t="s">
        <v>2100</v>
      </c>
      <c r="B985" s="14" t="s">
        <v>2110</v>
      </c>
      <c r="C985" s="15" t="s">
        <v>2706</v>
      </c>
      <c r="D985" s="16" t="s">
        <v>8530</v>
      </c>
      <c r="E985" s="17" t="s">
        <v>2511</v>
      </c>
      <c r="F985" s="14" t="s">
        <v>8657</v>
      </c>
      <c r="G985" s="14" t="s">
        <v>2542</v>
      </c>
      <c r="H985" s="14" t="s">
        <v>8658</v>
      </c>
      <c r="I985" s="20">
        <v>529.56</v>
      </c>
      <c r="J985" s="17" t="s">
        <v>8659</v>
      </c>
      <c r="K985" s="20">
        <v>100</v>
      </c>
      <c r="L985" s="20">
        <v>188.84</v>
      </c>
      <c r="M985" s="20" t="s">
        <v>2516</v>
      </c>
      <c r="N985" s="21" t="s">
        <v>2517</v>
      </c>
      <c r="O985" s="14" t="s">
        <v>8660</v>
      </c>
      <c r="P985" s="30" t="s">
        <v>8661</v>
      </c>
      <c r="Q985" s="14" t="s">
        <v>2573</v>
      </c>
      <c r="R985" s="14" t="s">
        <v>2517</v>
      </c>
      <c r="S985" s="27" t="s">
        <v>8662</v>
      </c>
      <c r="T985" s="31">
        <v>4.513</v>
      </c>
      <c r="U985" s="32">
        <v>4</v>
      </c>
      <c r="V985" s="32">
        <v>3</v>
      </c>
      <c r="W985" s="32">
        <v>9</v>
      </c>
    </row>
    <row r="986" s="2" customFormat="1" ht="15.75" spans="1:23">
      <c r="A986" s="14" t="s">
        <v>1961</v>
      </c>
      <c r="B986" s="14" t="s">
        <v>1971</v>
      </c>
      <c r="C986" s="15" t="s">
        <v>2714</v>
      </c>
      <c r="D986" s="16" t="s">
        <v>8530</v>
      </c>
      <c r="E986" s="17" t="s">
        <v>2511</v>
      </c>
      <c r="F986" s="14" t="s">
        <v>8663</v>
      </c>
      <c r="G986" s="14" t="s">
        <v>3791</v>
      </c>
      <c r="H986" s="14" t="s">
        <v>8664</v>
      </c>
      <c r="I986" s="20">
        <v>303.7</v>
      </c>
      <c r="J986" s="17" t="s">
        <v>8665</v>
      </c>
      <c r="K986" s="20">
        <v>5</v>
      </c>
      <c r="L986" s="20">
        <v>16.46</v>
      </c>
      <c r="M986" s="20" t="s">
        <v>2516</v>
      </c>
      <c r="N986" s="21" t="s">
        <v>2517</v>
      </c>
      <c r="O986" s="14" t="s">
        <v>8666</v>
      </c>
      <c r="P986" s="30" t="s">
        <v>8667</v>
      </c>
      <c r="Q986" s="14" t="s">
        <v>2573</v>
      </c>
      <c r="R986" s="14" t="s">
        <v>2517</v>
      </c>
      <c r="S986" s="27" t="s">
        <v>8668</v>
      </c>
      <c r="T986" s="31">
        <v>-2.028</v>
      </c>
      <c r="U986" s="32">
        <v>2</v>
      </c>
      <c r="V986" s="32">
        <v>2</v>
      </c>
      <c r="W986" s="32">
        <v>6</v>
      </c>
    </row>
    <row r="987" s="2" customFormat="1" ht="15.75" spans="1:23">
      <c r="A987" s="14" t="s">
        <v>1981</v>
      </c>
      <c r="B987" s="14" t="s">
        <v>1991</v>
      </c>
      <c r="C987" s="15" t="s">
        <v>2722</v>
      </c>
      <c r="D987" s="16" t="s">
        <v>8530</v>
      </c>
      <c r="E987" s="17" t="s">
        <v>2511</v>
      </c>
      <c r="F987" s="14" t="s">
        <v>8669</v>
      </c>
      <c r="G987" s="14" t="s">
        <v>2691</v>
      </c>
      <c r="H987" s="14" t="s">
        <v>8670</v>
      </c>
      <c r="I987" s="20">
        <v>322.4</v>
      </c>
      <c r="J987" s="17" t="s">
        <v>8671</v>
      </c>
      <c r="K987" s="20">
        <v>64</v>
      </c>
      <c r="L987" s="20">
        <v>198.51</v>
      </c>
      <c r="M987" s="20" t="s">
        <v>2516</v>
      </c>
      <c r="N987" s="21" t="s">
        <v>2517</v>
      </c>
      <c r="O987" s="14" t="s">
        <v>8672</v>
      </c>
      <c r="P987" s="30" t="s">
        <v>8673</v>
      </c>
      <c r="Q987" s="14" t="s">
        <v>2573</v>
      </c>
      <c r="R987" s="14" t="s">
        <v>2517</v>
      </c>
      <c r="S987" s="27" t="s">
        <v>8674</v>
      </c>
      <c r="T987" s="31">
        <v>4.272</v>
      </c>
      <c r="U987" s="32">
        <v>3</v>
      </c>
      <c r="V987" s="32">
        <v>2</v>
      </c>
      <c r="W987" s="32">
        <v>11</v>
      </c>
    </row>
    <row r="988" s="2" customFormat="1" ht="15.75" spans="1:23">
      <c r="A988" s="14" t="s">
        <v>2001</v>
      </c>
      <c r="B988" s="14" t="s">
        <v>2011</v>
      </c>
      <c r="C988" s="15" t="s">
        <v>2730</v>
      </c>
      <c r="D988" s="16" t="s">
        <v>8530</v>
      </c>
      <c r="E988" s="17" t="s">
        <v>2511</v>
      </c>
      <c r="F988" s="14" t="s">
        <v>3743</v>
      </c>
      <c r="G988" s="14" t="s">
        <v>2627</v>
      </c>
      <c r="H988" s="14" t="s">
        <v>8675</v>
      </c>
      <c r="I988" s="20">
        <v>478.63</v>
      </c>
      <c r="J988" s="17" t="s">
        <v>8676</v>
      </c>
      <c r="K988" s="20">
        <v>96</v>
      </c>
      <c r="L988" s="20">
        <v>200.57</v>
      </c>
      <c r="M988" s="20" t="s">
        <v>2516</v>
      </c>
      <c r="N988" s="21" t="s">
        <v>2517</v>
      </c>
      <c r="O988" s="14" t="s">
        <v>8677</v>
      </c>
      <c r="P988" s="30" t="s">
        <v>8678</v>
      </c>
      <c r="Q988" s="14" t="s">
        <v>2573</v>
      </c>
      <c r="R988" s="14" t="s">
        <v>2517</v>
      </c>
      <c r="S988" s="27" t="s">
        <v>8679</v>
      </c>
      <c r="T988" s="31">
        <v>4.052</v>
      </c>
      <c r="U988" s="32">
        <v>4</v>
      </c>
      <c r="V988" s="32">
        <v>1</v>
      </c>
      <c r="W988" s="32">
        <v>9</v>
      </c>
    </row>
    <row r="989" s="2" customFormat="1" ht="15.75" spans="1:23">
      <c r="A989" s="14" t="s">
        <v>2021</v>
      </c>
      <c r="B989" s="14" t="s">
        <v>2031</v>
      </c>
      <c r="C989" s="15" t="s">
        <v>2738</v>
      </c>
      <c r="D989" s="16" t="s">
        <v>8530</v>
      </c>
      <c r="E989" s="17" t="s">
        <v>2511</v>
      </c>
      <c r="F989" s="14" t="s">
        <v>3716</v>
      </c>
      <c r="G989" s="14" t="s">
        <v>3716</v>
      </c>
      <c r="H989" s="14" t="s">
        <v>8680</v>
      </c>
      <c r="I989" s="20">
        <v>785.01</v>
      </c>
      <c r="J989" s="17" t="s">
        <v>8681</v>
      </c>
      <c r="K989" s="20">
        <v>100</v>
      </c>
      <c r="L989" s="20">
        <v>127.39</v>
      </c>
      <c r="M989" s="20" t="s">
        <v>2516</v>
      </c>
      <c r="N989" s="21" t="s">
        <v>2517</v>
      </c>
      <c r="O989" s="14" t="s">
        <v>8682</v>
      </c>
      <c r="P989" s="30" t="s">
        <v>8683</v>
      </c>
      <c r="Q989" s="14" t="s">
        <v>2573</v>
      </c>
      <c r="R989" s="14" t="s">
        <v>2517</v>
      </c>
      <c r="S989" s="27" t="s">
        <v>8684</v>
      </c>
      <c r="T989" s="31">
        <v>2.295</v>
      </c>
      <c r="U989" s="32">
        <v>4</v>
      </c>
      <c r="V989" s="32">
        <v>9</v>
      </c>
      <c r="W989" s="32">
        <v>10</v>
      </c>
    </row>
    <row r="990" s="2" customFormat="1" ht="15.75" spans="1:23">
      <c r="A990" s="14" t="s">
        <v>2041</v>
      </c>
      <c r="B990" s="14" t="s">
        <v>2051</v>
      </c>
      <c r="C990" s="15" t="s">
        <v>2745</v>
      </c>
      <c r="D990" s="16" t="s">
        <v>8530</v>
      </c>
      <c r="E990" s="17" t="s">
        <v>2511</v>
      </c>
      <c r="F990" s="14" t="s">
        <v>5758</v>
      </c>
      <c r="G990" s="14" t="s">
        <v>3095</v>
      </c>
      <c r="H990" s="14" t="s">
        <v>8685</v>
      </c>
      <c r="I990" s="20">
        <v>868.06</v>
      </c>
      <c r="J990" s="17" t="s">
        <v>8686</v>
      </c>
      <c r="K990" s="20">
        <v>100</v>
      </c>
      <c r="L990" s="20">
        <v>115.2</v>
      </c>
      <c r="M990" s="20" t="s">
        <v>2516</v>
      </c>
      <c r="N990" s="21" t="s">
        <v>2517</v>
      </c>
      <c r="O990" s="14" t="s">
        <v>8687</v>
      </c>
      <c r="P990" s="30" t="s">
        <v>8688</v>
      </c>
      <c r="Q990" s="14" t="s">
        <v>2573</v>
      </c>
      <c r="R990" s="14" t="s">
        <v>2517</v>
      </c>
      <c r="S990" s="27" t="s">
        <v>8689</v>
      </c>
      <c r="T990" s="31">
        <v>0.903</v>
      </c>
      <c r="U990" s="32">
        <v>7</v>
      </c>
      <c r="V990" s="32">
        <v>9</v>
      </c>
      <c r="W990" s="32">
        <v>7</v>
      </c>
    </row>
    <row r="991" s="2" customFormat="1" ht="15.75" spans="1:23">
      <c r="A991" s="14" t="s">
        <v>2061</v>
      </c>
      <c r="B991" s="14" t="s">
        <v>2071</v>
      </c>
      <c r="C991" s="15" t="s">
        <v>2752</v>
      </c>
      <c r="D991" s="16" t="s">
        <v>8530</v>
      </c>
      <c r="E991" s="17" t="s">
        <v>2511</v>
      </c>
      <c r="F991" s="14" t="s">
        <v>6139</v>
      </c>
      <c r="G991" s="14" t="s">
        <v>2513</v>
      </c>
      <c r="H991" s="14" t="s">
        <v>8690</v>
      </c>
      <c r="I991" s="20">
        <v>594.56</v>
      </c>
      <c r="J991" s="17" t="s">
        <v>8691</v>
      </c>
      <c r="K991" s="20">
        <v>100</v>
      </c>
      <c r="L991" s="20">
        <v>168.19</v>
      </c>
      <c r="M991" s="20">
        <v>100</v>
      </c>
      <c r="N991" s="20">
        <v>168.19</v>
      </c>
      <c r="O991" s="14" t="s">
        <v>8692</v>
      </c>
      <c r="P991" s="30" t="s">
        <v>8693</v>
      </c>
      <c r="Q991" s="14" t="s">
        <v>2573</v>
      </c>
      <c r="R991" s="14" t="s">
        <v>8694</v>
      </c>
      <c r="S991" s="27" t="s">
        <v>8695</v>
      </c>
      <c r="T991" s="31">
        <v>-0.189</v>
      </c>
      <c r="U991" s="32">
        <v>7</v>
      </c>
      <c r="V991" s="32">
        <v>7</v>
      </c>
      <c r="W991" s="32">
        <v>7</v>
      </c>
    </row>
    <row r="992" s="2" customFormat="1" ht="15.75" spans="1:23">
      <c r="A992" s="14" t="s">
        <v>2081</v>
      </c>
      <c r="B992" s="14" t="s">
        <v>2091</v>
      </c>
      <c r="C992" s="15" t="s">
        <v>2760</v>
      </c>
      <c r="D992" s="16" t="s">
        <v>8530</v>
      </c>
      <c r="E992" s="17" t="s">
        <v>2511</v>
      </c>
      <c r="F992" s="14" t="s">
        <v>3716</v>
      </c>
      <c r="G992" s="14" t="s">
        <v>3716</v>
      </c>
      <c r="H992" s="14" t="s">
        <v>8696</v>
      </c>
      <c r="I992" s="20">
        <v>574.62</v>
      </c>
      <c r="J992" s="17" t="s">
        <v>8697</v>
      </c>
      <c r="K992" s="20">
        <v>100</v>
      </c>
      <c r="L992" s="20">
        <v>174.03</v>
      </c>
      <c r="M992" s="20" t="s">
        <v>2516</v>
      </c>
      <c r="N992" s="21" t="s">
        <v>2517</v>
      </c>
      <c r="O992" s="14" t="s">
        <v>8698</v>
      </c>
      <c r="P992" s="30" t="s">
        <v>8699</v>
      </c>
      <c r="Q992" s="14" t="s">
        <v>2573</v>
      </c>
      <c r="R992" s="14" t="s">
        <v>2517</v>
      </c>
      <c r="S992" s="27" t="s">
        <v>8700</v>
      </c>
      <c r="T992" s="31">
        <v>-0.559</v>
      </c>
      <c r="U992" s="32">
        <v>8</v>
      </c>
      <c r="V992" s="32">
        <v>2</v>
      </c>
      <c r="W992" s="32">
        <v>5</v>
      </c>
    </row>
    <row r="993" s="2" customFormat="1" ht="15.75" spans="1:23">
      <c r="A993" s="14" t="s">
        <v>2101</v>
      </c>
      <c r="B993" s="14" t="s">
        <v>2111</v>
      </c>
      <c r="C993" s="15" t="s">
        <v>2768</v>
      </c>
      <c r="D993" s="16" t="s">
        <v>8530</v>
      </c>
      <c r="E993" s="17" t="s">
        <v>2511</v>
      </c>
      <c r="F993" s="14" t="s">
        <v>6107</v>
      </c>
      <c r="G993" s="14" t="s">
        <v>2513</v>
      </c>
      <c r="H993" s="14" t="s">
        <v>8701</v>
      </c>
      <c r="I993" s="20">
        <v>600.45</v>
      </c>
      <c r="J993" s="17" t="s">
        <v>8702</v>
      </c>
      <c r="K993" s="20">
        <v>100</v>
      </c>
      <c r="L993" s="20">
        <v>166.54</v>
      </c>
      <c r="M993" s="20" t="s">
        <v>8703</v>
      </c>
      <c r="N993" s="21" t="s">
        <v>2517</v>
      </c>
      <c r="O993" s="14" t="s">
        <v>8704</v>
      </c>
      <c r="P993" s="30" t="s">
        <v>8705</v>
      </c>
      <c r="Q993" s="14" t="s">
        <v>2573</v>
      </c>
      <c r="R993" s="14" t="s">
        <v>2517</v>
      </c>
      <c r="S993" s="14" t="s">
        <v>8706</v>
      </c>
      <c r="T993" s="31">
        <v>4.587</v>
      </c>
      <c r="U993" s="32">
        <v>2</v>
      </c>
      <c r="V993" s="32">
        <v>0</v>
      </c>
      <c r="W993" s="32">
        <v>7</v>
      </c>
    </row>
    <row r="994" s="2" customFormat="1" ht="15.75" spans="1:23">
      <c r="A994" s="14" t="s">
        <v>1962</v>
      </c>
      <c r="B994" s="14" t="s">
        <v>1972</v>
      </c>
      <c r="C994" s="15" t="s">
        <v>2775</v>
      </c>
      <c r="D994" s="16" t="s">
        <v>8530</v>
      </c>
      <c r="E994" s="17" t="s">
        <v>2511</v>
      </c>
      <c r="F994" s="14" t="s">
        <v>8707</v>
      </c>
      <c r="G994" s="14" t="s">
        <v>2691</v>
      </c>
      <c r="H994" s="14" t="s">
        <v>8708</v>
      </c>
      <c r="I994" s="20">
        <v>366.37</v>
      </c>
      <c r="J994" s="17" t="s">
        <v>8709</v>
      </c>
      <c r="K994" s="20">
        <v>50</v>
      </c>
      <c r="L994" s="20">
        <v>136.47</v>
      </c>
      <c r="M994" s="20" t="s">
        <v>2516</v>
      </c>
      <c r="N994" s="21" t="s">
        <v>2517</v>
      </c>
      <c r="O994" s="14" t="s">
        <v>8710</v>
      </c>
      <c r="P994" s="30" t="s">
        <v>8711</v>
      </c>
      <c r="Q994" s="14" t="s">
        <v>2573</v>
      </c>
      <c r="R994" s="14" t="s">
        <v>2517</v>
      </c>
      <c r="S994" s="14" t="s">
        <v>8712</v>
      </c>
      <c r="T994" s="31">
        <v>0.455</v>
      </c>
      <c r="U994" s="32">
        <v>5</v>
      </c>
      <c r="V994" s="32">
        <v>3</v>
      </c>
      <c r="W994" s="32">
        <v>7</v>
      </c>
    </row>
    <row r="995" s="2" customFormat="1" ht="15.75" spans="1:23">
      <c r="A995" s="14" t="s">
        <v>1982</v>
      </c>
      <c r="B995" s="14" t="s">
        <v>1992</v>
      </c>
      <c r="C995" s="15" t="s">
        <v>2782</v>
      </c>
      <c r="D995" s="16" t="s">
        <v>8530</v>
      </c>
      <c r="E995" s="17" t="s">
        <v>2511</v>
      </c>
      <c r="F995" s="14" t="s">
        <v>8713</v>
      </c>
      <c r="G995" s="14" t="s">
        <v>2524</v>
      </c>
      <c r="H995" s="14" t="s">
        <v>8714</v>
      </c>
      <c r="I995" s="20">
        <v>413.4</v>
      </c>
      <c r="J995" s="17" t="s">
        <v>8715</v>
      </c>
      <c r="K995" s="20">
        <v>83</v>
      </c>
      <c r="L995" s="20">
        <v>200.77</v>
      </c>
      <c r="M995" s="20" t="s">
        <v>8703</v>
      </c>
      <c r="N995" s="21" t="s">
        <v>2517</v>
      </c>
      <c r="O995" s="14" t="s">
        <v>8716</v>
      </c>
      <c r="P995" s="30" t="s">
        <v>8717</v>
      </c>
      <c r="Q995" s="14" t="s">
        <v>2573</v>
      </c>
      <c r="R995" s="14" t="s">
        <v>8718</v>
      </c>
      <c r="S995" s="14" t="s">
        <v>8719</v>
      </c>
      <c r="T995" s="31">
        <v>5.05</v>
      </c>
      <c r="U995" s="32">
        <v>3</v>
      </c>
      <c r="V995" s="32">
        <v>3</v>
      </c>
      <c r="W995" s="32">
        <v>7</v>
      </c>
    </row>
    <row r="996" s="2" customFormat="1" ht="15.75" spans="1:23">
      <c r="A996" s="14" t="s">
        <v>2002</v>
      </c>
      <c r="B996" s="14" t="s">
        <v>2012</v>
      </c>
      <c r="C996" s="15" t="s">
        <v>2789</v>
      </c>
      <c r="D996" s="16" t="s">
        <v>8530</v>
      </c>
      <c r="E996" s="17" t="s">
        <v>2511</v>
      </c>
      <c r="F996" s="14" t="s">
        <v>7682</v>
      </c>
      <c r="G996" s="14" t="s">
        <v>3173</v>
      </c>
      <c r="H996" s="14" t="s">
        <v>8720</v>
      </c>
      <c r="I996" s="20">
        <v>475.32</v>
      </c>
      <c r="J996" s="17" t="s">
        <v>8721</v>
      </c>
      <c r="K996" s="20">
        <v>15</v>
      </c>
      <c r="L996" s="20">
        <v>31.56</v>
      </c>
      <c r="M996" s="20" t="s">
        <v>2516</v>
      </c>
      <c r="N996" s="21" t="s">
        <v>2517</v>
      </c>
      <c r="O996" s="14" t="s">
        <v>8722</v>
      </c>
      <c r="P996" s="30" t="s">
        <v>8723</v>
      </c>
      <c r="Q996" s="14" t="s">
        <v>2573</v>
      </c>
      <c r="R996" s="14" t="s">
        <v>8724</v>
      </c>
      <c r="S996" s="14" t="s">
        <v>8725</v>
      </c>
      <c r="T996" s="31">
        <v>4.648</v>
      </c>
      <c r="U996" s="32">
        <v>3</v>
      </c>
      <c r="V996" s="32">
        <v>0</v>
      </c>
      <c r="W996" s="32">
        <v>5</v>
      </c>
    </row>
    <row r="997" s="2" customFormat="1" ht="15.75" spans="1:23">
      <c r="A997" s="14" t="s">
        <v>2022</v>
      </c>
      <c r="B997" s="14" t="s">
        <v>2032</v>
      </c>
      <c r="C997" s="15" t="s">
        <v>2796</v>
      </c>
      <c r="D997" s="16" t="s">
        <v>8530</v>
      </c>
      <c r="E997" s="17" t="s">
        <v>2511</v>
      </c>
      <c r="F997" s="14" t="s">
        <v>3650</v>
      </c>
      <c r="G997" s="14" t="s">
        <v>3095</v>
      </c>
      <c r="H997" s="14" t="s">
        <v>8726</v>
      </c>
      <c r="I997" s="20">
        <v>379.88</v>
      </c>
      <c r="J997" s="17" t="s">
        <v>8727</v>
      </c>
      <c r="K997" s="20">
        <v>19</v>
      </c>
      <c r="L997" s="20">
        <v>50.02</v>
      </c>
      <c r="M997" s="20" t="s">
        <v>2516</v>
      </c>
      <c r="N997" s="21" t="s">
        <v>2517</v>
      </c>
      <c r="O997" s="14" t="s">
        <v>8728</v>
      </c>
      <c r="P997" s="30" t="s">
        <v>8729</v>
      </c>
      <c r="Q997" s="14" t="s">
        <v>2573</v>
      </c>
      <c r="R997" s="14" t="s">
        <v>8730</v>
      </c>
      <c r="S997" s="14" t="s">
        <v>8731</v>
      </c>
      <c r="T997" s="31">
        <v>5.78</v>
      </c>
      <c r="U997" s="32">
        <v>1</v>
      </c>
      <c r="V997" s="32">
        <v>0</v>
      </c>
      <c r="W997" s="32">
        <v>4</v>
      </c>
    </row>
    <row r="998" s="2" customFormat="1" ht="15.75" spans="1:23">
      <c r="A998" s="14" t="s">
        <v>2042</v>
      </c>
      <c r="B998" s="14" t="s">
        <v>2052</v>
      </c>
      <c r="C998" s="15" t="s">
        <v>2803</v>
      </c>
      <c r="D998" s="16" t="s">
        <v>8530</v>
      </c>
      <c r="E998" s="17" t="s">
        <v>2511</v>
      </c>
      <c r="F998" s="14" t="s">
        <v>8732</v>
      </c>
      <c r="G998" s="14" t="s">
        <v>2513</v>
      </c>
      <c r="H998" s="14" t="s">
        <v>8733</v>
      </c>
      <c r="I998" s="20">
        <v>297.26</v>
      </c>
      <c r="J998" s="17" t="s">
        <v>8734</v>
      </c>
      <c r="K998" s="20">
        <v>59</v>
      </c>
      <c r="L998" s="20">
        <v>198.48</v>
      </c>
      <c r="M998" s="20" t="s">
        <v>2516</v>
      </c>
      <c r="N998" s="21" t="s">
        <v>2517</v>
      </c>
      <c r="O998" s="14" t="s">
        <v>8735</v>
      </c>
      <c r="P998" s="30" t="s">
        <v>8736</v>
      </c>
      <c r="Q998" s="14" t="s">
        <v>2573</v>
      </c>
      <c r="R998" s="14" t="s">
        <v>8737</v>
      </c>
      <c r="S998" s="14" t="s">
        <v>8738</v>
      </c>
      <c r="T998" s="31">
        <v>-0.894</v>
      </c>
      <c r="U998" s="32">
        <v>6</v>
      </c>
      <c r="V998" s="32">
        <v>0</v>
      </c>
      <c r="W998" s="32">
        <v>6</v>
      </c>
    </row>
    <row r="999" s="2" customFormat="1" ht="15.75" spans="1:23">
      <c r="A999" s="14" t="s">
        <v>2062</v>
      </c>
      <c r="B999" s="14" t="s">
        <v>2072</v>
      </c>
      <c r="C999" s="15" t="s">
        <v>2810</v>
      </c>
      <c r="D999" s="16" t="s">
        <v>8530</v>
      </c>
      <c r="E999" s="17" t="s">
        <v>2511</v>
      </c>
      <c r="F999" s="14" t="s">
        <v>8739</v>
      </c>
      <c r="G999" s="14" t="s">
        <v>2542</v>
      </c>
      <c r="H999" s="14" t="s">
        <v>8740</v>
      </c>
      <c r="I999" s="20">
        <v>317.39</v>
      </c>
      <c r="J999" s="17" t="s">
        <v>8741</v>
      </c>
      <c r="K999" s="20">
        <v>9</v>
      </c>
      <c r="L999" s="20">
        <v>28.36</v>
      </c>
      <c r="M999" s="20" t="s">
        <v>2516</v>
      </c>
      <c r="N999" s="21" t="s">
        <v>2517</v>
      </c>
      <c r="O999" s="14" t="s">
        <v>8742</v>
      </c>
      <c r="P999" s="30" t="s">
        <v>8743</v>
      </c>
      <c r="Q999" s="14" t="s">
        <v>2573</v>
      </c>
      <c r="R999" s="14" t="s">
        <v>2517</v>
      </c>
      <c r="S999" s="14" t="s">
        <v>8744</v>
      </c>
      <c r="T999" s="31">
        <v>3.679</v>
      </c>
      <c r="U999" s="32">
        <v>3</v>
      </c>
      <c r="V999" s="32">
        <v>1</v>
      </c>
      <c r="W999" s="32">
        <v>2</v>
      </c>
    </row>
    <row r="1000" s="2" customFormat="1" ht="15.75" spans="1:23">
      <c r="A1000" s="14" t="s">
        <v>2082</v>
      </c>
      <c r="B1000" s="14" t="s">
        <v>2092</v>
      </c>
      <c r="C1000" s="15" t="s">
        <v>2818</v>
      </c>
      <c r="D1000" s="16" t="s">
        <v>8530</v>
      </c>
      <c r="E1000" s="17" t="s">
        <v>2511</v>
      </c>
      <c r="F1000" s="14" t="s">
        <v>8745</v>
      </c>
      <c r="G1000" s="14" t="s">
        <v>3629</v>
      </c>
      <c r="H1000" s="14" t="s">
        <v>8746</v>
      </c>
      <c r="I1000" s="20">
        <v>365.45</v>
      </c>
      <c r="J1000" s="17" t="s">
        <v>8747</v>
      </c>
      <c r="K1000" s="20">
        <v>73</v>
      </c>
      <c r="L1000" s="20">
        <v>199.75</v>
      </c>
      <c r="M1000" s="20" t="s">
        <v>2516</v>
      </c>
      <c r="N1000" s="21" t="s">
        <v>2517</v>
      </c>
      <c r="O1000" s="14" t="s">
        <v>8748</v>
      </c>
      <c r="P1000" s="30" t="s">
        <v>8749</v>
      </c>
      <c r="Q1000" s="14" t="s">
        <v>2573</v>
      </c>
      <c r="R1000" s="14" t="s">
        <v>2517</v>
      </c>
      <c r="S1000" s="14" t="s">
        <v>8750</v>
      </c>
      <c r="T1000" s="31">
        <v>4.521</v>
      </c>
      <c r="U1000" s="32">
        <v>3</v>
      </c>
      <c r="V1000" s="32">
        <v>1</v>
      </c>
      <c r="W1000" s="32">
        <v>6</v>
      </c>
    </row>
    <row r="1001" s="2" customFormat="1" ht="15.75" spans="1:23">
      <c r="A1001" s="14" t="s">
        <v>2102</v>
      </c>
      <c r="B1001" s="14" t="s">
        <v>2112</v>
      </c>
      <c r="C1001" s="15" t="s">
        <v>2826</v>
      </c>
      <c r="D1001" s="16" t="s">
        <v>8530</v>
      </c>
      <c r="E1001" s="17" t="s">
        <v>2511</v>
      </c>
      <c r="F1001" s="14" t="s">
        <v>8751</v>
      </c>
      <c r="G1001" s="14" t="s">
        <v>3173</v>
      </c>
      <c r="H1001" s="14" t="s">
        <v>8752</v>
      </c>
      <c r="I1001" s="20">
        <v>310.39</v>
      </c>
      <c r="J1001" s="17" t="s">
        <v>8753</v>
      </c>
      <c r="K1001" s="20">
        <v>62</v>
      </c>
      <c r="L1001" s="20">
        <v>199.75</v>
      </c>
      <c r="M1001" s="20" t="s">
        <v>2516</v>
      </c>
      <c r="N1001" s="21" t="s">
        <v>2517</v>
      </c>
      <c r="O1001" s="14" t="s">
        <v>8754</v>
      </c>
      <c r="P1001" s="30" t="s">
        <v>8755</v>
      </c>
      <c r="Q1001" s="14" t="s">
        <v>2573</v>
      </c>
      <c r="R1001" s="14" t="s">
        <v>2517</v>
      </c>
      <c r="S1001" s="14" t="s">
        <v>8756</v>
      </c>
      <c r="T1001" s="31">
        <v>1.171</v>
      </c>
      <c r="U1001" s="32">
        <v>2</v>
      </c>
      <c r="V1001" s="32">
        <v>2</v>
      </c>
      <c r="W1001" s="32">
        <v>6</v>
      </c>
    </row>
    <row r="1002" s="2" customFormat="1" ht="15.75" spans="1:23">
      <c r="A1002" s="14" t="s">
        <v>1963</v>
      </c>
      <c r="B1002" s="14" t="s">
        <v>1973</v>
      </c>
      <c r="C1002" s="15" t="s">
        <v>2833</v>
      </c>
      <c r="D1002" s="16" t="s">
        <v>8530</v>
      </c>
      <c r="E1002" s="17" t="s">
        <v>2511</v>
      </c>
      <c r="F1002" s="14" t="s">
        <v>7419</v>
      </c>
      <c r="G1002" s="14" t="s">
        <v>3173</v>
      </c>
      <c r="H1002" s="14" t="s">
        <v>8757</v>
      </c>
      <c r="I1002" s="20">
        <v>428.82</v>
      </c>
      <c r="J1002" s="17" t="s">
        <v>8758</v>
      </c>
      <c r="K1002" s="20">
        <v>86</v>
      </c>
      <c r="L1002" s="20">
        <v>200.55</v>
      </c>
      <c r="M1002" s="20" t="s">
        <v>2516</v>
      </c>
      <c r="N1002" s="21" t="s">
        <v>2517</v>
      </c>
      <c r="O1002" s="14" t="s">
        <v>8759</v>
      </c>
      <c r="P1002" s="30" t="s">
        <v>8760</v>
      </c>
      <c r="Q1002" s="14" t="s">
        <v>2573</v>
      </c>
      <c r="R1002" s="14" t="s">
        <v>2517</v>
      </c>
      <c r="S1002" s="14" t="s">
        <v>8761</v>
      </c>
      <c r="T1002" s="31">
        <v>2.239</v>
      </c>
      <c r="U1002" s="32">
        <v>5</v>
      </c>
      <c r="V1002" s="32">
        <v>2</v>
      </c>
      <c r="W1002" s="32">
        <v>8</v>
      </c>
    </row>
    <row r="1003" s="2" customFormat="1" ht="15.75" spans="1:23">
      <c r="A1003" s="14" t="s">
        <v>1983</v>
      </c>
      <c r="B1003" s="14" t="s">
        <v>1993</v>
      </c>
      <c r="C1003" s="15" t="s">
        <v>2841</v>
      </c>
      <c r="D1003" s="16" t="s">
        <v>8530</v>
      </c>
      <c r="E1003" s="17" t="s">
        <v>2511</v>
      </c>
      <c r="F1003" s="14" t="s">
        <v>8669</v>
      </c>
      <c r="G1003" s="14" t="s">
        <v>2691</v>
      </c>
      <c r="H1003" s="14" t="s">
        <v>8762</v>
      </c>
      <c r="I1003" s="20">
        <v>380.44</v>
      </c>
      <c r="J1003" s="17" t="s">
        <v>8763</v>
      </c>
      <c r="K1003" s="20">
        <v>76</v>
      </c>
      <c r="L1003" s="20">
        <v>199.77</v>
      </c>
      <c r="M1003" s="20" t="s">
        <v>2516</v>
      </c>
      <c r="N1003" s="21" t="s">
        <v>2517</v>
      </c>
      <c r="O1003" s="14" t="s">
        <v>8764</v>
      </c>
      <c r="P1003" s="30" t="s">
        <v>8765</v>
      </c>
      <c r="Q1003" s="14" t="s">
        <v>2573</v>
      </c>
      <c r="R1003" s="14" t="s">
        <v>2517</v>
      </c>
      <c r="S1003" s="14" t="s">
        <v>8766</v>
      </c>
      <c r="T1003" s="31">
        <v>5.53</v>
      </c>
      <c r="U1003" s="32">
        <v>2</v>
      </c>
      <c r="V1003" s="32">
        <v>2</v>
      </c>
      <c r="W1003" s="32">
        <v>5</v>
      </c>
    </row>
    <row r="1004" s="2" customFormat="1" ht="15.75" spans="1:23">
      <c r="A1004" s="14" t="s">
        <v>2003</v>
      </c>
      <c r="B1004" s="14" t="s">
        <v>2013</v>
      </c>
      <c r="C1004" s="15" t="s">
        <v>2848</v>
      </c>
      <c r="D1004" s="16" t="s">
        <v>8530</v>
      </c>
      <c r="E1004" s="17" t="s">
        <v>2511</v>
      </c>
      <c r="F1004" s="14" t="s">
        <v>8669</v>
      </c>
      <c r="G1004" s="14" t="s">
        <v>2691</v>
      </c>
      <c r="H1004" s="14" t="s">
        <v>8767</v>
      </c>
      <c r="I1004" s="20">
        <v>338.4</v>
      </c>
      <c r="J1004" s="17" t="s">
        <v>8768</v>
      </c>
      <c r="K1004" s="20">
        <v>68</v>
      </c>
      <c r="L1004" s="20">
        <v>200.95</v>
      </c>
      <c r="M1004" s="20" t="s">
        <v>2516</v>
      </c>
      <c r="N1004" s="21" t="s">
        <v>2517</v>
      </c>
      <c r="O1004" s="14" t="s">
        <v>8769</v>
      </c>
      <c r="P1004" s="30" t="s">
        <v>8770</v>
      </c>
      <c r="Q1004" s="14" t="s">
        <v>2573</v>
      </c>
      <c r="R1004" s="14" t="s">
        <v>8771</v>
      </c>
      <c r="S1004" s="14" t="s">
        <v>8772</v>
      </c>
      <c r="T1004" s="31">
        <v>5.433</v>
      </c>
      <c r="U1004" s="32">
        <v>0</v>
      </c>
      <c r="V1004" s="32">
        <v>3</v>
      </c>
      <c r="W1004" s="32">
        <v>3</v>
      </c>
    </row>
    <row r="1005" s="2" customFormat="1" ht="15.75" spans="1:23">
      <c r="A1005" s="14" t="s">
        <v>2023</v>
      </c>
      <c r="B1005" s="14" t="s">
        <v>2033</v>
      </c>
      <c r="C1005" s="15" t="s">
        <v>2854</v>
      </c>
      <c r="D1005" s="16" t="s">
        <v>8530</v>
      </c>
      <c r="E1005" s="17" t="s">
        <v>2511</v>
      </c>
      <c r="F1005" s="14" t="s">
        <v>8773</v>
      </c>
      <c r="G1005" s="14" t="s">
        <v>3716</v>
      </c>
      <c r="H1005" s="14" t="s">
        <v>8774</v>
      </c>
      <c r="I1005" s="20">
        <v>414.32</v>
      </c>
      <c r="J1005" s="17" t="s">
        <v>8775</v>
      </c>
      <c r="K1005" s="20">
        <v>21</v>
      </c>
      <c r="L1005" s="20">
        <v>50.69</v>
      </c>
      <c r="M1005" s="20">
        <v>2</v>
      </c>
      <c r="N1005" s="20">
        <v>4.83</v>
      </c>
      <c r="O1005" s="14" t="s">
        <v>8776</v>
      </c>
      <c r="P1005" s="30" t="s">
        <v>8777</v>
      </c>
      <c r="Q1005" s="14" t="s">
        <v>2573</v>
      </c>
      <c r="R1005" s="14" t="s">
        <v>8778</v>
      </c>
      <c r="S1005" s="14" t="s">
        <v>8779</v>
      </c>
      <c r="T1005" s="31">
        <v>1.768</v>
      </c>
      <c r="U1005" s="32">
        <v>3</v>
      </c>
      <c r="V1005" s="32">
        <v>0</v>
      </c>
      <c r="W1005" s="32">
        <v>3</v>
      </c>
    </row>
    <row r="1006" s="2" customFormat="1" ht="15.75" spans="1:23">
      <c r="A1006" s="14" t="s">
        <v>2043</v>
      </c>
      <c r="B1006" s="14" t="s">
        <v>2053</v>
      </c>
      <c r="C1006" s="15" t="s">
        <v>2862</v>
      </c>
      <c r="D1006" s="16" t="s">
        <v>8530</v>
      </c>
      <c r="E1006" s="17" t="s">
        <v>2511</v>
      </c>
      <c r="F1006" s="14" t="s">
        <v>2723</v>
      </c>
      <c r="G1006" s="14" t="s">
        <v>2724</v>
      </c>
      <c r="H1006" s="14" t="s">
        <v>8780</v>
      </c>
      <c r="I1006" s="20">
        <v>516.54</v>
      </c>
      <c r="J1006" s="17" t="s">
        <v>8781</v>
      </c>
      <c r="K1006" s="20">
        <v>11</v>
      </c>
      <c r="L1006" s="20">
        <v>21.3</v>
      </c>
      <c r="M1006" s="20" t="s">
        <v>8703</v>
      </c>
      <c r="N1006" s="21" t="s">
        <v>2517</v>
      </c>
      <c r="O1006" s="14" t="s">
        <v>8782</v>
      </c>
      <c r="P1006" s="30" t="s">
        <v>8783</v>
      </c>
      <c r="Q1006" s="14" t="s">
        <v>2573</v>
      </c>
      <c r="R1006" s="14" t="s">
        <v>8784</v>
      </c>
      <c r="S1006" s="14" t="s">
        <v>8785</v>
      </c>
      <c r="T1006" s="31">
        <v>5.48</v>
      </c>
      <c r="U1006" s="32">
        <v>3</v>
      </c>
      <c r="V1006" s="32">
        <v>5</v>
      </c>
      <c r="W1006" s="32">
        <v>6</v>
      </c>
    </row>
    <row r="1007" s="2" customFormat="1" ht="15.75" spans="1:23">
      <c r="A1007" s="14" t="s">
        <v>2063</v>
      </c>
      <c r="B1007" s="14" t="s">
        <v>2073</v>
      </c>
      <c r="C1007" s="15" t="s">
        <v>2869</v>
      </c>
      <c r="D1007" s="16" t="s">
        <v>8530</v>
      </c>
      <c r="E1007" s="17" t="s">
        <v>2511</v>
      </c>
      <c r="F1007" s="14" t="s">
        <v>8786</v>
      </c>
      <c r="G1007" s="14" t="s">
        <v>2542</v>
      </c>
      <c r="H1007" s="14" t="s">
        <v>8787</v>
      </c>
      <c r="I1007" s="20">
        <v>861.93</v>
      </c>
      <c r="J1007" s="17" t="s">
        <v>8788</v>
      </c>
      <c r="K1007" s="20">
        <v>100</v>
      </c>
      <c r="L1007" s="20">
        <v>116.02</v>
      </c>
      <c r="M1007" s="20" t="s">
        <v>2516</v>
      </c>
      <c r="N1007" s="21" t="s">
        <v>2517</v>
      </c>
      <c r="O1007" s="14" t="s">
        <v>8789</v>
      </c>
      <c r="P1007" s="30" t="s">
        <v>8790</v>
      </c>
      <c r="Q1007" s="14" t="s">
        <v>2573</v>
      </c>
      <c r="R1007" s="14" t="s">
        <v>2517</v>
      </c>
      <c r="S1007" s="14" t="s">
        <v>8791</v>
      </c>
      <c r="T1007" s="31">
        <v>6.683</v>
      </c>
      <c r="U1007" s="32">
        <v>9</v>
      </c>
      <c r="V1007" s="32">
        <v>4</v>
      </c>
      <c r="W1007" s="32">
        <v>18</v>
      </c>
    </row>
    <row r="1008" s="2" customFormat="1" ht="15.75" spans="1:23">
      <c r="A1008" s="14" t="s">
        <v>2083</v>
      </c>
      <c r="B1008" s="14" t="s">
        <v>2093</v>
      </c>
      <c r="C1008" s="15" t="s">
        <v>2877</v>
      </c>
      <c r="D1008" s="16" t="s">
        <v>8530</v>
      </c>
      <c r="E1008" s="17" t="s">
        <v>2511</v>
      </c>
      <c r="F1008" s="14" t="s">
        <v>3622</v>
      </c>
      <c r="G1008" s="14" t="s">
        <v>2691</v>
      </c>
      <c r="H1008" s="14" t="s">
        <v>8792</v>
      </c>
      <c r="I1008" s="20">
        <v>499.36</v>
      </c>
      <c r="J1008" s="17" t="s">
        <v>8793</v>
      </c>
      <c r="K1008" s="20">
        <v>100</v>
      </c>
      <c r="L1008" s="20">
        <v>200.26</v>
      </c>
      <c r="M1008" s="20" t="s">
        <v>2516</v>
      </c>
      <c r="N1008" s="21" t="s">
        <v>2517</v>
      </c>
      <c r="O1008" s="14" t="s">
        <v>8794</v>
      </c>
      <c r="P1008" s="30" t="s">
        <v>8795</v>
      </c>
      <c r="Q1008" s="14" t="s">
        <v>2573</v>
      </c>
      <c r="R1008" s="14" t="s">
        <v>2517</v>
      </c>
      <c r="S1008" s="14" t="s">
        <v>8796</v>
      </c>
      <c r="T1008" s="31">
        <v>3.538</v>
      </c>
      <c r="U1008" s="32">
        <v>6</v>
      </c>
      <c r="V1008" s="32">
        <v>2</v>
      </c>
      <c r="W1008" s="32">
        <v>5</v>
      </c>
    </row>
    <row r="1009" s="2" customFormat="1" ht="15.75" spans="1:23">
      <c r="A1009" s="14" t="s">
        <v>2103</v>
      </c>
      <c r="B1009" s="14" t="s">
        <v>2113</v>
      </c>
      <c r="C1009" s="15" t="s">
        <v>2884</v>
      </c>
      <c r="D1009" s="16" t="s">
        <v>8530</v>
      </c>
      <c r="E1009" s="17" t="s">
        <v>2511</v>
      </c>
      <c r="F1009" s="14" t="s">
        <v>8797</v>
      </c>
      <c r="G1009" s="14" t="s">
        <v>2551</v>
      </c>
      <c r="H1009" s="14" t="s">
        <v>8798</v>
      </c>
      <c r="I1009" s="20">
        <v>420.31</v>
      </c>
      <c r="J1009" s="17" t="s">
        <v>8799</v>
      </c>
      <c r="K1009" s="20">
        <v>84</v>
      </c>
      <c r="L1009" s="20">
        <v>199.85</v>
      </c>
      <c r="M1009" s="20" t="s">
        <v>2516</v>
      </c>
      <c r="N1009" s="21" t="s">
        <v>2517</v>
      </c>
      <c r="O1009" s="14" t="s">
        <v>8800</v>
      </c>
      <c r="P1009" s="30" t="s">
        <v>8801</v>
      </c>
      <c r="Q1009" s="14" t="s">
        <v>2573</v>
      </c>
      <c r="R1009" s="14" t="s">
        <v>2517</v>
      </c>
      <c r="S1009" s="14" t="s">
        <v>8802</v>
      </c>
      <c r="T1009" s="31">
        <v>1.108</v>
      </c>
      <c r="U1009" s="32">
        <v>4</v>
      </c>
      <c r="V1009" s="32">
        <v>1</v>
      </c>
      <c r="W1009" s="32">
        <v>5</v>
      </c>
    </row>
    <row r="1010" s="2" customFormat="1" ht="15.75" spans="1:23">
      <c r="A1010" s="14" t="s">
        <v>1964</v>
      </c>
      <c r="B1010" s="14" t="s">
        <v>1974</v>
      </c>
      <c r="C1010" s="15" t="s">
        <v>2891</v>
      </c>
      <c r="D1010" s="16" t="s">
        <v>8530</v>
      </c>
      <c r="E1010" s="17" t="s">
        <v>2511</v>
      </c>
      <c r="F1010" s="14" t="s">
        <v>8803</v>
      </c>
      <c r="G1010" s="14" t="s">
        <v>2513</v>
      </c>
      <c r="H1010" s="14" t="s">
        <v>8804</v>
      </c>
      <c r="I1010" s="20">
        <v>317.35</v>
      </c>
      <c r="J1010" s="17" t="s">
        <v>8805</v>
      </c>
      <c r="K1010" s="20">
        <v>13</v>
      </c>
      <c r="L1010" s="20">
        <v>40.96</v>
      </c>
      <c r="M1010" s="20" t="s">
        <v>8703</v>
      </c>
      <c r="N1010" s="21" t="s">
        <v>2517</v>
      </c>
      <c r="O1010" s="14" t="s">
        <v>8806</v>
      </c>
      <c r="P1010" s="30" t="s">
        <v>8807</v>
      </c>
      <c r="Q1010" s="14" t="s">
        <v>2573</v>
      </c>
      <c r="R1010" s="14" t="s">
        <v>2517</v>
      </c>
      <c r="S1010" s="14" t="s">
        <v>8808</v>
      </c>
      <c r="T1010" s="31">
        <v>3.589</v>
      </c>
      <c r="U1010" s="32">
        <v>5</v>
      </c>
      <c r="V1010" s="32">
        <v>2</v>
      </c>
      <c r="W1010" s="32">
        <v>3</v>
      </c>
    </row>
    <row r="1011" s="2" customFormat="1" ht="18" customHeight="1" spans="1:23">
      <c r="A1011" s="14" t="s">
        <v>1984</v>
      </c>
      <c r="B1011" s="14" t="s">
        <v>1994</v>
      </c>
      <c r="C1011" s="15" t="s">
        <v>2898</v>
      </c>
      <c r="D1011" s="16" t="s">
        <v>8530</v>
      </c>
      <c r="E1011" s="17" t="s">
        <v>2511</v>
      </c>
      <c r="F1011" s="14" t="s">
        <v>8809</v>
      </c>
      <c r="G1011" s="14" t="s">
        <v>2627</v>
      </c>
      <c r="H1011" s="14" t="s">
        <v>8810</v>
      </c>
      <c r="I1011" s="20">
        <v>437.49</v>
      </c>
      <c r="J1011" s="17" t="s">
        <v>8811</v>
      </c>
      <c r="K1011" s="20">
        <v>87</v>
      </c>
      <c r="L1011" s="20">
        <v>198.86</v>
      </c>
      <c r="M1011" s="20" t="s">
        <v>8703</v>
      </c>
      <c r="N1011" s="21" t="s">
        <v>2517</v>
      </c>
      <c r="O1011" s="14" t="s">
        <v>8812</v>
      </c>
      <c r="P1011" s="30" t="s">
        <v>8813</v>
      </c>
      <c r="Q1011" s="14" t="s">
        <v>2573</v>
      </c>
      <c r="R1011" s="14" t="s">
        <v>2517</v>
      </c>
      <c r="S1011" s="14" t="s">
        <v>8814</v>
      </c>
      <c r="T1011" s="31">
        <v>3.767</v>
      </c>
      <c r="U1011" s="32">
        <v>5</v>
      </c>
      <c r="V1011" s="32">
        <v>1</v>
      </c>
      <c r="W1011" s="32">
        <v>5</v>
      </c>
    </row>
    <row r="1012" s="2" customFormat="1" ht="18" customHeight="1" spans="1:23">
      <c r="A1012" s="14" t="s">
        <v>2004</v>
      </c>
      <c r="B1012" s="14" t="s">
        <v>2014</v>
      </c>
      <c r="C1012" s="15" t="s">
        <v>2905</v>
      </c>
      <c r="D1012" s="16" t="s">
        <v>8530</v>
      </c>
      <c r="E1012" s="17" t="s">
        <v>2511</v>
      </c>
      <c r="F1012" s="14" t="s">
        <v>2834</v>
      </c>
      <c r="G1012" s="14" t="s">
        <v>2533</v>
      </c>
      <c r="H1012" s="14" t="s">
        <v>8815</v>
      </c>
      <c r="I1012" s="20">
        <v>287.29</v>
      </c>
      <c r="J1012" s="17" t="s">
        <v>8816</v>
      </c>
      <c r="K1012" s="20">
        <v>57</v>
      </c>
      <c r="L1012" s="20">
        <v>198.41</v>
      </c>
      <c r="M1012" s="20" t="s">
        <v>2516</v>
      </c>
      <c r="N1012" s="21" t="s">
        <v>2517</v>
      </c>
      <c r="O1012" s="14" t="s">
        <v>8817</v>
      </c>
      <c r="P1012" s="30" t="s">
        <v>8818</v>
      </c>
      <c r="Q1012" s="14" t="s">
        <v>2573</v>
      </c>
      <c r="R1012" s="14" t="s">
        <v>2517</v>
      </c>
      <c r="S1012" s="14" t="s">
        <v>8819</v>
      </c>
      <c r="T1012" s="31">
        <v>1.193</v>
      </c>
      <c r="U1012" s="32">
        <v>2</v>
      </c>
      <c r="V1012" s="32">
        <v>3</v>
      </c>
      <c r="W1012" s="32">
        <v>3</v>
      </c>
    </row>
    <row r="1013" s="2" customFormat="1" ht="18" customHeight="1" spans="1:23">
      <c r="A1013" s="14" t="s">
        <v>2024</v>
      </c>
      <c r="B1013" s="14" t="s">
        <v>2034</v>
      </c>
      <c r="C1013" s="15" t="s">
        <v>2913</v>
      </c>
      <c r="D1013" s="16" t="s">
        <v>8530</v>
      </c>
      <c r="E1013" s="17" t="s">
        <v>2511</v>
      </c>
      <c r="F1013" s="14" t="s">
        <v>3622</v>
      </c>
      <c r="G1013" s="14" t="s">
        <v>2691</v>
      </c>
      <c r="H1013" s="14" t="s">
        <v>8820</v>
      </c>
      <c r="I1013" s="20">
        <v>399.48</v>
      </c>
      <c r="J1013" s="17" t="s">
        <v>8821</v>
      </c>
      <c r="K1013" s="20">
        <v>10</v>
      </c>
      <c r="L1013" s="20">
        <v>25.03</v>
      </c>
      <c r="M1013" s="20" t="s">
        <v>8703</v>
      </c>
      <c r="N1013" s="21" t="s">
        <v>2517</v>
      </c>
      <c r="O1013" s="14" t="s">
        <v>8822</v>
      </c>
      <c r="P1013" s="30" t="s">
        <v>8823</v>
      </c>
      <c r="Q1013" s="14" t="s">
        <v>2573</v>
      </c>
      <c r="R1013" s="14" t="s">
        <v>2517</v>
      </c>
      <c r="S1013" s="14" t="s">
        <v>8824</v>
      </c>
      <c r="T1013" s="31">
        <v>5.268</v>
      </c>
      <c r="U1013" s="32">
        <v>3</v>
      </c>
      <c r="V1013" s="32">
        <v>2</v>
      </c>
      <c r="W1013" s="32">
        <v>6</v>
      </c>
    </row>
    <row r="1014" s="2" customFormat="1" ht="18" customHeight="1" spans="1:23">
      <c r="A1014" s="14" t="s">
        <v>2044</v>
      </c>
      <c r="B1014" s="14" t="s">
        <v>2054</v>
      </c>
      <c r="C1014" s="15" t="s">
        <v>2921</v>
      </c>
      <c r="D1014" s="16" t="s">
        <v>8530</v>
      </c>
      <c r="E1014" s="17" t="s">
        <v>2511</v>
      </c>
      <c r="F1014" s="14" t="s">
        <v>5279</v>
      </c>
      <c r="G1014" s="14" t="s">
        <v>2691</v>
      </c>
      <c r="H1014" s="14" t="s">
        <v>8825</v>
      </c>
      <c r="I1014" s="20">
        <v>207.29</v>
      </c>
      <c r="J1014" s="17" t="s">
        <v>8826</v>
      </c>
      <c r="K1014" s="20">
        <v>41</v>
      </c>
      <c r="L1014" s="20">
        <v>197.79</v>
      </c>
      <c r="M1014" s="20" t="s">
        <v>2516</v>
      </c>
      <c r="N1014" s="21" t="s">
        <v>2517</v>
      </c>
      <c r="O1014" s="14" t="s">
        <v>8827</v>
      </c>
      <c r="P1014" s="30" t="s">
        <v>8828</v>
      </c>
      <c r="Q1014" s="14" t="s">
        <v>2520</v>
      </c>
      <c r="R1014" s="14" t="s">
        <v>8829</v>
      </c>
      <c r="S1014" s="14" t="s">
        <v>8830</v>
      </c>
      <c r="T1014" s="25">
        <v>2.886</v>
      </c>
      <c r="U1014" s="26">
        <v>0</v>
      </c>
      <c r="V1014" s="26">
        <v>1</v>
      </c>
      <c r="W1014" s="26">
        <v>2</v>
      </c>
    </row>
    <row r="1015" s="2" customFormat="1" ht="15.75" spans="1:23">
      <c r="A1015" s="14" t="s">
        <v>2064</v>
      </c>
      <c r="B1015" s="14" t="s">
        <v>2074</v>
      </c>
      <c r="C1015" s="15" t="s">
        <v>2927</v>
      </c>
      <c r="D1015" s="16" t="s">
        <v>8530</v>
      </c>
      <c r="E1015" s="17" t="s">
        <v>2511</v>
      </c>
      <c r="F1015" s="14" t="s">
        <v>8831</v>
      </c>
      <c r="G1015" s="14" t="s">
        <v>3629</v>
      </c>
      <c r="H1015" s="14" t="s">
        <v>8832</v>
      </c>
      <c r="I1015" s="20">
        <v>397.7</v>
      </c>
      <c r="J1015" s="17" t="s">
        <v>8833</v>
      </c>
      <c r="K1015" s="20">
        <v>80</v>
      </c>
      <c r="L1015" s="20">
        <v>201.16</v>
      </c>
      <c r="M1015" s="20" t="s">
        <v>2516</v>
      </c>
      <c r="N1015" s="21" t="s">
        <v>2517</v>
      </c>
      <c r="O1015" s="14" t="s">
        <v>8834</v>
      </c>
      <c r="P1015" s="30" t="s">
        <v>8835</v>
      </c>
      <c r="Q1015" s="14" t="s">
        <v>2520</v>
      </c>
      <c r="R1015" s="14" t="s">
        <v>2517</v>
      </c>
      <c r="S1015" s="14" t="s">
        <v>8836</v>
      </c>
      <c r="T1015" s="25">
        <v>4.574</v>
      </c>
      <c r="U1015" s="26">
        <v>1</v>
      </c>
      <c r="V1015" s="26">
        <v>1</v>
      </c>
      <c r="W1015" s="26">
        <v>5</v>
      </c>
    </row>
    <row r="1016" s="2" customFormat="1" ht="15.75" spans="1:23">
      <c r="A1016" s="14" t="s">
        <v>2084</v>
      </c>
      <c r="B1016" s="14" t="s">
        <v>2094</v>
      </c>
      <c r="C1016" s="15" t="s">
        <v>2934</v>
      </c>
      <c r="D1016" s="16" t="s">
        <v>8530</v>
      </c>
      <c r="E1016" s="17" t="s">
        <v>2511</v>
      </c>
      <c r="F1016" s="14" t="s">
        <v>8837</v>
      </c>
      <c r="G1016" s="14" t="s">
        <v>2524</v>
      </c>
      <c r="H1016" s="14" t="s">
        <v>8838</v>
      </c>
      <c r="I1016" s="20">
        <v>272.73</v>
      </c>
      <c r="J1016" s="17" t="s">
        <v>8839</v>
      </c>
      <c r="K1016" s="20">
        <v>10</v>
      </c>
      <c r="L1016" s="20">
        <v>36.67</v>
      </c>
      <c r="M1016" s="20" t="s">
        <v>2516</v>
      </c>
      <c r="N1016" s="21" t="s">
        <v>2517</v>
      </c>
      <c r="O1016" s="14" t="s">
        <v>8840</v>
      </c>
      <c r="P1016" s="30" t="s">
        <v>8841</v>
      </c>
      <c r="Q1016" s="14" t="s">
        <v>2520</v>
      </c>
      <c r="R1016" s="14" t="s">
        <v>8842</v>
      </c>
      <c r="S1016" s="14" t="s">
        <v>8843</v>
      </c>
      <c r="T1016" s="25">
        <v>3.412</v>
      </c>
      <c r="U1016" s="26">
        <v>1</v>
      </c>
      <c r="V1016" s="26">
        <v>2</v>
      </c>
      <c r="W1016" s="26">
        <v>1</v>
      </c>
    </row>
    <row r="1017" s="2" customFormat="1" ht="15.75" spans="1:23">
      <c r="A1017" s="14" t="s">
        <v>2104</v>
      </c>
      <c r="B1017" s="14" t="s">
        <v>2114</v>
      </c>
      <c r="C1017" s="15" t="s">
        <v>2943</v>
      </c>
      <c r="D1017" s="16" t="s">
        <v>8530</v>
      </c>
      <c r="E1017" s="17" t="s">
        <v>2511</v>
      </c>
      <c r="F1017" s="14" t="s">
        <v>8844</v>
      </c>
      <c r="G1017" s="14" t="s">
        <v>2708</v>
      </c>
      <c r="H1017" s="14" t="s">
        <v>8845</v>
      </c>
      <c r="I1017" s="20">
        <v>302.39</v>
      </c>
      <c r="J1017" s="17" t="s">
        <v>8846</v>
      </c>
      <c r="K1017" s="20">
        <v>60</v>
      </c>
      <c r="L1017" s="20">
        <v>198.42</v>
      </c>
      <c r="M1017" s="20" t="s">
        <v>2516</v>
      </c>
      <c r="N1017" s="21" t="s">
        <v>2517</v>
      </c>
      <c r="O1017" s="14" t="s">
        <v>8847</v>
      </c>
      <c r="P1017" s="30" t="s">
        <v>8848</v>
      </c>
      <c r="Q1017" s="14" t="s">
        <v>2520</v>
      </c>
      <c r="R1017" s="14" t="s">
        <v>8849</v>
      </c>
      <c r="S1017" s="14" t="s">
        <v>8850</v>
      </c>
      <c r="T1017" s="25">
        <v>2.806</v>
      </c>
      <c r="U1017" s="26">
        <v>1</v>
      </c>
      <c r="V1017" s="26">
        <v>3</v>
      </c>
      <c r="W1017" s="26">
        <v>1</v>
      </c>
    </row>
    <row r="1018" s="2" customFormat="1" ht="15.75" spans="1:23">
      <c r="A1018" s="14" t="s">
        <v>1965</v>
      </c>
      <c r="B1018" s="14" t="s">
        <v>1975</v>
      </c>
      <c r="C1018" s="15" t="s">
        <v>2951</v>
      </c>
      <c r="D1018" s="16" t="s">
        <v>8530</v>
      </c>
      <c r="E1018" s="17" t="s">
        <v>2511</v>
      </c>
      <c r="F1018" s="14" t="s">
        <v>2975</v>
      </c>
      <c r="G1018" s="14" t="s">
        <v>2708</v>
      </c>
      <c r="H1018" s="14" t="s">
        <v>8851</v>
      </c>
      <c r="I1018" s="20">
        <v>409.52</v>
      </c>
      <c r="J1018" s="17" t="s">
        <v>8852</v>
      </c>
      <c r="K1018" s="20">
        <v>82</v>
      </c>
      <c r="L1018" s="20">
        <v>200.23</v>
      </c>
      <c r="M1018" s="20" t="s">
        <v>2516</v>
      </c>
      <c r="N1018" s="21" t="s">
        <v>2517</v>
      </c>
      <c r="O1018" s="14" t="s">
        <v>8853</v>
      </c>
      <c r="P1018" s="30" t="s">
        <v>8854</v>
      </c>
      <c r="Q1018" s="14" t="s">
        <v>2520</v>
      </c>
      <c r="R1018" s="14" t="s">
        <v>2517</v>
      </c>
      <c r="S1018" s="14" t="s">
        <v>8855</v>
      </c>
      <c r="T1018" s="25">
        <v>5.511</v>
      </c>
      <c r="U1018" s="26">
        <v>3</v>
      </c>
      <c r="V1018" s="26">
        <v>1</v>
      </c>
      <c r="W1018" s="26">
        <v>6</v>
      </c>
    </row>
    <row r="1019" s="2" customFormat="1" ht="15.75" spans="1:23">
      <c r="A1019" s="14" t="s">
        <v>1985</v>
      </c>
      <c r="B1019" s="14" t="s">
        <v>1995</v>
      </c>
      <c r="C1019" s="15" t="s">
        <v>2958</v>
      </c>
      <c r="D1019" s="16" t="s">
        <v>8530</v>
      </c>
      <c r="E1019" s="17" t="s">
        <v>2511</v>
      </c>
      <c r="F1019" s="14" t="s">
        <v>8856</v>
      </c>
      <c r="G1019" s="14" t="s">
        <v>2524</v>
      </c>
      <c r="H1019" s="14" t="s">
        <v>8857</v>
      </c>
      <c r="I1019" s="20">
        <v>364.79</v>
      </c>
      <c r="J1019" s="17" t="s">
        <v>8858</v>
      </c>
      <c r="K1019" s="20">
        <v>30</v>
      </c>
      <c r="L1019" s="20">
        <v>82.24</v>
      </c>
      <c r="M1019" s="20" t="s">
        <v>2516</v>
      </c>
      <c r="N1019" s="21" t="s">
        <v>2517</v>
      </c>
      <c r="O1019" s="14" t="s">
        <v>8859</v>
      </c>
      <c r="P1019" s="30" t="s">
        <v>8860</v>
      </c>
      <c r="Q1019" s="14" t="s">
        <v>2520</v>
      </c>
      <c r="R1019" s="14" t="s">
        <v>2517</v>
      </c>
      <c r="S1019" s="14" t="s">
        <v>8861</v>
      </c>
      <c r="T1019" s="25">
        <v>1.938</v>
      </c>
      <c r="U1019" s="26">
        <v>6</v>
      </c>
      <c r="V1019" s="26">
        <v>3</v>
      </c>
      <c r="W1019" s="26">
        <v>6</v>
      </c>
    </row>
    <row r="1020" s="2" customFormat="1" ht="15.75" spans="1:23">
      <c r="A1020" s="14" t="s">
        <v>2005</v>
      </c>
      <c r="B1020" s="14" t="s">
        <v>2015</v>
      </c>
      <c r="C1020" s="15" t="s">
        <v>2966</v>
      </c>
      <c r="D1020" s="16" t="s">
        <v>8530</v>
      </c>
      <c r="E1020" s="17" t="s">
        <v>2511</v>
      </c>
      <c r="F1020" s="14" t="s">
        <v>8862</v>
      </c>
      <c r="G1020" s="14" t="s">
        <v>3104</v>
      </c>
      <c r="H1020" s="14" t="s">
        <v>8863</v>
      </c>
      <c r="I1020" s="20">
        <v>596.42</v>
      </c>
      <c r="J1020" s="17" t="s">
        <v>8864</v>
      </c>
      <c r="K1020" s="20">
        <v>8</v>
      </c>
      <c r="L1020" s="20">
        <v>13.41</v>
      </c>
      <c r="M1020" s="20" t="s">
        <v>2516</v>
      </c>
      <c r="N1020" s="21" t="s">
        <v>2517</v>
      </c>
      <c r="O1020" s="14" t="s">
        <v>8865</v>
      </c>
      <c r="P1020" s="30" t="s">
        <v>8866</v>
      </c>
      <c r="Q1020" s="14" t="s">
        <v>2520</v>
      </c>
      <c r="R1020" s="14" t="s">
        <v>8867</v>
      </c>
      <c r="S1020" s="14" t="s">
        <v>8868</v>
      </c>
      <c r="T1020" s="25">
        <v>6.179</v>
      </c>
      <c r="U1020" s="26">
        <v>5</v>
      </c>
      <c r="V1020" s="26">
        <v>1</v>
      </c>
      <c r="W1020" s="26">
        <v>10</v>
      </c>
    </row>
    <row r="1021" s="2" customFormat="1" ht="15.75" spans="1:23">
      <c r="A1021" s="14" t="s">
        <v>2025</v>
      </c>
      <c r="B1021" s="14" t="s">
        <v>2035</v>
      </c>
      <c r="C1021" s="15" t="s">
        <v>2974</v>
      </c>
      <c r="D1021" s="16" t="s">
        <v>8530</v>
      </c>
      <c r="E1021" s="17" t="s">
        <v>2511</v>
      </c>
      <c r="F1021" s="14" t="s">
        <v>8869</v>
      </c>
      <c r="G1021" s="14" t="s">
        <v>2708</v>
      </c>
      <c r="H1021" s="14" t="s">
        <v>8870</v>
      </c>
      <c r="I1021" s="20">
        <v>389.83</v>
      </c>
      <c r="J1021" s="17" t="s">
        <v>8871</v>
      </c>
      <c r="K1021" s="20">
        <v>40</v>
      </c>
      <c r="L1021" s="20">
        <v>102.61</v>
      </c>
      <c r="M1021" s="20" t="s">
        <v>2516</v>
      </c>
      <c r="N1021" s="21" t="s">
        <v>2517</v>
      </c>
      <c r="O1021" s="14" t="s">
        <v>8872</v>
      </c>
      <c r="P1021" s="30" t="s">
        <v>8873</v>
      </c>
      <c r="Q1021" s="14" t="s">
        <v>2520</v>
      </c>
      <c r="R1021" s="14" t="s">
        <v>8874</v>
      </c>
      <c r="S1021" s="14" t="s">
        <v>8875</v>
      </c>
      <c r="T1021" s="25">
        <v>4.097</v>
      </c>
      <c r="U1021" s="26">
        <v>3</v>
      </c>
      <c r="V1021" s="26">
        <v>1</v>
      </c>
      <c r="W1021" s="26">
        <v>5</v>
      </c>
    </row>
    <row r="1022" s="2" customFormat="1" ht="15.75" spans="1:23">
      <c r="A1022" s="14" t="s">
        <v>2045</v>
      </c>
      <c r="B1022" s="14" t="s">
        <v>2055</v>
      </c>
      <c r="C1022" s="15" t="s">
        <v>2983</v>
      </c>
      <c r="D1022" s="16" t="s">
        <v>8530</v>
      </c>
      <c r="E1022" s="17" t="s">
        <v>2511</v>
      </c>
      <c r="F1022" s="14" t="s">
        <v>8876</v>
      </c>
      <c r="G1022" s="14" t="s">
        <v>3173</v>
      </c>
      <c r="H1022" s="14" t="s">
        <v>8877</v>
      </c>
      <c r="I1022" s="20">
        <v>431.8</v>
      </c>
      <c r="J1022" s="17" t="s">
        <v>8878</v>
      </c>
      <c r="K1022" s="20">
        <v>86</v>
      </c>
      <c r="L1022" s="20">
        <v>199.17</v>
      </c>
      <c r="M1022" s="20" t="s">
        <v>2516</v>
      </c>
      <c r="N1022" s="21" t="s">
        <v>2517</v>
      </c>
      <c r="O1022" s="14" t="s">
        <v>8879</v>
      </c>
      <c r="P1022" s="30" t="s">
        <v>8880</v>
      </c>
      <c r="Q1022" s="14" t="s">
        <v>2520</v>
      </c>
      <c r="R1022" s="14" t="s">
        <v>2517</v>
      </c>
      <c r="S1022" s="14" t="s">
        <v>8881</v>
      </c>
      <c r="T1022" s="25">
        <v>5.568</v>
      </c>
      <c r="U1022" s="26">
        <v>2</v>
      </c>
      <c r="V1022" s="26">
        <v>2</v>
      </c>
      <c r="W1022" s="26">
        <v>5</v>
      </c>
    </row>
    <row r="1023" s="2" customFormat="1" ht="15.75" spans="1:23">
      <c r="A1023" s="14" t="s">
        <v>2065</v>
      </c>
      <c r="B1023" s="14" t="s">
        <v>2075</v>
      </c>
      <c r="C1023" s="15" t="s">
        <v>2991</v>
      </c>
      <c r="D1023" s="16" t="s">
        <v>8530</v>
      </c>
      <c r="E1023" s="17" t="s">
        <v>2511</v>
      </c>
      <c r="F1023" s="14" t="s">
        <v>8882</v>
      </c>
      <c r="G1023" s="14" t="s">
        <v>4545</v>
      </c>
      <c r="H1023" s="14" t="s">
        <v>8883</v>
      </c>
      <c r="I1023" s="20">
        <v>314.32</v>
      </c>
      <c r="J1023" s="17" t="s">
        <v>8884</v>
      </c>
      <c r="K1023" s="20">
        <v>63</v>
      </c>
      <c r="L1023" s="20">
        <v>200.43</v>
      </c>
      <c r="M1023" s="20" t="s">
        <v>2516</v>
      </c>
      <c r="N1023" s="21" t="s">
        <v>2517</v>
      </c>
      <c r="O1023" s="14" t="s">
        <v>8885</v>
      </c>
      <c r="P1023" s="30" t="s">
        <v>8886</v>
      </c>
      <c r="Q1023" s="14" t="s">
        <v>2520</v>
      </c>
      <c r="R1023" s="14" t="s">
        <v>2517</v>
      </c>
      <c r="S1023" s="14" t="s">
        <v>8887</v>
      </c>
      <c r="T1023" s="25">
        <v>2.892</v>
      </c>
      <c r="U1023" s="26">
        <v>1</v>
      </c>
      <c r="V1023" s="26">
        <v>2</v>
      </c>
      <c r="W1023" s="26">
        <v>3</v>
      </c>
    </row>
    <row r="1024" s="2" customFormat="1" ht="15.75" spans="1:23">
      <c r="A1024" s="14" t="s">
        <v>2085</v>
      </c>
      <c r="B1024" s="14" t="s">
        <v>2095</v>
      </c>
      <c r="C1024" s="15" t="s">
        <v>2998</v>
      </c>
      <c r="D1024" s="16" t="s">
        <v>8530</v>
      </c>
      <c r="E1024" s="17" t="s">
        <v>2511</v>
      </c>
      <c r="F1024" s="14" t="s">
        <v>7990</v>
      </c>
      <c r="G1024" s="14" t="s">
        <v>4155</v>
      </c>
      <c r="H1024" s="14" t="s">
        <v>8888</v>
      </c>
      <c r="I1024" s="20">
        <v>336.43</v>
      </c>
      <c r="J1024" s="17" t="s">
        <v>8889</v>
      </c>
      <c r="K1024" s="20">
        <v>15</v>
      </c>
      <c r="L1024" s="20">
        <v>44.59</v>
      </c>
      <c r="M1024" s="20" t="s">
        <v>2516</v>
      </c>
      <c r="N1024" s="21" t="s">
        <v>2517</v>
      </c>
      <c r="O1024" s="14" t="s">
        <v>8890</v>
      </c>
      <c r="P1024" s="30" t="s">
        <v>8891</v>
      </c>
      <c r="Q1024" s="14" t="s">
        <v>2520</v>
      </c>
      <c r="R1024" s="14" t="s">
        <v>8892</v>
      </c>
      <c r="S1024" s="14" t="s">
        <v>8893</v>
      </c>
      <c r="T1024" s="25">
        <v>3.338</v>
      </c>
      <c r="U1024" s="26">
        <v>2</v>
      </c>
      <c r="V1024" s="26">
        <v>1</v>
      </c>
      <c r="W1024" s="26">
        <v>6</v>
      </c>
    </row>
    <row r="1025" s="2" customFormat="1" ht="15.75" spans="1:23">
      <c r="A1025" s="14" t="s">
        <v>2105</v>
      </c>
      <c r="B1025" s="14" t="s">
        <v>2115</v>
      </c>
      <c r="C1025" s="15" t="s">
        <v>3005</v>
      </c>
      <c r="D1025" s="16" t="s">
        <v>8530</v>
      </c>
      <c r="E1025" s="17" t="s">
        <v>2511</v>
      </c>
      <c r="F1025" s="14" t="s">
        <v>2715</v>
      </c>
      <c r="G1025" s="14" t="s">
        <v>2627</v>
      </c>
      <c r="H1025" s="14" t="s">
        <v>8894</v>
      </c>
      <c r="I1025" s="20">
        <v>449.42</v>
      </c>
      <c r="J1025" s="17" t="s">
        <v>8895</v>
      </c>
      <c r="K1025" s="20">
        <v>40</v>
      </c>
      <c r="L1025" s="20">
        <v>89</v>
      </c>
      <c r="M1025" s="20">
        <v>5</v>
      </c>
      <c r="N1025" s="20">
        <v>11.13</v>
      </c>
      <c r="O1025" s="14" t="s">
        <v>8896</v>
      </c>
      <c r="P1025" s="30" t="s">
        <v>8897</v>
      </c>
      <c r="Q1025" s="14" t="s">
        <v>7668</v>
      </c>
      <c r="R1025" s="14" t="s">
        <v>8898</v>
      </c>
      <c r="S1025" s="14" t="s">
        <v>8899</v>
      </c>
      <c r="T1025" s="25">
        <v>0.93</v>
      </c>
      <c r="U1025" s="26">
        <v>2</v>
      </c>
      <c r="V1025" s="26">
        <v>1</v>
      </c>
      <c r="W1025" s="26">
        <v>4</v>
      </c>
    </row>
    <row r="1026" s="2" customFormat="1" ht="15.75" spans="1:23">
      <c r="A1026" s="14" t="s">
        <v>1966</v>
      </c>
      <c r="B1026" s="14" t="s">
        <v>1976</v>
      </c>
      <c r="C1026" s="15" t="s">
        <v>3013</v>
      </c>
      <c r="D1026" s="16" t="s">
        <v>8530</v>
      </c>
      <c r="E1026" s="17" t="s">
        <v>2511</v>
      </c>
      <c r="F1026" s="14" t="s">
        <v>8900</v>
      </c>
      <c r="G1026" s="14" t="s">
        <v>3173</v>
      </c>
      <c r="H1026" s="14" t="s">
        <v>8901</v>
      </c>
      <c r="I1026" s="20">
        <v>392.58</v>
      </c>
      <c r="J1026" s="17" t="s">
        <v>8902</v>
      </c>
      <c r="K1026" s="20">
        <v>78</v>
      </c>
      <c r="L1026" s="20">
        <v>198.69</v>
      </c>
      <c r="M1026" s="20" t="s">
        <v>2516</v>
      </c>
      <c r="N1026" s="21" t="s">
        <v>2517</v>
      </c>
      <c r="O1026" s="14" t="s">
        <v>8903</v>
      </c>
      <c r="P1026" s="30" t="s">
        <v>8904</v>
      </c>
      <c r="Q1026" s="14" t="s">
        <v>2520</v>
      </c>
      <c r="R1026" s="14" t="s">
        <v>2517</v>
      </c>
      <c r="S1026" s="14" t="s">
        <v>8905</v>
      </c>
      <c r="T1026" s="25">
        <v>5.213</v>
      </c>
      <c r="U1026" s="26">
        <v>2</v>
      </c>
      <c r="V1026" s="26">
        <v>2</v>
      </c>
      <c r="W1026" s="26">
        <v>13</v>
      </c>
    </row>
    <row r="1027" s="2" customFormat="1" ht="15.75" spans="1:23">
      <c r="A1027" s="14" t="s">
        <v>1986</v>
      </c>
      <c r="B1027" s="14" t="s">
        <v>1996</v>
      </c>
      <c r="C1027" s="15" t="s">
        <v>3021</v>
      </c>
      <c r="D1027" s="16" t="s">
        <v>8530</v>
      </c>
      <c r="E1027" s="17" t="s">
        <v>2511</v>
      </c>
      <c r="F1027" s="14" t="s">
        <v>8906</v>
      </c>
      <c r="G1027" s="14" t="s">
        <v>3629</v>
      </c>
      <c r="H1027" s="14" t="s">
        <v>8907</v>
      </c>
      <c r="I1027" s="20">
        <v>279.34</v>
      </c>
      <c r="J1027" s="17" t="s">
        <v>8908</v>
      </c>
      <c r="K1027" s="20">
        <v>56</v>
      </c>
      <c r="L1027" s="20">
        <v>200.47</v>
      </c>
      <c r="M1027" s="20" t="s">
        <v>2516</v>
      </c>
      <c r="N1027" s="21" t="s">
        <v>2517</v>
      </c>
      <c r="O1027" s="14" t="s">
        <v>8909</v>
      </c>
      <c r="P1027" s="30" t="s">
        <v>8910</v>
      </c>
      <c r="Q1027" s="14" t="s">
        <v>2520</v>
      </c>
      <c r="R1027" s="14" t="s">
        <v>8911</v>
      </c>
      <c r="S1027" s="14" t="s">
        <v>8912</v>
      </c>
      <c r="T1027" s="25">
        <v>2.994</v>
      </c>
      <c r="U1027" s="26">
        <v>2</v>
      </c>
      <c r="V1027" s="26">
        <v>1</v>
      </c>
      <c r="W1027" s="26">
        <v>4</v>
      </c>
    </row>
    <row r="1028" s="2" customFormat="1" ht="15.75" spans="1:23">
      <c r="A1028" s="14" t="s">
        <v>2006</v>
      </c>
      <c r="B1028" s="14" t="s">
        <v>2016</v>
      </c>
      <c r="C1028" s="15" t="s">
        <v>3029</v>
      </c>
      <c r="D1028" s="16" t="s">
        <v>8530</v>
      </c>
      <c r="E1028" s="17" t="s">
        <v>2511</v>
      </c>
      <c r="F1028" s="14" t="s">
        <v>8913</v>
      </c>
      <c r="G1028" s="14" t="s">
        <v>2513</v>
      </c>
      <c r="H1028" s="14" t="s">
        <v>8914</v>
      </c>
      <c r="I1028" s="20">
        <v>302.71</v>
      </c>
      <c r="J1028" s="17" t="s">
        <v>8915</v>
      </c>
      <c r="K1028" s="20">
        <v>60</v>
      </c>
      <c r="L1028" s="20">
        <v>198.21</v>
      </c>
      <c r="M1028" s="20">
        <v>60</v>
      </c>
      <c r="N1028" s="20">
        <v>198.21</v>
      </c>
      <c r="O1028" s="14" t="s">
        <v>8916</v>
      </c>
      <c r="P1028" s="30" t="s">
        <v>8917</v>
      </c>
      <c r="Q1028" s="14" t="s">
        <v>5105</v>
      </c>
      <c r="R1028" s="14" t="s">
        <v>8918</v>
      </c>
      <c r="S1028" s="14" t="s">
        <v>8919</v>
      </c>
      <c r="T1028" s="25">
        <v>-1.07</v>
      </c>
      <c r="U1028" s="26">
        <v>3</v>
      </c>
      <c r="V1028" s="26">
        <v>4</v>
      </c>
      <c r="W1028" s="26">
        <v>2</v>
      </c>
    </row>
    <row r="1029" s="2" customFormat="1" ht="15.75" spans="1:23">
      <c r="A1029" s="14" t="s">
        <v>2026</v>
      </c>
      <c r="B1029" s="14" t="s">
        <v>2036</v>
      </c>
      <c r="C1029" s="15" t="s">
        <v>3036</v>
      </c>
      <c r="D1029" s="16" t="s">
        <v>8530</v>
      </c>
      <c r="E1029" s="17" t="s">
        <v>2511</v>
      </c>
      <c r="F1029" s="14" t="s">
        <v>7435</v>
      </c>
      <c r="G1029" s="14" t="s">
        <v>2960</v>
      </c>
      <c r="H1029" s="14" t="s">
        <v>8920</v>
      </c>
      <c r="I1029" s="20">
        <v>475.53</v>
      </c>
      <c r="J1029" s="17" t="s">
        <v>8921</v>
      </c>
      <c r="K1029" s="20">
        <v>95</v>
      </c>
      <c r="L1029" s="20">
        <v>199.78</v>
      </c>
      <c r="M1029" s="20" t="s">
        <v>2516</v>
      </c>
      <c r="N1029" s="21" t="s">
        <v>2517</v>
      </c>
      <c r="O1029" s="14" t="s">
        <v>8922</v>
      </c>
      <c r="P1029" s="30" t="s">
        <v>8923</v>
      </c>
      <c r="Q1029" s="14" t="s">
        <v>2520</v>
      </c>
      <c r="R1029" s="14" t="s">
        <v>2517</v>
      </c>
      <c r="S1029" s="14" t="s">
        <v>8924</v>
      </c>
      <c r="T1029" s="25">
        <v>4.986</v>
      </c>
      <c r="U1029" s="26">
        <v>6</v>
      </c>
      <c r="V1029" s="26">
        <v>1</v>
      </c>
      <c r="W1029" s="26">
        <v>10</v>
      </c>
    </row>
    <row r="1030" s="2" customFormat="1" ht="15.75" spans="1:23">
      <c r="A1030" s="14" t="s">
        <v>2046</v>
      </c>
      <c r="B1030" s="14" t="s">
        <v>2056</v>
      </c>
      <c r="C1030" s="15" t="s">
        <v>3042</v>
      </c>
      <c r="D1030" s="16" t="s">
        <v>8530</v>
      </c>
      <c r="E1030" s="17" t="s">
        <v>2511</v>
      </c>
      <c r="F1030" s="14" t="s">
        <v>8925</v>
      </c>
      <c r="G1030" s="14" t="s">
        <v>2960</v>
      </c>
      <c r="H1030" s="14" t="s">
        <v>8926</v>
      </c>
      <c r="I1030" s="20">
        <v>520.7</v>
      </c>
      <c r="J1030" s="17" t="s">
        <v>8927</v>
      </c>
      <c r="K1030" s="20">
        <v>100</v>
      </c>
      <c r="L1030" s="20">
        <v>192.05</v>
      </c>
      <c r="M1030" s="20" t="s">
        <v>2516</v>
      </c>
      <c r="N1030" s="21" t="s">
        <v>2517</v>
      </c>
      <c r="O1030" s="14" t="s">
        <v>8928</v>
      </c>
      <c r="P1030" s="30" t="s">
        <v>8929</v>
      </c>
      <c r="Q1030" s="14" t="s">
        <v>2520</v>
      </c>
      <c r="R1030" s="14" t="s">
        <v>8930</v>
      </c>
      <c r="S1030" s="14" t="s">
        <v>8931</v>
      </c>
      <c r="T1030" s="25">
        <v>1.541</v>
      </c>
      <c r="U1030" s="26">
        <v>2</v>
      </c>
      <c r="V1030" s="26">
        <v>3</v>
      </c>
      <c r="W1030" s="26">
        <v>5</v>
      </c>
    </row>
    <row r="1031" s="2" customFormat="1" ht="15.75" spans="1:23">
      <c r="A1031" s="14" t="s">
        <v>2066</v>
      </c>
      <c r="B1031" s="14" t="s">
        <v>2076</v>
      </c>
      <c r="C1031" s="15" t="s">
        <v>3049</v>
      </c>
      <c r="D1031" s="16" t="s">
        <v>8530</v>
      </c>
      <c r="E1031" s="17" t="s">
        <v>2511</v>
      </c>
      <c r="F1031" s="14" t="s">
        <v>2776</v>
      </c>
      <c r="G1031" s="14" t="s">
        <v>2513</v>
      </c>
      <c r="H1031" s="14" t="s">
        <v>8932</v>
      </c>
      <c r="I1031" s="20">
        <v>974.61</v>
      </c>
      <c r="J1031" s="17" t="s">
        <v>8933</v>
      </c>
      <c r="K1031" s="20">
        <v>100</v>
      </c>
      <c r="L1031" s="20">
        <v>102.61</v>
      </c>
      <c r="M1031" s="20" t="s">
        <v>2516</v>
      </c>
      <c r="N1031" s="21" t="s">
        <v>2517</v>
      </c>
      <c r="O1031" s="14" t="s">
        <v>8934</v>
      </c>
      <c r="P1031" s="30" t="s">
        <v>8935</v>
      </c>
      <c r="Q1031" s="14" t="s">
        <v>2520</v>
      </c>
      <c r="R1031" s="14" t="s">
        <v>2517</v>
      </c>
      <c r="S1031" s="14" t="s">
        <v>8936</v>
      </c>
      <c r="T1031" s="25">
        <v>10.495</v>
      </c>
      <c r="U1031" s="26">
        <v>6</v>
      </c>
      <c r="V1031" s="26">
        <v>2</v>
      </c>
      <c r="W1031" s="26">
        <v>17</v>
      </c>
    </row>
    <row r="1032" s="2" customFormat="1" ht="15.75" spans="1:23">
      <c r="A1032" s="14" t="s">
        <v>2086</v>
      </c>
      <c r="B1032" s="14" t="s">
        <v>2096</v>
      </c>
      <c r="C1032" s="15" t="s">
        <v>3055</v>
      </c>
      <c r="D1032" s="16" t="s">
        <v>8530</v>
      </c>
      <c r="E1032" s="17" t="s">
        <v>2511</v>
      </c>
      <c r="F1032" s="14" t="s">
        <v>8937</v>
      </c>
      <c r="G1032" s="14" t="s">
        <v>2533</v>
      </c>
      <c r="H1032" s="14" t="s">
        <v>8938</v>
      </c>
      <c r="I1032" s="20">
        <v>327.44</v>
      </c>
      <c r="J1032" s="17" t="s">
        <v>8939</v>
      </c>
      <c r="K1032" s="20">
        <v>65</v>
      </c>
      <c r="L1032" s="20">
        <v>198.51</v>
      </c>
      <c r="M1032" s="20" t="s">
        <v>2516</v>
      </c>
      <c r="N1032" s="21" t="s">
        <v>2517</v>
      </c>
      <c r="O1032" s="14" t="s">
        <v>8940</v>
      </c>
      <c r="P1032" s="30" t="s">
        <v>8941</v>
      </c>
      <c r="Q1032" s="14" t="s">
        <v>2520</v>
      </c>
      <c r="R1032" s="14" t="s">
        <v>2517</v>
      </c>
      <c r="S1032" s="14" t="s">
        <v>8942</v>
      </c>
      <c r="T1032" s="25">
        <v>4.42</v>
      </c>
      <c r="U1032" s="26">
        <v>1</v>
      </c>
      <c r="V1032" s="26">
        <v>3</v>
      </c>
      <c r="W1032" s="26">
        <v>5</v>
      </c>
    </row>
    <row r="1033" s="2" customFormat="1" ht="15.75" spans="1:23">
      <c r="A1033" s="14" t="s">
        <v>2106</v>
      </c>
      <c r="B1033" s="14" t="s">
        <v>2116</v>
      </c>
      <c r="C1033" s="15" t="s">
        <v>3062</v>
      </c>
      <c r="D1033" s="16" t="s">
        <v>8530</v>
      </c>
      <c r="E1033" s="17" t="s">
        <v>2511</v>
      </c>
      <c r="F1033" s="14" t="s">
        <v>8943</v>
      </c>
      <c r="G1033" s="14" t="s">
        <v>3173</v>
      </c>
      <c r="H1033" s="14" t="s">
        <v>8944</v>
      </c>
      <c r="I1033" s="20">
        <v>137.14</v>
      </c>
      <c r="J1033" s="17" t="s">
        <v>8945</v>
      </c>
      <c r="K1033" s="20">
        <v>50</v>
      </c>
      <c r="L1033" s="20">
        <v>364.59</v>
      </c>
      <c r="M1033" s="20">
        <v>-1</v>
      </c>
      <c r="N1033" s="21" t="s">
        <v>2517</v>
      </c>
      <c r="O1033" s="14" t="s">
        <v>8946</v>
      </c>
      <c r="P1033" s="30" t="s">
        <v>8947</v>
      </c>
      <c r="Q1033" s="14" t="s">
        <v>2520</v>
      </c>
      <c r="R1033" s="14" t="s">
        <v>8948</v>
      </c>
      <c r="S1033" s="14" t="s">
        <v>8949</v>
      </c>
      <c r="T1033" s="25">
        <v>-0.41</v>
      </c>
      <c r="U1033" s="26">
        <v>0</v>
      </c>
      <c r="V1033" s="26">
        <v>0</v>
      </c>
      <c r="W1033" s="26">
        <v>1</v>
      </c>
    </row>
    <row r="1034" s="2" customFormat="1" ht="15.75" spans="1:23">
      <c r="A1034" s="14" t="s">
        <v>1967</v>
      </c>
      <c r="B1034" s="14" t="s">
        <v>1977</v>
      </c>
      <c r="C1034" s="15" t="s">
        <v>3070</v>
      </c>
      <c r="D1034" s="16" t="s">
        <v>8530</v>
      </c>
      <c r="E1034" s="17" t="s">
        <v>2511</v>
      </c>
      <c r="F1034" s="14" t="s">
        <v>8950</v>
      </c>
      <c r="G1034" s="14" t="s">
        <v>2691</v>
      </c>
      <c r="H1034" s="14" t="s">
        <v>8951</v>
      </c>
      <c r="I1034" s="20">
        <v>442.54</v>
      </c>
      <c r="J1034" s="17" t="s">
        <v>8952</v>
      </c>
      <c r="K1034" s="20">
        <v>100</v>
      </c>
      <c r="L1034" s="20">
        <v>225.97</v>
      </c>
      <c r="M1034" s="20">
        <v>-1</v>
      </c>
      <c r="N1034" s="21" t="s">
        <v>2517</v>
      </c>
      <c r="O1034" s="14" t="s">
        <v>8953</v>
      </c>
      <c r="P1034" s="30" t="s">
        <v>8954</v>
      </c>
      <c r="Q1034" s="14" t="s">
        <v>2520</v>
      </c>
      <c r="R1034" s="14" t="s">
        <v>8955</v>
      </c>
      <c r="S1034" s="14" t="s">
        <v>8956</v>
      </c>
      <c r="T1034" s="25">
        <v>2.593</v>
      </c>
      <c r="U1034" s="26">
        <v>5</v>
      </c>
      <c r="V1034" s="26">
        <v>1</v>
      </c>
      <c r="W1034" s="26">
        <v>3</v>
      </c>
    </row>
    <row r="1035" s="2" customFormat="1" ht="15.75" spans="1:23">
      <c r="A1035" s="14" t="s">
        <v>1987</v>
      </c>
      <c r="B1035" s="14" t="s">
        <v>1997</v>
      </c>
      <c r="C1035" s="15" t="s">
        <v>3078</v>
      </c>
      <c r="D1035" s="16" t="s">
        <v>8530</v>
      </c>
      <c r="E1035" s="17" t="s">
        <v>2511</v>
      </c>
      <c r="F1035" s="14" t="s">
        <v>8957</v>
      </c>
      <c r="G1035" s="14" t="s">
        <v>3791</v>
      </c>
      <c r="H1035" s="14" t="s">
        <v>8958</v>
      </c>
      <c r="I1035" s="20">
        <v>631.71</v>
      </c>
      <c r="J1035" s="17" t="s">
        <v>8959</v>
      </c>
      <c r="K1035" s="20">
        <v>12</v>
      </c>
      <c r="L1035" s="20">
        <v>19</v>
      </c>
      <c r="M1035" s="20">
        <v>-1</v>
      </c>
      <c r="N1035" s="21" t="s">
        <v>2517</v>
      </c>
      <c r="O1035" s="14" t="s">
        <v>8960</v>
      </c>
      <c r="P1035" s="30" t="s">
        <v>8961</v>
      </c>
      <c r="Q1035" s="14" t="s">
        <v>2520</v>
      </c>
      <c r="R1035" s="14" t="s">
        <v>2517</v>
      </c>
      <c r="S1035" s="14" t="s">
        <v>8962</v>
      </c>
      <c r="T1035" s="25">
        <v>-1.327</v>
      </c>
      <c r="U1035" s="26">
        <v>8</v>
      </c>
      <c r="V1035" s="26">
        <v>2</v>
      </c>
      <c r="W1035" s="26">
        <v>10</v>
      </c>
    </row>
    <row r="1036" s="2" customFormat="1" ht="15.75" spans="1:23">
      <c r="A1036" s="14" t="s">
        <v>2007</v>
      </c>
      <c r="B1036" s="14" t="s">
        <v>2017</v>
      </c>
      <c r="C1036" s="15" t="s">
        <v>3086</v>
      </c>
      <c r="D1036" s="16" t="s">
        <v>8530</v>
      </c>
      <c r="E1036" s="17" t="s">
        <v>2511</v>
      </c>
      <c r="F1036" s="14" t="s">
        <v>8963</v>
      </c>
      <c r="G1036" s="14" t="s">
        <v>2513</v>
      </c>
      <c r="H1036" s="14" t="s">
        <v>8964</v>
      </c>
      <c r="I1036" s="20">
        <v>384.51</v>
      </c>
      <c r="J1036" s="17" t="s">
        <v>8965</v>
      </c>
      <c r="K1036" s="20">
        <v>100</v>
      </c>
      <c r="L1036" s="20">
        <v>260.07</v>
      </c>
      <c r="M1036" s="20">
        <v>-1</v>
      </c>
      <c r="N1036" s="21" t="s">
        <v>2517</v>
      </c>
      <c r="O1036" s="14" t="s">
        <v>8966</v>
      </c>
      <c r="P1036" s="30" t="s">
        <v>8967</v>
      </c>
      <c r="Q1036" s="14" t="s">
        <v>2520</v>
      </c>
      <c r="R1036" s="14" t="s">
        <v>8968</v>
      </c>
      <c r="S1036" s="14" t="s">
        <v>8969</v>
      </c>
      <c r="T1036" s="25">
        <v>3.113</v>
      </c>
      <c r="U1036" s="26">
        <v>3</v>
      </c>
      <c r="V1036" s="26">
        <v>1</v>
      </c>
      <c r="W1036" s="26">
        <v>1</v>
      </c>
    </row>
    <row r="1037" s="2" customFormat="1" ht="15.75" spans="1:23">
      <c r="A1037" s="14" t="s">
        <v>2027</v>
      </c>
      <c r="B1037" s="14" t="s">
        <v>2037</v>
      </c>
      <c r="C1037" s="15" t="s">
        <v>3093</v>
      </c>
      <c r="D1037" s="16" t="s">
        <v>8530</v>
      </c>
      <c r="E1037" s="17" t="s">
        <v>2511</v>
      </c>
      <c r="F1037" s="14" t="s">
        <v>8970</v>
      </c>
      <c r="G1037" s="14" t="s">
        <v>3173</v>
      </c>
      <c r="H1037" s="14" t="s">
        <v>8971</v>
      </c>
      <c r="I1037" s="20">
        <v>246.26</v>
      </c>
      <c r="J1037" s="17" t="s">
        <v>8972</v>
      </c>
      <c r="K1037" s="20">
        <v>100</v>
      </c>
      <c r="L1037" s="20">
        <v>406.07</v>
      </c>
      <c r="M1037" s="20">
        <v>-1</v>
      </c>
      <c r="N1037" s="21" t="s">
        <v>2517</v>
      </c>
      <c r="O1037" s="14" t="s">
        <v>8973</v>
      </c>
      <c r="P1037" s="30" t="s">
        <v>8974</v>
      </c>
      <c r="Q1037" s="14" t="s">
        <v>2520</v>
      </c>
      <c r="R1037" s="14" t="s">
        <v>8975</v>
      </c>
      <c r="S1037" s="14" t="s">
        <v>8976</v>
      </c>
      <c r="T1037" s="25">
        <v>2.029</v>
      </c>
      <c r="U1037" s="26">
        <v>3</v>
      </c>
      <c r="V1037" s="26">
        <v>0</v>
      </c>
      <c r="W1037" s="26">
        <v>1</v>
      </c>
    </row>
    <row r="1038" s="2" customFormat="1" ht="15.75" spans="1:23">
      <c r="A1038" s="14" t="s">
        <v>2047</v>
      </c>
      <c r="B1038" s="14" t="s">
        <v>2057</v>
      </c>
      <c r="C1038" s="15" t="s">
        <v>3102</v>
      </c>
      <c r="D1038" s="16" t="s">
        <v>8530</v>
      </c>
      <c r="E1038" s="17" t="s">
        <v>2511</v>
      </c>
      <c r="F1038" s="14" t="s">
        <v>8977</v>
      </c>
      <c r="G1038" s="14" t="s">
        <v>4155</v>
      </c>
      <c r="H1038" s="14" t="s">
        <v>8978</v>
      </c>
      <c r="I1038" s="20">
        <v>268.26</v>
      </c>
      <c r="J1038" s="17" t="s">
        <v>8979</v>
      </c>
      <c r="K1038" s="20">
        <v>7</v>
      </c>
      <c r="L1038" s="20">
        <v>26.09</v>
      </c>
      <c r="M1038" s="20">
        <v>-1</v>
      </c>
      <c r="N1038" s="21" t="s">
        <v>2517</v>
      </c>
      <c r="O1038" s="14" t="s">
        <v>8980</v>
      </c>
      <c r="P1038" s="30" t="s">
        <v>4171</v>
      </c>
      <c r="Q1038" s="14" t="s">
        <v>2520</v>
      </c>
      <c r="R1038" s="14" t="s">
        <v>8981</v>
      </c>
      <c r="S1038" s="14" t="s">
        <v>8982</v>
      </c>
      <c r="T1038" s="25">
        <v>2.878</v>
      </c>
      <c r="U1038" s="26">
        <v>3</v>
      </c>
      <c r="V1038" s="26">
        <v>1</v>
      </c>
      <c r="W1038" s="26">
        <v>2</v>
      </c>
    </row>
    <row r="1039" s="2" customFormat="1" ht="15.75" spans="1:23">
      <c r="A1039" s="14" t="s">
        <v>2067</v>
      </c>
      <c r="B1039" s="14" t="s">
        <v>2077</v>
      </c>
      <c r="C1039" s="15" t="s">
        <v>3111</v>
      </c>
      <c r="D1039" s="16" t="s">
        <v>8530</v>
      </c>
      <c r="E1039" s="17" t="s">
        <v>2511</v>
      </c>
      <c r="F1039" s="14" t="s">
        <v>8983</v>
      </c>
      <c r="G1039" s="14" t="s">
        <v>3629</v>
      </c>
      <c r="H1039" s="14" t="s">
        <v>8984</v>
      </c>
      <c r="I1039" s="20">
        <v>374.43</v>
      </c>
      <c r="J1039" s="17" t="s">
        <v>8985</v>
      </c>
      <c r="K1039" s="20">
        <v>100</v>
      </c>
      <c r="L1039" s="20">
        <v>267.07</v>
      </c>
      <c r="M1039" s="20">
        <v>-1</v>
      </c>
      <c r="N1039" s="21" t="s">
        <v>2517</v>
      </c>
      <c r="O1039" s="14" t="s">
        <v>8986</v>
      </c>
      <c r="P1039" s="30" t="s">
        <v>8987</v>
      </c>
      <c r="Q1039" s="14" t="s">
        <v>2520</v>
      </c>
      <c r="R1039" s="14" t="s">
        <v>2517</v>
      </c>
      <c r="S1039" s="14" t="s">
        <v>8988</v>
      </c>
      <c r="T1039" s="25">
        <v>3.98</v>
      </c>
      <c r="U1039" s="26">
        <v>4</v>
      </c>
      <c r="V1039" s="26">
        <v>2</v>
      </c>
      <c r="W1039" s="26">
        <v>9</v>
      </c>
    </row>
    <row r="1040" s="2" customFormat="1" ht="15.75" spans="1:23">
      <c r="A1040" s="14" t="s">
        <v>2087</v>
      </c>
      <c r="B1040" s="14" t="s">
        <v>2097</v>
      </c>
      <c r="C1040" s="15" t="s">
        <v>3119</v>
      </c>
      <c r="D1040" s="16" t="s">
        <v>8530</v>
      </c>
      <c r="E1040" s="17" t="s">
        <v>2511</v>
      </c>
      <c r="F1040" s="14" t="s">
        <v>8989</v>
      </c>
      <c r="G1040" s="14" t="s">
        <v>2960</v>
      </c>
      <c r="H1040" s="14" t="s">
        <v>8990</v>
      </c>
      <c r="I1040" s="20">
        <v>594.52</v>
      </c>
      <c r="J1040" s="17" t="s">
        <v>8991</v>
      </c>
      <c r="K1040" s="20">
        <v>100</v>
      </c>
      <c r="L1040" s="20">
        <v>168.2</v>
      </c>
      <c r="M1040" s="20">
        <v>-1</v>
      </c>
      <c r="N1040" s="21" t="s">
        <v>2517</v>
      </c>
      <c r="O1040" s="14" t="s">
        <v>8992</v>
      </c>
      <c r="P1040" s="30" t="s">
        <v>8384</v>
      </c>
      <c r="Q1040" s="14" t="s">
        <v>2520</v>
      </c>
      <c r="R1040" s="14" t="s">
        <v>8993</v>
      </c>
      <c r="S1040" s="14" t="s">
        <v>8994</v>
      </c>
      <c r="T1040" s="25">
        <v>-0.916</v>
      </c>
      <c r="U1040" s="26">
        <v>6</v>
      </c>
      <c r="V1040" s="26">
        <v>9</v>
      </c>
      <c r="W1040" s="26">
        <v>6</v>
      </c>
    </row>
    <row r="1041" s="2" customFormat="1" ht="15.75" spans="1:23">
      <c r="A1041" s="14" t="s">
        <v>2107</v>
      </c>
      <c r="B1041" s="14" t="s">
        <v>2117</v>
      </c>
      <c r="C1041" s="15" t="s">
        <v>3127</v>
      </c>
      <c r="D1041" s="16" t="s">
        <v>8530</v>
      </c>
      <c r="E1041" s="17" t="s">
        <v>2511</v>
      </c>
      <c r="F1041" s="14" t="s">
        <v>8995</v>
      </c>
      <c r="G1041" s="14" t="s">
        <v>3629</v>
      </c>
      <c r="H1041" s="14" t="s">
        <v>8996</v>
      </c>
      <c r="I1041" s="20">
        <v>409.43</v>
      </c>
      <c r="J1041" s="17" t="s">
        <v>8997</v>
      </c>
      <c r="K1041" s="20">
        <v>40</v>
      </c>
      <c r="L1041" s="20">
        <v>97.7</v>
      </c>
      <c r="M1041" s="20">
        <v>-1</v>
      </c>
      <c r="N1041" s="21" t="s">
        <v>2517</v>
      </c>
      <c r="O1041" s="14" t="s">
        <v>8998</v>
      </c>
      <c r="P1041" s="30" t="s">
        <v>8999</v>
      </c>
      <c r="Q1041" s="14" t="s">
        <v>2520</v>
      </c>
      <c r="R1041" s="14" t="s">
        <v>2517</v>
      </c>
      <c r="S1041" s="14" t="s">
        <v>9000</v>
      </c>
      <c r="T1041" s="25">
        <v>3.111</v>
      </c>
      <c r="U1041" s="26">
        <v>6</v>
      </c>
      <c r="V1041" s="26">
        <v>0</v>
      </c>
      <c r="W1041" s="26">
        <v>2</v>
      </c>
    </row>
    <row r="1042" s="2" customFormat="1" ht="15.75" spans="1:23">
      <c r="A1042" s="14" t="s">
        <v>2119</v>
      </c>
      <c r="B1042" s="14" t="s">
        <v>2129</v>
      </c>
      <c r="C1042" s="15" t="s">
        <v>2509</v>
      </c>
      <c r="D1042" s="16" t="s">
        <v>9001</v>
      </c>
      <c r="E1042" s="17" t="s">
        <v>2511</v>
      </c>
      <c r="F1042" s="14" t="s">
        <v>5207</v>
      </c>
      <c r="G1042" s="14" t="s">
        <v>2513</v>
      </c>
      <c r="H1042" s="14" t="s">
        <v>9002</v>
      </c>
      <c r="I1042" s="20">
        <v>490.63</v>
      </c>
      <c r="J1042" s="17" t="s">
        <v>9003</v>
      </c>
      <c r="K1042" s="20">
        <v>100</v>
      </c>
      <c r="L1042" s="20">
        <v>203.82</v>
      </c>
      <c r="M1042" s="20">
        <v>-1</v>
      </c>
      <c r="N1042" s="21" t="s">
        <v>2517</v>
      </c>
      <c r="O1042" s="14" t="s">
        <v>9004</v>
      </c>
      <c r="P1042" s="30" t="s">
        <v>9005</v>
      </c>
      <c r="Q1042" s="14" t="s">
        <v>2520</v>
      </c>
      <c r="R1042" s="14" t="s">
        <v>9006</v>
      </c>
      <c r="S1042" s="14" t="s">
        <v>9007</v>
      </c>
      <c r="T1042" s="25">
        <v>2.46</v>
      </c>
      <c r="U1042" s="26">
        <v>3</v>
      </c>
      <c r="V1042" s="26">
        <v>1</v>
      </c>
      <c r="W1042" s="26">
        <v>5</v>
      </c>
    </row>
    <row r="1043" s="2" customFormat="1" ht="15.75" spans="1:23">
      <c r="A1043" s="14" t="s">
        <v>2139</v>
      </c>
      <c r="B1043" s="14" t="s">
        <v>2149</v>
      </c>
      <c r="C1043" s="15" t="s">
        <v>2522</v>
      </c>
      <c r="D1043" s="16" t="s">
        <v>9001</v>
      </c>
      <c r="E1043" s="17" t="s">
        <v>2511</v>
      </c>
      <c r="F1043" s="14" t="s">
        <v>9008</v>
      </c>
      <c r="G1043" s="14" t="s">
        <v>3173</v>
      </c>
      <c r="H1043" s="14" t="s">
        <v>9009</v>
      </c>
      <c r="I1043" s="20">
        <v>504.44</v>
      </c>
      <c r="J1043" s="17" t="s">
        <v>9010</v>
      </c>
      <c r="K1043" s="20">
        <v>100</v>
      </c>
      <c r="L1043" s="20">
        <v>198.24</v>
      </c>
      <c r="M1043" s="20">
        <v>-1</v>
      </c>
      <c r="N1043" s="21" t="s">
        <v>2517</v>
      </c>
      <c r="O1043" s="14" t="s">
        <v>9011</v>
      </c>
      <c r="P1043" s="30" t="s">
        <v>9012</v>
      </c>
      <c r="Q1043" s="14" t="s">
        <v>2520</v>
      </c>
      <c r="R1043" s="14" t="s">
        <v>9013</v>
      </c>
      <c r="S1043" s="14" t="s">
        <v>9014</v>
      </c>
      <c r="T1043" s="25">
        <v>5.04</v>
      </c>
      <c r="U1043" s="26">
        <v>2</v>
      </c>
      <c r="V1043" s="26">
        <v>6</v>
      </c>
      <c r="W1043" s="26">
        <v>0</v>
      </c>
    </row>
    <row r="1044" s="2" customFormat="1" ht="15.75" spans="1:23">
      <c r="A1044" s="14" t="s">
        <v>2159</v>
      </c>
      <c r="B1044" s="14" t="s">
        <v>2169</v>
      </c>
      <c r="C1044" s="15" t="s">
        <v>2531</v>
      </c>
      <c r="D1044" s="16" t="s">
        <v>9001</v>
      </c>
      <c r="E1044" s="17" t="s">
        <v>2511</v>
      </c>
      <c r="F1044" s="14" t="s">
        <v>9015</v>
      </c>
      <c r="G1044" s="14" t="s">
        <v>2551</v>
      </c>
      <c r="H1044" s="14" t="s">
        <v>9016</v>
      </c>
      <c r="I1044" s="20">
        <v>224.25</v>
      </c>
      <c r="J1044" s="17" t="s">
        <v>9017</v>
      </c>
      <c r="K1044" s="20">
        <v>100</v>
      </c>
      <c r="L1044" s="20">
        <v>445.93</v>
      </c>
      <c r="M1044" s="20">
        <v>-1</v>
      </c>
      <c r="N1044" s="21" t="s">
        <v>2517</v>
      </c>
      <c r="O1044" s="14" t="s">
        <v>9018</v>
      </c>
      <c r="P1044" s="30" t="s">
        <v>8316</v>
      </c>
      <c r="Q1044" s="14" t="s">
        <v>2520</v>
      </c>
      <c r="R1044" s="14" t="s">
        <v>9019</v>
      </c>
      <c r="S1044" s="14" t="s">
        <v>9020</v>
      </c>
      <c r="T1044" s="25">
        <v>1.316</v>
      </c>
      <c r="U1044" s="26">
        <v>2</v>
      </c>
      <c r="V1044" s="26">
        <v>2</v>
      </c>
      <c r="W1044" s="26">
        <v>2</v>
      </c>
    </row>
    <row r="1045" s="2" customFormat="1" ht="15.75" spans="1:23">
      <c r="A1045" s="14" t="s">
        <v>2179</v>
      </c>
      <c r="B1045" s="14" t="s">
        <v>2189</v>
      </c>
      <c r="C1045" s="15" t="s">
        <v>2540</v>
      </c>
      <c r="D1045" s="16" t="s">
        <v>9001</v>
      </c>
      <c r="E1045" s="17" t="s">
        <v>2511</v>
      </c>
      <c r="F1045" s="14" t="s">
        <v>9021</v>
      </c>
      <c r="G1045" s="14" t="s">
        <v>3629</v>
      </c>
      <c r="H1045" s="14" t="s">
        <v>9022</v>
      </c>
      <c r="I1045" s="20">
        <v>650.84</v>
      </c>
      <c r="J1045" s="17" t="s">
        <v>9023</v>
      </c>
      <c r="K1045" s="20">
        <v>100</v>
      </c>
      <c r="L1045" s="20">
        <v>153.65</v>
      </c>
      <c r="M1045" s="20">
        <v>-1</v>
      </c>
      <c r="N1045" s="21" t="s">
        <v>2517</v>
      </c>
      <c r="O1045" s="14" t="s">
        <v>9024</v>
      </c>
      <c r="P1045" s="30" t="s">
        <v>9025</v>
      </c>
      <c r="Q1045" s="14" t="s">
        <v>2520</v>
      </c>
      <c r="R1045" s="14" t="s">
        <v>2517</v>
      </c>
      <c r="S1045" s="14" t="s">
        <v>9026</v>
      </c>
      <c r="T1045" s="25">
        <v>2.447</v>
      </c>
      <c r="U1045" s="26">
        <v>3</v>
      </c>
      <c r="V1045" s="26">
        <v>6</v>
      </c>
      <c r="W1045" s="26">
        <v>4</v>
      </c>
    </row>
    <row r="1046" s="2" customFormat="1" ht="15.75" spans="1:23">
      <c r="A1046" s="14" t="s">
        <v>2199</v>
      </c>
      <c r="B1046" s="14" t="s">
        <v>2209</v>
      </c>
      <c r="C1046" s="15" t="s">
        <v>2549</v>
      </c>
      <c r="D1046" s="16" t="s">
        <v>9001</v>
      </c>
      <c r="E1046" s="17" t="s">
        <v>2511</v>
      </c>
      <c r="F1046" s="14" t="s">
        <v>9027</v>
      </c>
      <c r="G1046" s="14" t="s">
        <v>2724</v>
      </c>
      <c r="H1046" s="14" t="s">
        <v>9028</v>
      </c>
      <c r="I1046" s="20">
        <v>352.29</v>
      </c>
      <c r="J1046" s="17" t="s">
        <v>9029</v>
      </c>
      <c r="K1046" s="20">
        <v>100</v>
      </c>
      <c r="L1046" s="20">
        <v>283.86</v>
      </c>
      <c r="M1046" s="20">
        <v>-1</v>
      </c>
      <c r="N1046" s="21" t="s">
        <v>2517</v>
      </c>
      <c r="O1046" s="14" t="s">
        <v>9030</v>
      </c>
      <c r="P1046" s="30" t="s">
        <v>9031</v>
      </c>
      <c r="Q1046" s="14" t="s">
        <v>2520</v>
      </c>
      <c r="R1046" s="14" t="s">
        <v>9032</v>
      </c>
      <c r="S1046" s="14" t="s">
        <v>9033</v>
      </c>
      <c r="T1046" s="25">
        <v>2.975</v>
      </c>
      <c r="U1046" s="26">
        <v>6</v>
      </c>
      <c r="V1046" s="26">
        <v>1</v>
      </c>
      <c r="W1046" s="26">
        <v>3</v>
      </c>
    </row>
    <row r="1047" s="2" customFormat="1" ht="15.75" spans="1:23">
      <c r="A1047" s="14" t="s">
        <v>2219</v>
      </c>
      <c r="B1047" s="14" t="s">
        <v>2229</v>
      </c>
      <c r="C1047" s="15" t="s">
        <v>2558</v>
      </c>
      <c r="D1047" s="16" t="s">
        <v>9001</v>
      </c>
      <c r="E1047" s="17" t="s">
        <v>2511</v>
      </c>
      <c r="F1047" s="14" t="s">
        <v>9034</v>
      </c>
      <c r="G1047" s="14" t="s">
        <v>3629</v>
      </c>
      <c r="H1047" s="14" t="s">
        <v>9035</v>
      </c>
      <c r="I1047" s="20">
        <v>260.37</v>
      </c>
      <c r="J1047" s="17" t="s">
        <v>9036</v>
      </c>
      <c r="K1047" s="20">
        <v>52</v>
      </c>
      <c r="L1047" s="20">
        <v>199.72</v>
      </c>
      <c r="M1047" s="20">
        <v>-1</v>
      </c>
      <c r="N1047" s="21" t="s">
        <v>2517</v>
      </c>
      <c r="O1047" s="14" t="s">
        <v>9037</v>
      </c>
      <c r="P1047" s="30" t="s">
        <v>9038</v>
      </c>
      <c r="Q1047" s="14" t="s">
        <v>2520</v>
      </c>
      <c r="R1047" s="14" t="s">
        <v>9039</v>
      </c>
      <c r="S1047" s="14" t="s">
        <v>9040</v>
      </c>
      <c r="T1047" s="25">
        <v>4.713</v>
      </c>
      <c r="U1047" s="26">
        <v>0</v>
      </c>
      <c r="V1047" s="26">
        <v>2</v>
      </c>
      <c r="W1047" s="26">
        <v>11</v>
      </c>
    </row>
    <row r="1048" s="2" customFormat="1" ht="15.75" spans="1:23">
      <c r="A1048" s="14" t="s">
        <v>2239</v>
      </c>
      <c r="B1048" s="14" t="s">
        <v>2249</v>
      </c>
      <c r="C1048" s="15" t="s">
        <v>2566</v>
      </c>
      <c r="D1048" s="16" t="s">
        <v>9001</v>
      </c>
      <c r="E1048" s="17" t="s">
        <v>2511</v>
      </c>
      <c r="F1048" s="14" t="s">
        <v>9041</v>
      </c>
      <c r="G1048" s="14" t="s">
        <v>3629</v>
      </c>
      <c r="H1048" s="14" t="s">
        <v>9042</v>
      </c>
      <c r="I1048" s="20">
        <v>404.37</v>
      </c>
      <c r="J1048" s="17" t="s">
        <v>9043</v>
      </c>
      <c r="K1048" s="20">
        <v>81</v>
      </c>
      <c r="L1048" s="20">
        <v>200.31</v>
      </c>
      <c r="M1048" s="20">
        <v>-1</v>
      </c>
      <c r="N1048" s="21" t="s">
        <v>2517</v>
      </c>
      <c r="O1048" s="14" t="s">
        <v>9044</v>
      </c>
      <c r="P1048" s="30" t="s">
        <v>9045</v>
      </c>
      <c r="Q1048" s="14" t="s">
        <v>2520</v>
      </c>
      <c r="R1048" s="14" t="s">
        <v>2517</v>
      </c>
      <c r="S1048" s="14" t="s">
        <v>9046</v>
      </c>
      <c r="T1048" s="25">
        <v>-2.975</v>
      </c>
      <c r="U1048" s="26">
        <v>5</v>
      </c>
      <c r="V1048" s="26">
        <v>5</v>
      </c>
      <c r="W1048" s="26">
        <v>6</v>
      </c>
    </row>
    <row r="1049" s="2" customFormat="1" ht="15.75" spans="1:23">
      <c r="A1049" s="14" t="s">
        <v>2259</v>
      </c>
      <c r="B1049" s="14" t="s">
        <v>2269</v>
      </c>
      <c r="C1049" s="15" t="s">
        <v>2576</v>
      </c>
      <c r="D1049" s="16" t="s">
        <v>9001</v>
      </c>
      <c r="E1049" s="17" t="s">
        <v>2511</v>
      </c>
      <c r="F1049" s="14" t="s">
        <v>9047</v>
      </c>
      <c r="G1049" s="14" t="s">
        <v>3104</v>
      </c>
      <c r="H1049" s="14" t="s">
        <v>9048</v>
      </c>
      <c r="I1049" s="20">
        <v>271.31</v>
      </c>
      <c r="J1049" s="17" t="s">
        <v>9049</v>
      </c>
      <c r="K1049" s="20">
        <v>100</v>
      </c>
      <c r="L1049" s="20">
        <v>368.58</v>
      </c>
      <c r="M1049" s="20">
        <v>-1</v>
      </c>
      <c r="N1049" s="21" t="s">
        <v>2517</v>
      </c>
      <c r="O1049" s="14" t="s">
        <v>9050</v>
      </c>
      <c r="P1049" s="30" t="s">
        <v>9051</v>
      </c>
      <c r="Q1049" s="14" t="s">
        <v>2520</v>
      </c>
      <c r="R1049" s="14" t="s">
        <v>9052</v>
      </c>
      <c r="S1049" s="14" t="s">
        <v>9053</v>
      </c>
      <c r="T1049" s="25">
        <v>2.649</v>
      </c>
      <c r="U1049" s="26">
        <v>0</v>
      </c>
      <c r="V1049" s="26">
        <v>4</v>
      </c>
      <c r="W1049" s="26">
        <v>2</v>
      </c>
    </row>
    <row r="1050" s="2" customFormat="1" ht="15.75" spans="1:23">
      <c r="A1050" s="14" t="s">
        <v>2120</v>
      </c>
      <c r="B1050" s="14" t="s">
        <v>2130</v>
      </c>
      <c r="C1050" s="15" t="s">
        <v>2582</v>
      </c>
      <c r="D1050" s="16" t="s">
        <v>9001</v>
      </c>
      <c r="E1050" s="17" t="s">
        <v>2511</v>
      </c>
      <c r="F1050" s="14" t="s">
        <v>9054</v>
      </c>
      <c r="G1050" s="14" t="s">
        <v>2960</v>
      </c>
      <c r="H1050" s="14" t="s">
        <v>9055</v>
      </c>
      <c r="I1050" s="20">
        <v>300.26</v>
      </c>
      <c r="J1050" s="17" t="s">
        <v>9056</v>
      </c>
      <c r="K1050" s="20">
        <v>100</v>
      </c>
      <c r="L1050" s="20">
        <v>333.04</v>
      </c>
      <c r="M1050" s="20">
        <v>-1</v>
      </c>
      <c r="N1050" s="21" t="s">
        <v>2517</v>
      </c>
      <c r="O1050" s="14" t="s">
        <v>9057</v>
      </c>
      <c r="P1050" s="30" t="s">
        <v>9058</v>
      </c>
      <c r="Q1050" s="14" t="s">
        <v>2520</v>
      </c>
      <c r="R1050" s="14" t="s">
        <v>9059</v>
      </c>
      <c r="S1050" s="14" t="s">
        <v>9060</v>
      </c>
      <c r="T1050" s="25">
        <v>2.394</v>
      </c>
      <c r="U1050" s="26">
        <v>3</v>
      </c>
      <c r="V1050" s="26">
        <v>3</v>
      </c>
      <c r="W1050" s="26">
        <v>2</v>
      </c>
    </row>
    <row r="1051" s="2" customFormat="1" ht="15.75" spans="1:23">
      <c r="A1051" s="14" t="s">
        <v>2140</v>
      </c>
      <c r="B1051" s="14" t="s">
        <v>2150</v>
      </c>
      <c r="C1051" s="15" t="s">
        <v>2590</v>
      </c>
      <c r="D1051" s="16" t="s">
        <v>9001</v>
      </c>
      <c r="E1051" s="17" t="s">
        <v>2511</v>
      </c>
      <c r="F1051" s="14" t="s">
        <v>9061</v>
      </c>
      <c r="G1051" s="14" t="s">
        <v>3173</v>
      </c>
      <c r="H1051" s="14" t="s">
        <v>9062</v>
      </c>
      <c r="I1051" s="20">
        <v>404.41</v>
      </c>
      <c r="J1051" s="17" t="s">
        <v>9063</v>
      </c>
      <c r="K1051" s="20">
        <v>100</v>
      </c>
      <c r="L1051" s="20">
        <v>247.27</v>
      </c>
      <c r="M1051" s="20">
        <v>-1</v>
      </c>
      <c r="N1051" s="21" t="s">
        <v>2517</v>
      </c>
      <c r="O1051" s="14" t="s">
        <v>9064</v>
      </c>
      <c r="P1051" s="30" t="s">
        <v>9065</v>
      </c>
      <c r="Q1051" s="14" t="s">
        <v>2520</v>
      </c>
      <c r="R1051" s="14" t="s">
        <v>9066</v>
      </c>
      <c r="S1051" s="14" t="s">
        <v>9067</v>
      </c>
      <c r="T1051" s="25">
        <v>1.386</v>
      </c>
      <c r="U1051" s="26">
        <v>3</v>
      </c>
      <c r="V1051" s="26">
        <v>5</v>
      </c>
      <c r="W1051" s="26">
        <v>6</v>
      </c>
    </row>
    <row r="1052" s="2" customFormat="1" ht="15.75" spans="1:23">
      <c r="A1052" s="14" t="s">
        <v>2160</v>
      </c>
      <c r="B1052" s="14" t="s">
        <v>2170</v>
      </c>
      <c r="C1052" s="15" t="s">
        <v>2599</v>
      </c>
      <c r="D1052" s="16" t="s">
        <v>9001</v>
      </c>
      <c r="E1052" s="17" t="s">
        <v>2511</v>
      </c>
      <c r="F1052" s="14" t="s">
        <v>9068</v>
      </c>
      <c r="G1052" s="14" t="s">
        <v>3151</v>
      </c>
      <c r="H1052" s="14" t="s">
        <v>9069</v>
      </c>
      <c r="I1052" s="20">
        <v>416.52</v>
      </c>
      <c r="J1052" s="17" t="s">
        <v>9070</v>
      </c>
      <c r="K1052" s="20">
        <v>20</v>
      </c>
      <c r="L1052" s="20">
        <v>48.02</v>
      </c>
      <c r="M1052" s="20" t="s">
        <v>2516</v>
      </c>
      <c r="N1052" s="21" t="s">
        <v>2517</v>
      </c>
      <c r="O1052" s="14" t="s">
        <v>9071</v>
      </c>
      <c r="P1052" s="30" t="s">
        <v>9072</v>
      </c>
      <c r="Q1052" s="14" t="s">
        <v>2520</v>
      </c>
      <c r="R1052" s="14" t="s">
        <v>2517</v>
      </c>
      <c r="S1052" s="14" t="s">
        <v>9073</v>
      </c>
      <c r="T1052" s="25">
        <v>3.242</v>
      </c>
      <c r="U1052" s="26">
        <v>5</v>
      </c>
      <c r="V1052" s="26">
        <v>1</v>
      </c>
      <c r="W1052" s="26">
        <v>5</v>
      </c>
    </row>
    <row r="1053" s="2" customFormat="1" ht="15.75" spans="1:23">
      <c r="A1053" s="14" t="s">
        <v>2180</v>
      </c>
      <c r="B1053" s="14" t="s">
        <v>2190</v>
      </c>
      <c r="C1053" s="15" t="s">
        <v>2607</v>
      </c>
      <c r="D1053" s="16" t="s">
        <v>9001</v>
      </c>
      <c r="E1053" s="17" t="s">
        <v>2511</v>
      </c>
      <c r="F1053" s="14" t="s">
        <v>9074</v>
      </c>
      <c r="G1053" s="14" t="s">
        <v>2618</v>
      </c>
      <c r="H1053" s="14" t="s">
        <v>9075</v>
      </c>
      <c r="I1053" s="20">
        <v>596.76</v>
      </c>
      <c r="J1053" s="17" t="s">
        <v>9076</v>
      </c>
      <c r="K1053" s="20">
        <v>100</v>
      </c>
      <c r="L1053" s="20">
        <v>167.57</v>
      </c>
      <c r="M1053" s="20" t="s">
        <v>2516</v>
      </c>
      <c r="N1053" s="21" t="s">
        <v>2517</v>
      </c>
      <c r="O1053" s="14" t="s">
        <v>9077</v>
      </c>
      <c r="P1053" s="30" t="s">
        <v>9078</v>
      </c>
      <c r="Q1053" s="14" t="s">
        <v>2520</v>
      </c>
      <c r="R1053" s="14" t="s">
        <v>2517</v>
      </c>
      <c r="S1053" s="14" t="s">
        <v>9079</v>
      </c>
      <c r="T1053" s="25">
        <v>7.285</v>
      </c>
      <c r="U1053" s="26">
        <v>2</v>
      </c>
      <c r="V1053" s="26">
        <v>1</v>
      </c>
      <c r="W1053" s="26">
        <v>5</v>
      </c>
    </row>
    <row r="1054" s="2" customFormat="1" ht="15.75" spans="1:23">
      <c r="A1054" s="14" t="s">
        <v>2200</v>
      </c>
      <c r="B1054" s="14" t="s">
        <v>2210</v>
      </c>
      <c r="C1054" s="15" t="s">
        <v>2616</v>
      </c>
      <c r="D1054" s="16" t="s">
        <v>9001</v>
      </c>
      <c r="E1054" s="17" t="s">
        <v>2511</v>
      </c>
      <c r="F1054" s="14" t="s">
        <v>9080</v>
      </c>
      <c r="G1054" s="14" t="s">
        <v>2513</v>
      </c>
      <c r="H1054" s="14" t="s">
        <v>9081</v>
      </c>
      <c r="I1054" s="20">
        <v>518.55</v>
      </c>
      <c r="J1054" s="17" t="s">
        <v>9082</v>
      </c>
      <c r="K1054" s="20">
        <v>100</v>
      </c>
      <c r="L1054" s="20">
        <v>192.85</v>
      </c>
      <c r="M1054" s="20" t="s">
        <v>2516</v>
      </c>
      <c r="N1054" s="21" t="s">
        <v>2517</v>
      </c>
      <c r="O1054" s="14" t="s">
        <v>9083</v>
      </c>
      <c r="P1054" s="30" t="s">
        <v>9084</v>
      </c>
      <c r="Q1054" s="14" t="s">
        <v>2520</v>
      </c>
      <c r="R1054" s="14" t="s">
        <v>9085</v>
      </c>
      <c r="S1054" s="14" t="s">
        <v>9086</v>
      </c>
      <c r="T1054" s="25">
        <v>6.592</v>
      </c>
      <c r="U1054" s="26">
        <v>2</v>
      </c>
      <c r="V1054" s="26">
        <v>6</v>
      </c>
      <c r="W1054" s="26">
        <v>5</v>
      </c>
    </row>
    <row r="1055" s="2" customFormat="1" ht="15.75" spans="1:23">
      <c r="A1055" s="14" t="s">
        <v>2220</v>
      </c>
      <c r="B1055" s="14" t="s">
        <v>2230</v>
      </c>
      <c r="C1055" s="15" t="s">
        <v>2625</v>
      </c>
      <c r="D1055" s="16" t="s">
        <v>9001</v>
      </c>
      <c r="E1055" s="17" t="s">
        <v>2511</v>
      </c>
      <c r="F1055" s="14" t="s">
        <v>9087</v>
      </c>
      <c r="G1055" s="14" t="s">
        <v>2618</v>
      </c>
      <c r="H1055" s="14" t="s">
        <v>9088</v>
      </c>
      <c r="I1055" s="20">
        <v>503.42</v>
      </c>
      <c r="J1055" s="17" t="s">
        <v>9089</v>
      </c>
      <c r="K1055" s="20">
        <v>100</v>
      </c>
      <c r="L1055" s="20">
        <v>198.64</v>
      </c>
      <c r="M1055" s="20" t="s">
        <v>2516</v>
      </c>
      <c r="N1055" s="21" t="s">
        <v>2517</v>
      </c>
      <c r="O1055" s="14" t="s">
        <v>9090</v>
      </c>
      <c r="P1055" s="30" t="s">
        <v>9091</v>
      </c>
      <c r="Q1055" s="14" t="s">
        <v>2520</v>
      </c>
      <c r="R1055" s="14" t="s">
        <v>2517</v>
      </c>
      <c r="S1055" s="14" t="s">
        <v>9092</v>
      </c>
      <c r="T1055" s="25">
        <v>4.911</v>
      </c>
      <c r="U1055" s="26">
        <v>4</v>
      </c>
      <c r="V1055" s="26">
        <v>1</v>
      </c>
      <c r="W1055" s="26">
        <v>10</v>
      </c>
    </row>
    <row r="1056" s="2" customFormat="1" ht="15.75" spans="1:23">
      <c r="A1056" s="14" t="s">
        <v>2240</v>
      </c>
      <c r="B1056" s="14" t="s">
        <v>2250</v>
      </c>
      <c r="C1056" s="15" t="s">
        <v>2634</v>
      </c>
      <c r="D1056" s="16" t="s">
        <v>9001</v>
      </c>
      <c r="E1056" s="17" t="s">
        <v>2511</v>
      </c>
      <c r="F1056" s="14" t="s">
        <v>9093</v>
      </c>
      <c r="G1056" s="14" t="s">
        <v>2551</v>
      </c>
      <c r="H1056" s="14" t="s">
        <v>9094</v>
      </c>
      <c r="I1056" s="20">
        <v>369.4</v>
      </c>
      <c r="J1056" s="17" t="s">
        <v>9095</v>
      </c>
      <c r="K1056" s="20">
        <v>4</v>
      </c>
      <c r="L1056" s="20">
        <v>10.83</v>
      </c>
      <c r="M1056" s="20" t="s">
        <v>2516</v>
      </c>
      <c r="N1056" s="21" t="s">
        <v>2517</v>
      </c>
      <c r="O1056" s="14" t="s">
        <v>9096</v>
      </c>
      <c r="P1056" s="30" t="s">
        <v>9097</v>
      </c>
      <c r="Q1056" s="14" t="s">
        <v>2520</v>
      </c>
      <c r="R1056" s="14" t="s">
        <v>2517</v>
      </c>
      <c r="S1056" s="14" t="s">
        <v>9098</v>
      </c>
      <c r="T1056" s="25">
        <v>3.567</v>
      </c>
      <c r="U1056" s="26">
        <v>3</v>
      </c>
      <c r="V1056" s="26">
        <v>1</v>
      </c>
      <c r="W1056" s="26">
        <v>2</v>
      </c>
    </row>
    <row r="1057" s="2" customFormat="1" ht="15.75" spans="1:23">
      <c r="A1057" s="14" t="s">
        <v>2260</v>
      </c>
      <c r="B1057" s="14" t="s">
        <v>2270</v>
      </c>
      <c r="C1057" s="15" t="s">
        <v>2641</v>
      </c>
      <c r="D1057" s="16" t="s">
        <v>9001</v>
      </c>
      <c r="E1057" s="17" t="s">
        <v>2511</v>
      </c>
      <c r="F1057" s="14" t="s">
        <v>9099</v>
      </c>
      <c r="G1057" s="14" t="s">
        <v>3151</v>
      </c>
      <c r="H1057" s="14" t="s">
        <v>9100</v>
      </c>
      <c r="I1057" s="20">
        <v>130.1</v>
      </c>
      <c r="J1057" s="17" t="s">
        <v>9101</v>
      </c>
      <c r="K1057" s="20">
        <v>26</v>
      </c>
      <c r="L1057" s="20">
        <v>199.85</v>
      </c>
      <c r="M1057" s="20">
        <v>20</v>
      </c>
      <c r="N1057" s="20">
        <v>153.73</v>
      </c>
      <c r="O1057" s="14" t="s">
        <v>9102</v>
      </c>
      <c r="P1057" s="30" t="s">
        <v>9103</v>
      </c>
      <c r="Q1057" s="14" t="s">
        <v>2520</v>
      </c>
      <c r="R1057" s="14" t="s">
        <v>9104</v>
      </c>
      <c r="S1057" s="14" t="s">
        <v>9105</v>
      </c>
      <c r="T1057" s="25">
        <v>0.264</v>
      </c>
      <c r="U1057" s="26">
        <v>3</v>
      </c>
      <c r="V1057" s="26">
        <v>0</v>
      </c>
      <c r="W1057" s="26">
        <v>3</v>
      </c>
    </row>
    <row r="1058" s="2" customFormat="1" ht="15.75" spans="1:23">
      <c r="A1058" s="14" t="s">
        <v>2121</v>
      </c>
      <c r="B1058" s="14" t="s">
        <v>2131</v>
      </c>
      <c r="C1058" s="15" t="s">
        <v>2648</v>
      </c>
      <c r="D1058" s="16" t="s">
        <v>9001</v>
      </c>
      <c r="E1058" s="17" t="s">
        <v>2511</v>
      </c>
      <c r="F1058" s="14" t="s">
        <v>9106</v>
      </c>
      <c r="G1058" s="14" t="s">
        <v>2551</v>
      </c>
      <c r="H1058" s="14" t="s">
        <v>9107</v>
      </c>
      <c r="I1058" s="20">
        <v>508.65</v>
      </c>
      <c r="J1058" s="17" t="s">
        <v>9108</v>
      </c>
      <c r="K1058" s="20">
        <v>100</v>
      </c>
      <c r="L1058" s="20">
        <v>196.6</v>
      </c>
      <c r="M1058" s="20" t="s">
        <v>2516</v>
      </c>
      <c r="N1058" s="21" t="s">
        <v>2517</v>
      </c>
      <c r="O1058" s="14" t="s">
        <v>9109</v>
      </c>
      <c r="P1058" s="30" t="s">
        <v>9110</v>
      </c>
      <c r="Q1058" s="14" t="s">
        <v>2520</v>
      </c>
      <c r="R1058" s="14" t="s">
        <v>2517</v>
      </c>
      <c r="S1058" s="14" t="s">
        <v>9111</v>
      </c>
      <c r="T1058" s="25">
        <v>6.677</v>
      </c>
      <c r="U1058" s="26">
        <v>4</v>
      </c>
      <c r="V1058" s="26">
        <v>0</v>
      </c>
      <c r="W1058" s="26">
        <v>14</v>
      </c>
    </row>
    <row r="1059" s="2" customFormat="1" ht="15.75" spans="1:23">
      <c r="A1059" s="14" t="s">
        <v>2141</v>
      </c>
      <c r="B1059" s="14" t="s">
        <v>2151</v>
      </c>
      <c r="C1059" s="15" t="s">
        <v>2656</v>
      </c>
      <c r="D1059" s="16" t="s">
        <v>9001</v>
      </c>
      <c r="E1059" s="17" t="s">
        <v>2511</v>
      </c>
      <c r="F1059" s="14" t="s">
        <v>3622</v>
      </c>
      <c r="G1059" s="14" t="s">
        <v>2691</v>
      </c>
      <c r="H1059" s="14" t="s">
        <v>9112</v>
      </c>
      <c r="I1059" s="20">
        <v>394.45</v>
      </c>
      <c r="J1059" s="17" t="s">
        <v>9113</v>
      </c>
      <c r="K1059" s="20">
        <v>79</v>
      </c>
      <c r="L1059" s="20">
        <v>200.28</v>
      </c>
      <c r="M1059" s="20" t="s">
        <v>2516</v>
      </c>
      <c r="N1059" s="21" t="s">
        <v>2517</v>
      </c>
      <c r="O1059" s="14" t="s">
        <v>9114</v>
      </c>
      <c r="P1059" s="30" t="s">
        <v>9115</v>
      </c>
      <c r="Q1059" s="14" t="s">
        <v>2520</v>
      </c>
      <c r="R1059" s="14" t="s">
        <v>2517</v>
      </c>
      <c r="S1059" s="14" t="s">
        <v>9116</v>
      </c>
      <c r="T1059" s="25">
        <v>2.359</v>
      </c>
      <c r="U1059" s="26">
        <v>5</v>
      </c>
      <c r="V1059" s="26">
        <v>3</v>
      </c>
      <c r="W1059" s="26">
        <v>5</v>
      </c>
    </row>
    <row r="1060" s="2" customFormat="1" ht="15.75" spans="1:23">
      <c r="A1060" s="14" t="s">
        <v>2161</v>
      </c>
      <c r="B1060" s="14" t="s">
        <v>2171</v>
      </c>
      <c r="C1060" s="15" t="s">
        <v>2665</v>
      </c>
      <c r="D1060" s="16" t="s">
        <v>9001</v>
      </c>
      <c r="E1060" s="17" t="s">
        <v>2511</v>
      </c>
      <c r="F1060" s="14" t="s">
        <v>9117</v>
      </c>
      <c r="G1060" s="14" t="s">
        <v>3629</v>
      </c>
      <c r="H1060" s="14" t="s">
        <v>9118</v>
      </c>
      <c r="I1060" s="20">
        <v>336.41</v>
      </c>
      <c r="J1060" s="17" t="s">
        <v>9119</v>
      </c>
      <c r="K1060" s="20">
        <v>67</v>
      </c>
      <c r="L1060" s="20">
        <v>199.16</v>
      </c>
      <c r="M1060" s="20" t="s">
        <v>2516</v>
      </c>
      <c r="N1060" s="21" t="s">
        <v>2517</v>
      </c>
      <c r="O1060" s="14" t="s">
        <v>9120</v>
      </c>
      <c r="P1060" s="30" t="s">
        <v>9121</v>
      </c>
      <c r="Q1060" s="14" t="s">
        <v>2520</v>
      </c>
      <c r="R1060" s="14" t="s">
        <v>2517</v>
      </c>
      <c r="S1060" s="14" t="s">
        <v>9122</v>
      </c>
      <c r="T1060" s="25">
        <v>3.837</v>
      </c>
      <c r="U1060" s="26">
        <v>3</v>
      </c>
      <c r="V1060" s="26">
        <v>1</v>
      </c>
      <c r="W1060" s="26">
        <v>4</v>
      </c>
    </row>
    <row r="1061" s="2" customFormat="1" ht="15.75" spans="1:23">
      <c r="A1061" s="14" t="s">
        <v>2181</v>
      </c>
      <c r="B1061" s="14" t="s">
        <v>2191</v>
      </c>
      <c r="C1061" s="15" t="s">
        <v>2673</v>
      </c>
      <c r="D1061" s="16" t="s">
        <v>9001</v>
      </c>
      <c r="E1061" s="17" t="s">
        <v>2511</v>
      </c>
      <c r="F1061" s="14" t="s">
        <v>9123</v>
      </c>
      <c r="G1061" s="14" t="s">
        <v>9124</v>
      </c>
      <c r="H1061" s="14" t="s">
        <v>9125</v>
      </c>
      <c r="I1061" s="20">
        <v>392.24</v>
      </c>
      <c r="J1061" s="17" t="s">
        <v>9126</v>
      </c>
      <c r="K1061" s="20">
        <v>78</v>
      </c>
      <c r="L1061" s="20">
        <v>198.86</v>
      </c>
      <c r="M1061" s="20" t="s">
        <v>2516</v>
      </c>
      <c r="N1061" s="21" t="s">
        <v>2517</v>
      </c>
      <c r="O1061" s="14" t="s">
        <v>9127</v>
      </c>
      <c r="P1061" s="30" t="s">
        <v>9128</v>
      </c>
      <c r="Q1061" s="14" t="s">
        <v>2520</v>
      </c>
      <c r="R1061" s="14" t="s">
        <v>2517</v>
      </c>
      <c r="S1061" s="14" t="s">
        <v>9129</v>
      </c>
      <c r="T1061" s="25">
        <v>4.124</v>
      </c>
      <c r="U1061" s="26">
        <v>3</v>
      </c>
      <c r="V1061" s="26">
        <v>2</v>
      </c>
      <c r="W1061" s="26">
        <v>4</v>
      </c>
    </row>
    <row r="1062" s="2" customFormat="1" ht="15.75" spans="1:23">
      <c r="A1062" s="14" t="s">
        <v>2201</v>
      </c>
      <c r="B1062" s="14" t="s">
        <v>2211</v>
      </c>
      <c r="C1062" s="15" t="s">
        <v>2681</v>
      </c>
      <c r="D1062" s="16" t="s">
        <v>9001</v>
      </c>
      <c r="E1062" s="17" t="s">
        <v>2511</v>
      </c>
      <c r="F1062" s="14" t="s">
        <v>6251</v>
      </c>
      <c r="G1062" s="14" t="s">
        <v>2513</v>
      </c>
      <c r="H1062" s="14" t="s">
        <v>9130</v>
      </c>
      <c r="I1062" s="20">
        <v>397.38</v>
      </c>
      <c r="J1062" s="17" t="s">
        <v>9131</v>
      </c>
      <c r="K1062" s="20">
        <v>79</v>
      </c>
      <c r="L1062" s="20">
        <v>198.8</v>
      </c>
      <c r="M1062" s="20" t="s">
        <v>2516</v>
      </c>
      <c r="N1062" s="21" t="s">
        <v>2517</v>
      </c>
      <c r="O1062" s="14" t="s">
        <v>9132</v>
      </c>
      <c r="P1062" s="30" t="s">
        <v>9133</v>
      </c>
      <c r="Q1062" s="14" t="s">
        <v>2520</v>
      </c>
      <c r="R1062" s="14" t="s">
        <v>2517</v>
      </c>
      <c r="S1062" s="14" t="s">
        <v>9134</v>
      </c>
      <c r="T1062" s="25">
        <v>2.573</v>
      </c>
      <c r="U1062" s="26">
        <v>4</v>
      </c>
      <c r="V1062" s="26">
        <v>3</v>
      </c>
      <c r="W1062" s="26">
        <v>4</v>
      </c>
    </row>
    <row r="1063" s="2" customFormat="1" ht="15.75" spans="1:23">
      <c r="A1063" s="14" t="s">
        <v>2221</v>
      </c>
      <c r="B1063" s="14" t="s">
        <v>2231</v>
      </c>
      <c r="C1063" s="15" t="s">
        <v>2689</v>
      </c>
      <c r="D1063" s="16" t="s">
        <v>9001</v>
      </c>
      <c r="E1063" s="17" t="s">
        <v>2511</v>
      </c>
      <c r="F1063" s="14" t="s">
        <v>7933</v>
      </c>
      <c r="G1063" s="14" t="s">
        <v>2691</v>
      </c>
      <c r="H1063" s="14" t="s">
        <v>9135</v>
      </c>
      <c r="I1063" s="20">
        <v>594.86</v>
      </c>
      <c r="J1063" s="17" t="s">
        <v>9136</v>
      </c>
      <c r="K1063" s="20">
        <v>100</v>
      </c>
      <c r="L1063" s="20">
        <v>168.11</v>
      </c>
      <c r="M1063" s="20" t="s">
        <v>2516</v>
      </c>
      <c r="N1063" s="21" t="s">
        <v>2517</v>
      </c>
      <c r="O1063" s="14" t="s">
        <v>9137</v>
      </c>
      <c r="P1063" s="30" t="s">
        <v>9138</v>
      </c>
      <c r="Q1063" s="14" t="s">
        <v>2520</v>
      </c>
      <c r="R1063" s="14" t="s">
        <v>9139</v>
      </c>
      <c r="S1063" s="14" t="s">
        <v>9140</v>
      </c>
      <c r="T1063" s="25">
        <v>9.052</v>
      </c>
      <c r="U1063" s="26">
        <v>2</v>
      </c>
      <c r="V1063" s="26">
        <v>1</v>
      </c>
      <c r="W1063" s="26">
        <v>8</v>
      </c>
    </row>
    <row r="1064" s="2" customFormat="1" ht="15.75" spans="1:23">
      <c r="A1064" s="14" t="s">
        <v>2241</v>
      </c>
      <c r="B1064" s="14" t="s">
        <v>2251</v>
      </c>
      <c r="C1064" s="15" t="s">
        <v>2698</v>
      </c>
      <c r="D1064" s="16" t="s">
        <v>9001</v>
      </c>
      <c r="E1064" s="17" t="s">
        <v>2511</v>
      </c>
      <c r="F1064" s="14" t="s">
        <v>7933</v>
      </c>
      <c r="G1064" s="14" t="s">
        <v>2691</v>
      </c>
      <c r="H1064" s="14" t="s">
        <v>9141</v>
      </c>
      <c r="I1064" s="20">
        <v>561.3</v>
      </c>
      <c r="J1064" s="17" t="s">
        <v>9142</v>
      </c>
      <c r="K1064" s="20">
        <v>100</v>
      </c>
      <c r="L1064" s="20">
        <v>178.16</v>
      </c>
      <c r="M1064" s="20" t="s">
        <v>2516</v>
      </c>
      <c r="N1064" s="21" t="s">
        <v>2517</v>
      </c>
      <c r="O1064" s="14" t="s">
        <v>9143</v>
      </c>
      <c r="P1064" s="30" t="s">
        <v>9144</v>
      </c>
      <c r="Q1064" s="14" t="s">
        <v>2520</v>
      </c>
      <c r="R1064" s="14" t="s">
        <v>9145</v>
      </c>
      <c r="S1064" s="14" t="s">
        <v>9146</v>
      </c>
      <c r="T1064" s="25">
        <v>8.775</v>
      </c>
      <c r="U1064" s="26">
        <v>2</v>
      </c>
      <c r="V1064" s="26">
        <v>1</v>
      </c>
      <c r="W1064" s="26">
        <v>7</v>
      </c>
    </row>
    <row r="1065" s="2" customFormat="1" ht="15.75" spans="1:23">
      <c r="A1065" s="14" t="s">
        <v>2261</v>
      </c>
      <c r="B1065" s="14" t="s">
        <v>2271</v>
      </c>
      <c r="C1065" s="15" t="s">
        <v>2706</v>
      </c>
      <c r="D1065" s="16" t="s">
        <v>9001</v>
      </c>
      <c r="E1065" s="17" t="s">
        <v>2511</v>
      </c>
      <c r="F1065" s="14" t="s">
        <v>5279</v>
      </c>
      <c r="G1065" s="14" t="s">
        <v>2691</v>
      </c>
      <c r="H1065" s="14" t="s">
        <v>9147</v>
      </c>
      <c r="I1065" s="20">
        <v>462.46</v>
      </c>
      <c r="J1065" s="17" t="s">
        <v>9148</v>
      </c>
      <c r="K1065" s="20">
        <v>92</v>
      </c>
      <c r="L1065" s="20">
        <v>198.94</v>
      </c>
      <c r="M1065" s="20" t="s">
        <v>2516</v>
      </c>
      <c r="N1065" s="21" t="s">
        <v>2517</v>
      </c>
      <c r="O1065" s="14" t="s">
        <v>9149</v>
      </c>
      <c r="P1065" s="30" t="s">
        <v>9150</v>
      </c>
      <c r="Q1065" s="14" t="s">
        <v>2520</v>
      </c>
      <c r="R1065" s="14" t="s">
        <v>2517</v>
      </c>
      <c r="S1065" s="14" t="s">
        <v>9151</v>
      </c>
      <c r="T1065" s="25">
        <v>3.594</v>
      </c>
      <c r="U1065" s="26">
        <v>5</v>
      </c>
      <c r="V1065" s="26">
        <v>2</v>
      </c>
      <c r="W1065" s="26">
        <v>7</v>
      </c>
    </row>
    <row r="1066" s="2" customFormat="1" ht="15.75" spans="1:23">
      <c r="A1066" s="14" t="s">
        <v>2122</v>
      </c>
      <c r="B1066" s="14" t="s">
        <v>2132</v>
      </c>
      <c r="C1066" s="15" t="s">
        <v>2714</v>
      </c>
      <c r="D1066" s="16" t="s">
        <v>9001</v>
      </c>
      <c r="E1066" s="17" t="s">
        <v>2511</v>
      </c>
      <c r="F1066" s="14" t="s">
        <v>9152</v>
      </c>
      <c r="G1066" s="14" t="s">
        <v>2708</v>
      </c>
      <c r="H1066" s="14" t="s">
        <v>9153</v>
      </c>
      <c r="I1066" s="20">
        <v>353.38</v>
      </c>
      <c r="J1066" s="17" t="s">
        <v>9154</v>
      </c>
      <c r="K1066" s="20">
        <v>71</v>
      </c>
      <c r="L1066" s="20">
        <v>200.92</v>
      </c>
      <c r="M1066" s="20" t="s">
        <v>2516</v>
      </c>
      <c r="N1066" s="21" t="s">
        <v>2517</v>
      </c>
      <c r="O1066" s="14" t="s">
        <v>9155</v>
      </c>
      <c r="P1066" s="30" t="s">
        <v>9156</v>
      </c>
      <c r="Q1066" s="14" t="s">
        <v>2520</v>
      </c>
      <c r="R1066" s="14" t="s">
        <v>2517</v>
      </c>
      <c r="S1066" s="14" t="s">
        <v>9157</v>
      </c>
      <c r="T1066" s="25">
        <v>3.02</v>
      </c>
      <c r="U1066" s="26">
        <v>6</v>
      </c>
      <c r="V1066" s="26">
        <v>1</v>
      </c>
      <c r="W1066" s="26">
        <v>5</v>
      </c>
    </row>
    <row r="1067" s="2" customFormat="1" ht="15.75" spans="1:23">
      <c r="A1067" s="14" t="s">
        <v>2142</v>
      </c>
      <c r="B1067" s="14" t="s">
        <v>2152</v>
      </c>
      <c r="C1067" s="15" t="s">
        <v>2722</v>
      </c>
      <c r="D1067" s="16" t="s">
        <v>9001</v>
      </c>
      <c r="E1067" s="17" t="s">
        <v>2511</v>
      </c>
      <c r="F1067" s="14" t="s">
        <v>9158</v>
      </c>
      <c r="G1067" s="14" t="s">
        <v>3629</v>
      </c>
      <c r="H1067" s="14" t="s">
        <v>9159</v>
      </c>
      <c r="I1067" s="20">
        <v>450.56</v>
      </c>
      <c r="J1067" s="17" t="s">
        <v>9160</v>
      </c>
      <c r="K1067" s="20">
        <v>90</v>
      </c>
      <c r="L1067" s="20">
        <v>199.75</v>
      </c>
      <c r="M1067" s="20" t="s">
        <v>2516</v>
      </c>
      <c r="N1067" s="21" t="s">
        <v>2517</v>
      </c>
      <c r="O1067" s="14" t="s">
        <v>9161</v>
      </c>
      <c r="P1067" s="30" t="s">
        <v>9162</v>
      </c>
      <c r="Q1067" s="14" t="s">
        <v>2520</v>
      </c>
      <c r="R1067" s="14" t="s">
        <v>2517</v>
      </c>
      <c r="S1067" s="14" t="s">
        <v>9163</v>
      </c>
      <c r="T1067" s="25">
        <v>3.536</v>
      </c>
      <c r="U1067" s="26">
        <v>4</v>
      </c>
      <c r="V1067" s="26">
        <v>1</v>
      </c>
      <c r="W1067" s="26">
        <v>5</v>
      </c>
    </row>
    <row r="1068" s="2" customFormat="1" ht="15.75" spans="1:23">
      <c r="A1068" s="14" t="s">
        <v>2162</v>
      </c>
      <c r="B1068" s="14" t="s">
        <v>2172</v>
      </c>
      <c r="C1068" s="15" t="s">
        <v>2730</v>
      </c>
      <c r="D1068" s="16" t="s">
        <v>9001</v>
      </c>
      <c r="E1068" s="17" t="s">
        <v>2511</v>
      </c>
      <c r="F1068" s="14" t="s">
        <v>9164</v>
      </c>
      <c r="G1068" s="14" t="s">
        <v>2618</v>
      </c>
      <c r="H1068" s="14" t="s">
        <v>9165</v>
      </c>
      <c r="I1068" s="20">
        <v>567.61</v>
      </c>
      <c r="J1068" s="17" t="s">
        <v>9166</v>
      </c>
      <c r="K1068" s="20">
        <v>100</v>
      </c>
      <c r="L1068" s="20">
        <v>176.18</v>
      </c>
      <c r="M1068" s="20" t="s">
        <v>2516</v>
      </c>
      <c r="N1068" s="21" t="s">
        <v>2517</v>
      </c>
      <c r="O1068" s="14" t="s">
        <v>9167</v>
      </c>
      <c r="P1068" s="30" t="s">
        <v>9168</v>
      </c>
      <c r="Q1068" s="14" t="s">
        <v>2520</v>
      </c>
      <c r="R1068" s="14" t="s">
        <v>2517</v>
      </c>
      <c r="S1068" s="14" t="s">
        <v>9169</v>
      </c>
      <c r="T1068" s="25">
        <v>3.586</v>
      </c>
      <c r="U1068" s="26">
        <v>4</v>
      </c>
      <c r="V1068" s="26">
        <v>1</v>
      </c>
      <c r="W1068" s="26">
        <v>7</v>
      </c>
    </row>
    <row r="1069" s="2" customFormat="1" ht="15.75" spans="1:23">
      <c r="A1069" s="14" t="s">
        <v>2182</v>
      </c>
      <c r="B1069" s="14" t="s">
        <v>2192</v>
      </c>
      <c r="C1069" s="15" t="s">
        <v>2738</v>
      </c>
      <c r="D1069" s="16" t="s">
        <v>9001</v>
      </c>
      <c r="E1069" s="17" t="s">
        <v>2511</v>
      </c>
      <c r="F1069" s="14" t="s">
        <v>2992</v>
      </c>
      <c r="G1069" s="14" t="s">
        <v>2691</v>
      </c>
      <c r="H1069" s="14" t="s">
        <v>9170</v>
      </c>
      <c r="I1069" s="20">
        <v>513.07</v>
      </c>
      <c r="J1069" s="17" t="s">
        <v>9171</v>
      </c>
      <c r="K1069" s="20">
        <v>100</v>
      </c>
      <c r="L1069" s="20">
        <v>194.91</v>
      </c>
      <c r="M1069" s="20" t="s">
        <v>2516</v>
      </c>
      <c r="N1069" s="21" t="s">
        <v>2517</v>
      </c>
      <c r="O1069" s="14" t="s">
        <v>9172</v>
      </c>
      <c r="P1069" s="30" t="s">
        <v>9173</v>
      </c>
      <c r="Q1069" s="14" t="s">
        <v>2520</v>
      </c>
      <c r="R1069" s="14" t="s">
        <v>2517</v>
      </c>
      <c r="S1069" s="14" t="s">
        <v>9174</v>
      </c>
      <c r="T1069" s="25">
        <v>3.931</v>
      </c>
      <c r="U1069" s="26">
        <v>4</v>
      </c>
      <c r="V1069" s="26">
        <v>3</v>
      </c>
      <c r="W1069" s="26">
        <v>10</v>
      </c>
    </row>
    <row r="1070" s="2" customFormat="1" ht="15.75" spans="1:23">
      <c r="A1070" s="14" t="s">
        <v>2202</v>
      </c>
      <c r="B1070" s="14" t="s">
        <v>2212</v>
      </c>
      <c r="C1070" s="15" t="s">
        <v>2745</v>
      </c>
      <c r="D1070" s="16" t="s">
        <v>9001</v>
      </c>
      <c r="E1070" s="17" t="s">
        <v>2511</v>
      </c>
      <c r="F1070" s="14" t="s">
        <v>4636</v>
      </c>
      <c r="G1070" s="14" t="s">
        <v>2592</v>
      </c>
      <c r="H1070" s="14" t="s">
        <v>9175</v>
      </c>
      <c r="I1070" s="20">
        <v>404.35</v>
      </c>
      <c r="J1070" s="17" t="s">
        <v>9176</v>
      </c>
      <c r="K1070" s="20">
        <v>81</v>
      </c>
      <c r="L1070" s="20">
        <v>200.32</v>
      </c>
      <c r="M1070" s="20" t="s">
        <v>2516</v>
      </c>
      <c r="N1070" s="21" t="s">
        <v>2517</v>
      </c>
      <c r="O1070" s="14" t="s">
        <v>9177</v>
      </c>
      <c r="P1070" s="30" t="s">
        <v>9178</v>
      </c>
      <c r="Q1070" s="14" t="s">
        <v>2520</v>
      </c>
      <c r="R1070" s="14" t="s">
        <v>9179</v>
      </c>
      <c r="S1070" s="14" t="s">
        <v>9180</v>
      </c>
      <c r="T1070" s="25">
        <v>3.339</v>
      </c>
      <c r="U1070" s="26">
        <v>5</v>
      </c>
      <c r="V1070" s="26">
        <v>1</v>
      </c>
      <c r="W1070" s="26">
        <v>2</v>
      </c>
    </row>
    <row r="1071" s="2" customFormat="1" ht="15.75" spans="1:23">
      <c r="A1071" s="14" t="s">
        <v>2222</v>
      </c>
      <c r="B1071" s="14" t="s">
        <v>2232</v>
      </c>
      <c r="C1071" s="15" t="s">
        <v>2752</v>
      </c>
      <c r="D1071" s="16" t="s">
        <v>9001</v>
      </c>
      <c r="E1071" s="17" t="s">
        <v>2511</v>
      </c>
      <c r="F1071" s="14" t="s">
        <v>9181</v>
      </c>
      <c r="G1071" s="14" t="s">
        <v>2592</v>
      </c>
      <c r="H1071" s="14" t="s">
        <v>9182</v>
      </c>
      <c r="I1071" s="20">
        <v>315.29</v>
      </c>
      <c r="J1071" s="17" t="s">
        <v>9183</v>
      </c>
      <c r="K1071" s="20">
        <v>63</v>
      </c>
      <c r="L1071" s="20">
        <v>199.82</v>
      </c>
      <c r="M1071" s="20" t="s">
        <v>2516</v>
      </c>
      <c r="N1071" s="21" t="s">
        <v>2517</v>
      </c>
      <c r="O1071" s="14" t="s">
        <v>9184</v>
      </c>
      <c r="P1071" s="30" t="s">
        <v>9185</v>
      </c>
      <c r="Q1071" s="14" t="s">
        <v>2520</v>
      </c>
      <c r="R1071" s="14" t="s">
        <v>9186</v>
      </c>
      <c r="S1071" s="14" t="s">
        <v>9187</v>
      </c>
      <c r="T1071" s="25">
        <v>3.622</v>
      </c>
      <c r="U1071" s="26">
        <v>1</v>
      </c>
      <c r="V1071" s="26">
        <v>2</v>
      </c>
      <c r="W1071" s="26">
        <v>7</v>
      </c>
    </row>
    <row r="1072" s="2" customFormat="1" ht="15.75" spans="1:23">
      <c r="A1072" s="14" t="s">
        <v>2242</v>
      </c>
      <c r="B1072" s="14" t="s">
        <v>2252</v>
      </c>
      <c r="C1072" s="15" t="s">
        <v>2760</v>
      </c>
      <c r="D1072" s="16" t="s">
        <v>9001</v>
      </c>
      <c r="E1072" s="17" t="s">
        <v>2511</v>
      </c>
      <c r="F1072" s="14" t="s">
        <v>7396</v>
      </c>
      <c r="G1072" s="14" t="s">
        <v>2513</v>
      </c>
      <c r="H1072" s="14" t="s">
        <v>9188</v>
      </c>
      <c r="I1072" s="20">
        <v>594.65</v>
      </c>
      <c r="J1072" s="17" t="s">
        <v>9189</v>
      </c>
      <c r="K1072" s="20">
        <v>25</v>
      </c>
      <c r="L1072" s="20">
        <v>42.04</v>
      </c>
      <c r="M1072" s="20" t="s">
        <v>2516</v>
      </c>
      <c r="N1072" s="21" t="s">
        <v>2517</v>
      </c>
      <c r="O1072" s="14" t="s">
        <v>9190</v>
      </c>
      <c r="P1072" s="30" t="s">
        <v>9191</v>
      </c>
      <c r="Q1072" s="14" t="s">
        <v>2520</v>
      </c>
      <c r="R1072" s="14" t="s">
        <v>2517</v>
      </c>
      <c r="S1072" s="14" t="s">
        <v>9192</v>
      </c>
      <c r="T1072" s="25">
        <v>3.03</v>
      </c>
      <c r="U1072" s="26">
        <v>5</v>
      </c>
      <c r="V1072" s="26">
        <v>2</v>
      </c>
      <c r="W1072" s="26">
        <v>12</v>
      </c>
    </row>
    <row r="1073" s="2" customFormat="1" ht="15.75" spans="1:23">
      <c r="A1073" s="14" t="s">
        <v>2262</v>
      </c>
      <c r="B1073" s="14" t="s">
        <v>2272</v>
      </c>
      <c r="C1073" s="15" t="s">
        <v>2768</v>
      </c>
      <c r="D1073" s="16" t="s">
        <v>9001</v>
      </c>
      <c r="E1073" s="17" t="s">
        <v>2511</v>
      </c>
      <c r="F1073" s="14" t="s">
        <v>9193</v>
      </c>
      <c r="G1073" s="14" t="s">
        <v>2513</v>
      </c>
      <c r="H1073" s="14" t="s">
        <v>9194</v>
      </c>
      <c r="I1073" s="20">
        <v>240.25</v>
      </c>
      <c r="J1073" s="17" t="s">
        <v>9195</v>
      </c>
      <c r="K1073" s="20">
        <v>48</v>
      </c>
      <c r="L1073" s="20">
        <v>199.79</v>
      </c>
      <c r="M1073" s="20" t="s">
        <v>2516</v>
      </c>
      <c r="N1073" s="21" t="s">
        <v>2517</v>
      </c>
      <c r="O1073" s="14" t="s">
        <v>9196</v>
      </c>
      <c r="P1073" s="30" t="s">
        <v>9197</v>
      </c>
      <c r="Q1073" s="14" t="s">
        <v>2520</v>
      </c>
      <c r="R1073" s="14" t="s">
        <v>9198</v>
      </c>
      <c r="S1073" s="14" t="s">
        <v>9199</v>
      </c>
      <c r="T1073" s="25">
        <v>3.029</v>
      </c>
      <c r="U1073" s="26">
        <v>1</v>
      </c>
      <c r="V1073" s="26">
        <v>2</v>
      </c>
      <c r="W1073" s="26">
        <v>1</v>
      </c>
    </row>
    <row r="1074" s="2" customFormat="1" ht="16" customHeight="1" spans="1:23">
      <c r="A1074" s="14" t="s">
        <v>2123</v>
      </c>
      <c r="B1074" s="14" t="s">
        <v>2133</v>
      </c>
      <c r="C1074" s="15" t="s">
        <v>2775</v>
      </c>
      <c r="D1074" s="16" t="s">
        <v>9001</v>
      </c>
      <c r="E1074" s="17" t="s">
        <v>2511</v>
      </c>
      <c r="F1074" s="14" t="s">
        <v>9200</v>
      </c>
      <c r="G1074" s="14" t="s">
        <v>3173</v>
      </c>
      <c r="H1074" s="14" t="s">
        <v>9201</v>
      </c>
      <c r="I1074" s="20">
        <v>317.42</v>
      </c>
      <c r="J1074" s="17" t="s">
        <v>9202</v>
      </c>
      <c r="K1074" s="20">
        <v>63</v>
      </c>
      <c r="L1074" s="20">
        <v>198.48</v>
      </c>
      <c r="M1074" s="20" t="s">
        <v>2516</v>
      </c>
      <c r="N1074" s="21" t="s">
        <v>2517</v>
      </c>
      <c r="O1074" s="14" t="s">
        <v>9203</v>
      </c>
      <c r="P1074" s="30" t="s">
        <v>9204</v>
      </c>
      <c r="Q1074" s="14" t="s">
        <v>2573</v>
      </c>
      <c r="R1074" s="14" t="s">
        <v>9205</v>
      </c>
      <c r="S1074" s="14" t="s">
        <v>9206</v>
      </c>
      <c r="T1074" s="31">
        <v>4.84</v>
      </c>
      <c r="U1074" s="32">
        <v>1</v>
      </c>
      <c r="V1074" s="32">
        <v>1</v>
      </c>
      <c r="W1074" s="32">
        <v>3</v>
      </c>
    </row>
    <row r="1075" s="2" customFormat="1" ht="16" customHeight="1" spans="1:23">
      <c r="A1075" s="14" t="s">
        <v>2143</v>
      </c>
      <c r="B1075" s="14" t="s">
        <v>2153</v>
      </c>
      <c r="C1075" s="15" t="s">
        <v>2782</v>
      </c>
      <c r="D1075" s="16" t="s">
        <v>9001</v>
      </c>
      <c r="E1075" s="17" t="s">
        <v>2511</v>
      </c>
      <c r="F1075" s="14" t="s">
        <v>7820</v>
      </c>
      <c r="G1075" s="14" t="s">
        <v>2513</v>
      </c>
      <c r="H1075" s="14" t="s">
        <v>9207</v>
      </c>
      <c r="I1075" s="20">
        <v>411.46</v>
      </c>
      <c r="J1075" s="17" t="s">
        <v>9208</v>
      </c>
      <c r="K1075" s="20">
        <v>60</v>
      </c>
      <c r="L1075" s="20">
        <v>145.82</v>
      </c>
      <c r="M1075" s="20" t="s">
        <v>2516</v>
      </c>
      <c r="N1075" s="21" t="s">
        <v>2517</v>
      </c>
      <c r="O1075" s="14" t="s">
        <v>9209</v>
      </c>
      <c r="P1075" s="30" t="s">
        <v>9210</v>
      </c>
      <c r="Q1075" s="14" t="s">
        <v>2573</v>
      </c>
      <c r="R1075" s="14" t="s">
        <v>9211</v>
      </c>
      <c r="S1075" s="14" t="s">
        <v>9212</v>
      </c>
      <c r="T1075" s="31">
        <v>2.587</v>
      </c>
      <c r="U1075" s="32">
        <v>5</v>
      </c>
      <c r="V1075" s="32">
        <v>1</v>
      </c>
      <c r="W1075" s="32">
        <v>6</v>
      </c>
    </row>
    <row r="1076" s="2" customFormat="1" ht="16" customHeight="1" spans="1:23">
      <c r="A1076" s="14" t="s">
        <v>2163</v>
      </c>
      <c r="B1076" s="14" t="s">
        <v>2173</v>
      </c>
      <c r="C1076" s="15" t="s">
        <v>2789</v>
      </c>
      <c r="D1076" s="16" t="s">
        <v>9001</v>
      </c>
      <c r="E1076" s="17" t="s">
        <v>2511</v>
      </c>
      <c r="F1076" s="14" t="s">
        <v>9213</v>
      </c>
      <c r="G1076" s="14" t="s">
        <v>2691</v>
      </c>
      <c r="H1076" s="14" t="s">
        <v>9214</v>
      </c>
      <c r="I1076" s="20">
        <v>352.43</v>
      </c>
      <c r="J1076" s="17" t="s">
        <v>9215</v>
      </c>
      <c r="K1076" s="20">
        <v>70</v>
      </c>
      <c r="L1076" s="20">
        <v>198.62</v>
      </c>
      <c r="M1076" s="20" t="s">
        <v>2516</v>
      </c>
      <c r="N1076" s="21" t="s">
        <v>2517</v>
      </c>
      <c r="O1076" s="14" t="s">
        <v>9216</v>
      </c>
      <c r="P1076" s="30" t="s">
        <v>9217</v>
      </c>
      <c r="Q1076" s="14" t="s">
        <v>2573</v>
      </c>
      <c r="R1076" s="14" t="s">
        <v>9218</v>
      </c>
      <c r="S1076" s="14" t="s">
        <v>9219</v>
      </c>
      <c r="T1076" s="31">
        <v>5.659</v>
      </c>
      <c r="U1076" s="32">
        <v>1</v>
      </c>
      <c r="V1076" s="32">
        <v>2</v>
      </c>
      <c r="W1076" s="32">
        <v>4</v>
      </c>
    </row>
    <row r="1077" s="2" customFormat="1" ht="16" customHeight="1" spans="1:23">
      <c r="A1077" s="14" t="s">
        <v>2183</v>
      </c>
      <c r="B1077" s="14" t="s">
        <v>2193</v>
      </c>
      <c r="C1077" s="15" t="s">
        <v>2796</v>
      </c>
      <c r="D1077" s="16" t="s">
        <v>9001</v>
      </c>
      <c r="E1077" s="17" t="s">
        <v>2511</v>
      </c>
      <c r="F1077" s="14" t="s">
        <v>5279</v>
      </c>
      <c r="G1077" s="14" t="s">
        <v>2513</v>
      </c>
      <c r="H1077" s="14" t="s">
        <v>9220</v>
      </c>
      <c r="I1077" s="20">
        <v>246.26</v>
      </c>
      <c r="J1077" s="17" t="s">
        <v>9221</v>
      </c>
      <c r="K1077" s="20">
        <v>49</v>
      </c>
      <c r="L1077" s="20">
        <v>198.98</v>
      </c>
      <c r="M1077" s="20" t="s">
        <v>2516</v>
      </c>
      <c r="N1077" s="21" t="s">
        <v>2517</v>
      </c>
      <c r="O1077" s="14" t="s">
        <v>9222</v>
      </c>
      <c r="P1077" s="30" t="s">
        <v>9223</v>
      </c>
      <c r="Q1077" s="14" t="s">
        <v>2573</v>
      </c>
      <c r="R1077" s="14" t="s">
        <v>2517</v>
      </c>
      <c r="S1077" s="14" t="s">
        <v>9224</v>
      </c>
      <c r="T1077" s="31">
        <v>0.307</v>
      </c>
      <c r="U1077" s="32">
        <v>3</v>
      </c>
      <c r="V1077" s="32">
        <v>2</v>
      </c>
      <c r="W1077" s="32">
        <v>3</v>
      </c>
    </row>
    <row r="1078" s="2" customFormat="1" ht="16" customHeight="1" spans="1:23">
      <c r="A1078" s="14" t="s">
        <v>2203</v>
      </c>
      <c r="B1078" s="14" t="s">
        <v>2213</v>
      </c>
      <c r="C1078" s="15" t="s">
        <v>2803</v>
      </c>
      <c r="D1078" s="16" t="s">
        <v>9001</v>
      </c>
      <c r="E1078" s="17" t="s">
        <v>2511</v>
      </c>
      <c r="F1078" s="14" t="s">
        <v>9225</v>
      </c>
      <c r="G1078" s="14" t="s">
        <v>2691</v>
      </c>
      <c r="H1078" s="14" t="s">
        <v>9226</v>
      </c>
      <c r="I1078" s="20">
        <v>293.28</v>
      </c>
      <c r="J1078" s="17" t="s">
        <v>9227</v>
      </c>
      <c r="K1078" s="20">
        <v>25</v>
      </c>
      <c r="L1078" s="20">
        <v>85.24</v>
      </c>
      <c r="M1078" s="20" t="s">
        <v>2516</v>
      </c>
      <c r="N1078" s="21" t="s">
        <v>2517</v>
      </c>
      <c r="O1078" s="14" t="s">
        <v>9228</v>
      </c>
      <c r="P1078" s="30" t="s">
        <v>9229</v>
      </c>
      <c r="Q1078" s="14" t="s">
        <v>2573</v>
      </c>
      <c r="R1078" s="14" t="s">
        <v>9230</v>
      </c>
      <c r="S1078" s="14" t="s">
        <v>9231</v>
      </c>
      <c r="T1078" s="31">
        <v>2.817</v>
      </c>
      <c r="U1078" s="32">
        <v>1</v>
      </c>
      <c r="V1078" s="32">
        <v>2</v>
      </c>
      <c r="W1078" s="32">
        <v>1</v>
      </c>
    </row>
    <row r="1079" s="2" customFormat="1" ht="16" customHeight="1" spans="1:23">
      <c r="A1079" s="14" t="s">
        <v>2223</v>
      </c>
      <c r="B1079" s="14" t="s">
        <v>2233</v>
      </c>
      <c r="C1079" s="15" t="s">
        <v>2810</v>
      </c>
      <c r="D1079" s="16" t="s">
        <v>9001</v>
      </c>
      <c r="E1079" s="17" t="s">
        <v>2511</v>
      </c>
      <c r="F1079" s="14" t="s">
        <v>9232</v>
      </c>
      <c r="G1079" s="14" t="s">
        <v>2592</v>
      </c>
      <c r="H1079" s="14" t="s">
        <v>9233</v>
      </c>
      <c r="I1079" s="20">
        <v>340.29</v>
      </c>
      <c r="J1079" s="17" t="s">
        <v>9234</v>
      </c>
      <c r="K1079" s="20">
        <v>68</v>
      </c>
      <c r="L1079" s="20">
        <v>199.83</v>
      </c>
      <c r="M1079" s="20" t="s">
        <v>2516</v>
      </c>
      <c r="N1079" s="21" t="s">
        <v>2517</v>
      </c>
      <c r="O1079" s="14" t="s">
        <v>9235</v>
      </c>
      <c r="P1079" s="30" t="s">
        <v>9236</v>
      </c>
      <c r="Q1079" s="14" t="s">
        <v>2573</v>
      </c>
      <c r="R1079" s="14" t="s">
        <v>2517</v>
      </c>
      <c r="S1079" s="14" t="s">
        <v>9237</v>
      </c>
      <c r="T1079" s="31">
        <v>4.079</v>
      </c>
      <c r="U1079" s="32">
        <v>5</v>
      </c>
      <c r="V1079" s="32">
        <v>2</v>
      </c>
      <c r="W1079" s="32">
        <v>4</v>
      </c>
    </row>
    <row r="1080" s="2" customFormat="1" ht="16" customHeight="1" spans="1:23">
      <c r="A1080" s="14" t="s">
        <v>2243</v>
      </c>
      <c r="B1080" s="14" t="s">
        <v>2253</v>
      </c>
      <c r="C1080" s="15" t="s">
        <v>2818</v>
      </c>
      <c r="D1080" s="16" t="s">
        <v>9001</v>
      </c>
      <c r="E1080" s="17" t="s">
        <v>2511</v>
      </c>
      <c r="F1080" s="14" t="s">
        <v>9238</v>
      </c>
      <c r="G1080" s="14" t="s">
        <v>3629</v>
      </c>
      <c r="H1080" s="14" t="s">
        <v>9239</v>
      </c>
      <c r="I1080" s="20">
        <v>240.28</v>
      </c>
      <c r="J1080" s="17" t="s">
        <v>9240</v>
      </c>
      <c r="K1080" s="20">
        <v>10</v>
      </c>
      <c r="L1080" s="20">
        <v>41.62</v>
      </c>
      <c r="M1080" s="20" t="s">
        <v>2516</v>
      </c>
      <c r="N1080" s="21" t="s">
        <v>2517</v>
      </c>
      <c r="O1080" s="14" t="s">
        <v>9241</v>
      </c>
      <c r="P1080" s="30" t="s">
        <v>9242</v>
      </c>
      <c r="Q1080" s="14" t="s">
        <v>2573</v>
      </c>
      <c r="R1080" s="14" t="s">
        <v>2517</v>
      </c>
      <c r="S1080" s="14" t="s">
        <v>9243</v>
      </c>
      <c r="T1080" s="31">
        <v>2.977</v>
      </c>
      <c r="U1080" s="32">
        <v>3</v>
      </c>
      <c r="V1080" s="32">
        <v>0</v>
      </c>
      <c r="W1080" s="32">
        <v>1</v>
      </c>
    </row>
    <row r="1081" s="2" customFormat="1" ht="16" customHeight="1" spans="1:23">
      <c r="A1081" s="14" t="s">
        <v>2263</v>
      </c>
      <c r="B1081" s="14" t="s">
        <v>2273</v>
      </c>
      <c r="C1081" s="15" t="s">
        <v>2826</v>
      </c>
      <c r="D1081" s="16" t="s">
        <v>9001</v>
      </c>
      <c r="E1081" s="17" t="s">
        <v>2511</v>
      </c>
      <c r="F1081" s="14" t="s">
        <v>9244</v>
      </c>
      <c r="G1081" s="14" t="s">
        <v>2524</v>
      </c>
      <c r="H1081" s="14" t="s">
        <v>9245</v>
      </c>
      <c r="I1081" s="20">
        <v>314.38</v>
      </c>
      <c r="J1081" s="17" t="s">
        <v>9246</v>
      </c>
      <c r="K1081" s="20">
        <v>15</v>
      </c>
      <c r="L1081" s="20">
        <v>47.71</v>
      </c>
      <c r="M1081" s="20" t="s">
        <v>2516</v>
      </c>
      <c r="N1081" s="21" t="s">
        <v>2517</v>
      </c>
      <c r="O1081" s="14" t="s">
        <v>9247</v>
      </c>
      <c r="P1081" s="30" t="s">
        <v>9248</v>
      </c>
      <c r="Q1081" s="14" t="s">
        <v>2573</v>
      </c>
      <c r="R1081" s="14" t="s">
        <v>2517</v>
      </c>
      <c r="S1081" s="14" t="s">
        <v>9249</v>
      </c>
      <c r="T1081" s="31">
        <v>3.801</v>
      </c>
      <c r="U1081" s="32">
        <v>1</v>
      </c>
      <c r="V1081" s="32">
        <v>1</v>
      </c>
      <c r="W1081" s="32">
        <v>2</v>
      </c>
    </row>
    <row r="1082" s="2" customFormat="1" ht="16" customHeight="1" spans="1:23">
      <c r="A1082" s="14" t="s">
        <v>2124</v>
      </c>
      <c r="B1082" s="14" t="s">
        <v>2134</v>
      </c>
      <c r="C1082" s="15" t="s">
        <v>2833</v>
      </c>
      <c r="D1082" s="16" t="s">
        <v>9001</v>
      </c>
      <c r="E1082" s="17" t="s">
        <v>2511</v>
      </c>
      <c r="F1082" s="14" t="s">
        <v>9250</v>
      </c>
      <c r="G1082" s="14" t="s">
        <v>2691</v>
      </c>
      <c r="H1082" s="14" t="s">
        <v>9251</v>
      </c>
      <c r="I1082" s="20">
        <v>269.73</v>
      </c>
      <c r="J1082" s="17" t="s">
        <v>9252</v>
      </c>
      <c r="K1082" s="20">
        <v>54</v>
      </c>
      <c r="L1082" s="20">
        <v>200.2</v>
      </c>
      <c r="M1082" s="20" t="s">
        <v>2516</v>
      </c>
      <c r="N1082" s="21" t="s">
        <v>2517</v>
      </c>
      <c r="O1082" s="14" t="s">
        <v>9253</v>
      </c>
      <c r="P1082" s="30" t="s">
        <v>9254</v>
      </c>
      <c r="Q1082" s="14" t="s">
        <v>2573</v>
      </c>
      <c r="R1082" s="14" t="s">
        <v>2517</v>
      </c>
      <c r="S1082" s="14" t="s">
        <v>9255</v>
      </c>
      <c r="T1082" s="31">
        <v>4.336</v>
      </c>
      <c r="U1082" s="32">
        <v>1</v>
      </c>
      <c r="V1082" s="32">
        <v>0</v>
      </c>
      <c r="W1082" s="32">
        <v>3</v>
      </c>
    </row>
    <row r="1083" s="2" customFormat="1" ht="16" customHeight="1" spans="1:23">
      <c r="A1083" s="14" t="s">
        <v>2144</v>
      </c>
      <c r="B1083" s="14" t="s">
        <v>2154</v>
      </c>
      <c r="C1083" s="15" t="s">
        <v>2841</v>
      </c>
      <c r="D1083" s="16" t="s">
        <v>9001</v>
      </c>
      <c r="E1083" s="17" t="s">
        <v>2511</v>
      </c>
      <c r="F1083" s="14" t="s">
        <v>9256</v>
      </c>
      <c r="G1083" s="14" t="s">
        <v>3629</v>
      </c>
      <c r="H1083" s="14" t="s">
        <v>9257</v>
      </c>
      <c r="I1083" s="20">
        <v>341.32</v>
      </c>
      <c r="J1083" s="17" t="s">
        <v>9258</v>
      </c>
      <c r="K1083" s="20">
        <v>10</v>
      </c>
      <c r="L1083" s="20">
        <v>29.3</v>
      </c>
      <c r="M1083" s="20" t="s">
        <v>2516</v>
      </c>
      <c r="N1083" s="21" t="s">
        <v>2517</v>
      </c>
      <c r="O1083" s="14" t="s">
        <v>9259</v>
      </c>
      <c r="P1083" s="30" t="s">
        <v>9260</v>
      </c>
      <c r="Q1083" s="14" t="s">
        <v>2573</v>
      </c>
      <c r="R1083" s="14" t="s">
        <v>2517</v>
      </c>
      <c r="S1083" s="14" t="s">
        <v>9261</v>
      </c>
      <c r="T1083" s="31">
        <v>4.193</v>
      </c>
      <c r="U1083" s="32">
        <v>6</v>
      </c>
      <c r="V1083" s="32">
        <v>0</v>
      </c>
      <c r="W1083" s="32">
        <v>3</v>
      </c>
    </row>
    <row r="1084" s="2" customFormat="1" ht="16" customHeight="1" spans="1:23">
      <c r="A1084" s="14" t="s">
        <v>2164</v>
      </c>
      <c r="B1084" s="14" t="s">
        <v>2174</v>
      </c>
      <c r="C1084" s="15" t="s">
        <v>2848</v>
      </c>
      <c r="D1084" s="16" t="s">
        <v>9001</v>
      </c>
      <c r="E1084" s="17" t="s">
        <v>2511</v>
      </c>
      <c r="F1084" s="14" t="s">
        <v>9087</v>
      </c>
      <c r="G1084" s="14" t="s">
        <v>2618</v>
      </c>
      <c r="H1084" s="14" t="s">
        <v>9262</v>
      </c>
      <c r="I1084" s="20">
        <v>365.34</v>
      </c>
      <c r="J1084" s="17" t="s">
        <v>9263</v>
      </c>
      <c r="K1084" s="20">
        <v>8</v>
      </c>
      <c r="L1084" s="20">
        <v>21.9</v>
      </c>
      <c r="M1084" s="20" t="s">
        <v>2516</v>
      </c>
      <c r="N1084" s="21" t="s">
        <v>2517</v>
      </c>
      <c r="O1084" s="14" t="s">
        <v>9264</v>
      </c>
      <c r="P1084" s="30" t="s">
        <v>9265</v>
      </c>
      <c r="Q1084" s="14" t="s">
        <v>2573</v>
      </c>
      <c r="R1084" s="14" t="s">
        <v>2517</v>
      </c>
      <c r="S1084" s="14" t="s">
        <v>9266</v>
      </c>
      <c r="T1084" s="31">
        <v>3.16</v>
      </c>
      <c r="U1084" s="32">
        <v>1</v>
      </c>
      <c r="V1084" s="32">
        <v>1</v>
      </c>
      <c r="W1084" s="32">
        <v>4</v>
      </c>
    </row>
    <row r="1085" s="2" customFormat="1" ht="16" customHeight="1" spans="1:23">
      <c r="A1085" s="14" t="s">
        <v>2184</v>
      </c>
      <c r="B1085" s="14" t="s">
        <v>2194</v>
      </c>
      <c r="C1085" s="15" t="s">
        <v>2854</v>
      </c>
      <c r="D1085" s="16" t="s">
        <v>9001</v>
      </c>
      <c r="E1085" s="17" t="s">
        <v>2511</v>
      </c>
      <c r="F1085" s="14" t="s">
        <v>9267</v>
      </c>
      <c r="G1085" s="14" t="s">
        <v>2513</v>
      </c>
      <c r="H1085" s="14" t="s">
        <v>9268</v>
      </c>
      <c r="I1085" s="20">
        <v>312.32</v>
      </c>
      <c r="J1085" s="17" t="s">
        <v>9269</v>
      </c>
      <c r="K1085" s="20">
        <v>62</v>
      </c>
      <c r="L1085" s="20">
        <v>198.51</v>
      </c>
      <c r="M1085" s="20" t="s">
        <v>2516</v>
      </c>
      <c r="N1085" s="21" t="s">
        <v>2517</v>
      </c>
      <c r="O1085" s="14" t="s">
        <v>9270</v>
      </c>
      <c r="P1085" s="30" t="s">
        <v>9271</v>
      </c>
      <c r="Q1085" s="14" t="s">
        <v>2573</v>
      </c>
      <c r="R1085" s="14" t="s">
        <v>9272</v>
      </c>
      <c r="S1085" s="14" t="s">
        <v>9273</v>
      </c>
      <c r="T1085" s="31">
        <v>3.087</v>
      </c>
      <c r="U1085" s="32">
        <v>5</v>
      </c>
      <c r="V1085" s="32">
        <v>0</v>
      </c>
      <c r="W1085" s="32">
        <v>4</v>
      </c>
    </row>
    <row r="1086" s="2" customFormat="1" ht="16" customHeight="1" spans="1:23">
      <c r="A1086" s="14" t="s">
        <v>2204</v>
      </c>
      <c r="B1086" s="14" t="s">
        <v>2214</v>
      </c>
      <c r="C1086" s="15" t="s">
        <v>2862</v>
      </c>
      <c r="D1086" s="16" t="s">
        <v>9001</v>
      </c>
      <c r="E1086" s="17" t="s">
        <v>2511</v>
      </c>
      <c r="F1086" s="14" t="s">
        <v>3318</v>
      </c>
      <c r="G1086" s="14" t="s">
        <v>2592</v>
      </c>
      <c r="H1086" s="14" t="s">
        <v>9274</v>
      </c>
      <c r="I1086" s="20">
        <v>324.51</v>
      </c>
      <c r="J1086" s="17" t="s">
        <v>9275</v>
      </c>
      <c r="K1086" s="20">
        <v>65</v>
      </c>
      <c r="L1086" s="20">
        <v>200.3</v>
      </c>
      <c r="M1086" s="20" t="s">
        <v>2516</v>
      </c>
      <c r="N1086" s="21" t="s">
        <v>2517</v>
      </c>
      <c r="O1086" s="14" t="s">
        <v>9276</v>
      </c>
      <c r="P1086" s="30" t="s">
        <v>9277</v>
      </c>
      <c r="Q1086" s="14" t="s">
        <v>2573</v>
      </c>
      <c r="R1086" s="14" t="s">
        <v>2517</v>
      </c>
      <c r="S1086" s="14" t="s">
        <v>9278</v>
      </c>
      <c r="T1086" s="31">
        <v>3.58</v>
      </c>
      <c r="U1086" s="32">
        <v>2</v>
      </c>
      <c r="V1086" s="32">
        <v>0</v>
      </c>
      <c r="W1086" s="32">
        <v>5</v>
      </c>
    </row>
    <row r="1087" s="2" customFormat="1" ht="16" customHeight="1" spans="1:23">
      <c r="A1087" s="14" t="s">
        <v>2224</v>
      </c>
      <c r="B1087" s="14" t="s">
        <v>2234</v>
      </c>
      <c r="C1087" s="15" t="s">
        <v>2869</v>
      </c>
      <c r="D1087" s="16" t="s">
        <v>9001</v>
      </c>
      <c r="E1087" s="17" t="s">
        <v>2511</v>
      </c>
      <c r="F1087" s="14" t="s">
        <v>9279</v>
      </c>
      <c r="G1087" s="14" t="s">
        <v>2627</v>
      </c>
      <c r="H1087" s="14" t="s">
        <v>9280</v>
      </c>
      <c r="I1087" s="20">
        <v>291.8</v>
      </c>
      <c r="J1087" s="17" t="s">
        <v>9281</v>
      </c>
      <c r="K1087" s="20">
        <v>58</v>
      </c>
      <c r="L1087" s="20">
        <v>198.77</v>
      </c>
      <c r="M1087" s="20" t="s">
        <v>2516</v>
      </c>
      <c r="N1087" s="21" t="s">
        <v>2517</v>
      </c>
      <c r="O1087" s="14" t="s">
        <v>9282</v>
      </c>
      <c r="P1087" s="30" t="s">
        <v>9283</v>
      </c>
      <c r="Q1087" s="14" t="s">
        <v>2573</v>
      </c>
      <c r="R1087" s="14" t="s">
        <v>2517</v>
      </c>
      <c r="S1087" s="14" t="s">
        <v>9284</v>
      </c>
      <c r="T1087" s="31">
        <v>4.326</v>
      </c>
      <c r="U1087" s="32">
        <v>2</v>
      </c>
      <c r="V1087" s="32">
        <v>1</v>
      </c>
      <c r="W1087" s="32">
        <v>3</v>
      </c>
    </row>
    <row r="1088" s="2" customFormat="1" ht="16" customHeight="1" spans="1:23">
      <c r="A1088" s="14" t="s">
        <v>2244</v>
      </c>
      <c r="B1088" s="14" t="s">
        <v>2254</v>
      </c>
      <c r="C1088" s="15" t="s">
        <v>2877</v>
      </c>
      <c r="D1088" s="16" t="s">
        <v>9001</v>
      </c>
      <c r="E1088" s="17" t="s">
        <v>2511</v>
      </c>
      <c r="F1088" s="14" t="s">
        <v>9285</v>
      </c>
      <c r="G1088" s="14" t="s">
        <v>3151</v>
      </c>
      <c r="H1088" s="14" t="s">
        <v>9286</v>
      </c>
      <c r="I1088" s="20">
        <v>586.54</v>
      </c>
      <c r="J1088" s="17" t="s">
        <v>9287</v>
      </c>
      <c r="K1088" s="20">
        <v>100</v>
      </c>
      <c r="L1088" s="20">
        <v>170.49</v>
      </c>
      <c r="M1088" s="20" t="s">
        <v>2516</v>
      </c>
      <c r="N1088" s="21" t="s">
        <v>2517</v>
      </c>
      <c r="O1088" s="14" t="s">
        <v>9288</v>
      </c>
      <c r="P1088" s="30" t="s">
        <v>9289</v>
      </c>
      <c r="Q1088" s="14" t="s">
        <v>2573</v>
      </c>
      <c r="R1088" s="14" t="s">
        <v>9290</v>
      </c>
      <c r="S1088" s="14" t="s">
        <v>9291</v>
      </c>
      <c r="T1088" s="31">
        <v>1.428</v>
      </c>
      <c r="U1088" s="32">
        <v>7</v>
      </c>
      <c r="V1088" s="32">
        <v>6</v>
      </c>
      <c r="W1088" s="32">
        <v>8</v>
      </c>
    </row>
    <row r="1089" s="2" customFormat="1" ht="16" customHeight="1" spans="1:23">
      <c r="A1089" s="14" t="s">
        <v>2264</v>
      </c>
      <c r="B1089" s="14" t="s">
        <v>2274</v>
      </c>
      <c r="C1089" s="15" t="s">
        <v>2884</v>
      </c>
      <c r="D1089" s="16" t="s">
        <v>9001</v>
      </c>
      <c r="E1089" s="17" t="s">
        <v>2511</v>
      </c>
      <c r="F1089" s="14" t="s">
        <v>9292</v>
      </c>
      <c r="G1089" s="14" t="s">
        <v>2724</v>
      </c>
      <c r="H1089" s="14" t="s">
        <v>9293</v>
      </c>
      <c r="I1089" s="20">
        <v>466.53</v>
      </c>
      <c r="J1089" s="17" t="s">
        <v>9294</v>
      </c>
      <c r="K1089" s="20">
        <v>93</v>
      </c>
      <c r="L1089" s="20">
        <v>199.34</v>
      </c>
      <c r="M1089" s="20" t="s">
        <v>2516</v>
      </c>
      <c r="N1089" s="21" t="s">
        <v>2517</v>
      </c>
      <c r="O1089" s="14" t="s">
        <v>9295</v>
      </c>
      <c r="P1089" s="30" t="s">
        <v>9296</v>
      </c>
      <c r="Q1089" s="14" t="s">
        <v>2573</v>
      </c>
      <c r="R1089" s="14" t="s">
        <v>9297</v>
      </c>
      <c r="S1089" s="14" t="s">
        <v>9298</v>
      </c>
      <c r="T1089" s="31">
        <v>3.819</v>
      </c>
      <c r="U1089" s="32">
        <v>3</v>
      </c>
      <c r="V1089" s="32">
        <v>2</v>
      </c>
      <c r="W1089" s="32">
        <v>2</v>
      </c>
    </row>
    <row r="1090" s="2" customFormat="1" ht="16" customHeight="1" spans="1:23">
      <c r="A1090" s="14" t="s">
        <v>2125</v>
      </c>
      <c r="B1090" s="14" t="s">
        <v>2135</v>
      </c>
      <c r="C1090" s="15" t="s">
        <v>2891</v>
      </c>
      <c r="D1090" s="16" t="s">
        <v>9001</v>
      </c>
      <c r="E1090" s="17" t="s">
        <v>2511</v>
      </c>
      <c r="F1090" s="14" t="s">
        <v>9299</v>
      </c>
      <c r="G1090" s="14" t="s">
        <v>2691</v>
      </c>
      <c r="H1090" s="14" t="s">
        <v>9300</v>
      </c>
      <c r="I1090" s="20">
        <v>644.44</v>
      </c>
      <c r="J1090" s="17" t="s">
        <v>9301</v>
      </c>
      <c r="K1090" s="20">
        <v>50</v>
      </c>
      <c r="L1090" s="20">
        <v>77.59</v>
      </c>
      <c r="M1090" s="20">
        <v>25</v>
      </c>
      <c r="N1090" s="20">
        <v>38.79</v>
      </c>
      <c r="O1090" s="14" t="s">
        <v>9302</v>
      </c>
      <c r="P1090" s="30" t="s">
        <v>9303</v>
      </c>
      <c r="Q1090" s="14" t="s">
        <v>2573</v>
      </c>
      <c r="R1090" s="14" t="s">
        <v>2517</v>
      </c>
      <c r="S1090" s="14" t="s">
        <v>9304</v>
      </c>
      <c r="T1090" s="31">
        <v>1.31</v>
      </c>
      <c r="U1090" s="32">
        <v>2</v>
      </c>
      <c r="V1090" s="32">
        <v>0</v>
      </c>
      <c r="W1090" s="32">
        <v>11</v>
      </c>
    </row>
    <row r="1091" s="2" customFormat="1" ht="16" customHeight="1" spans="1:23">
      <c r="A1091" s="14" t="s">
        <v>2145</v>
      </c>
      <c r="B1091" s="14" t="s">
        <v>2155</v>
      </c>
      <c r="C1091" s="15" t="s">
        <v>2898</v>
      </c>
      <c r="D1091" s="16" t="s">
        <v>9001</v>
      </c>
      <c r="E1091" s="17" t="s">
        <v>2511</v>
      </c>
      <c r="F1091" s="14" t="s">
        <v>9305</v>
      </c>
      <c r="G1091" s="14" t="s">
        <v>2513</v>
      </c>
      <c r="H1091" s="14" t="s">
        <v>9306</v>
      </c>
      <c r="I1091" s="20">
        <v>130.14</v>
      </c>
      <c r="J1091" s="17" t="s">
        <v>9307</v>
      </c>
      <c r="K1091" s="20" t="s">
        <v>5137</v>
      </c>
      <c r="L1091" s="21" t="s">
        <v>2517</v>
      </c>
      <c r="M1091" s="20" t="s">
        <v>2517</v>
      </c>
      <c r="N1091" s="21" t="s">
        <v>2517</v>
      </c>
      <c r="O1091" s="14" t="s">
        <v>9308</v>
      </c>
      <c r="P1091" s="30" t="s">
        <v>9309</v>
      </c>
      <c r="Q1091" s="14" t="s">
        <v>2573</v>
      </c>
      <c r="R1091" s="14" t="s">
        <v>9310</v>
      </c>
      <c r="S1091" s="14" t="s">
        <v>9311</v>
      </c>
      <c r="T1091" s="31">
        <v>1.046</v>
      </c>
      <c r="U1091" s="32">
        <v>2</v>
      </c>
      <c r="V1091" s="32">
        <v>0</v>
      </c>
      <c r="W1091" s="32">
        <v>3</v>
      </c>
    </row>
    <row r="1092" s="2" customFormat="1" ht="16" customHeight="1" spans="1:23">
      <c r="A1092" s="14" t="s">
        <v>2165</v>
      </c>
      <c r="B1092" s="14" t="s">
        <v>2175</v>
      </c>
      <c r="C1092" s="15" t="s">
        <v>2905</v>
      </c>
      <c r="D1092" s="16" t="s">
        <v>9001</v>
      </c>
      <c r="E1092" s="17" t="s">
        <v>2511</v>
      </c>
      <c r="F1092" s="14" t="s">
        <v>4053</v>
      </c>
      <c r="G1092" s="14" t="s">
        <v>2513</v>
      </c>
      <c r="H1092" s="14" t="s">
        <v>9312</v>
      </c>
      <c r="I1092" s="20">
        <v>224.3</v>
      </c>
      <c r="J1092" s="17" t="s">
        <v>9313</v>
      </c>
      <c r="K1092" s="20" t="s">
        <v>5137</v>
      </c>
      <c r="L1092" s="21" t="s">
        <v>2517</v>
      </c>
      <c r="M1092" s="20" t="s">
        <v>2517</v>
      </c>
      <c r="N1092" s="21" t="s">
        <v>2517</v>
      </c>
      <c r="O1092" s="14" t="s">
        <v>9314</v>
      </c>
      <c r="P1092" s="30" t="s">
        <v>9315</v>
      </c>
      <c r="Q1092" s="14" t="s">
        <v>2573</v>
      </c>
      <c r="R1092" s="14" t="s">
        <v>9316</v>
      </c>
      <c r="S1092" s="14" t="s">
        <v>9317</v>
      </c>
      <c r="T1092" s="31">
        <v>2.356</v>
      </c>
      <c r="U1092" s="32">
        <v>3</v>
      </c>
      <c r="V1092" s="32">
        <v>0</v>
      </c>
      <c r="W1092" s="32">
        <v>6</v>
      </c>
    </row>
    <row r="1093" s="2" customFormat="1" ht="16" customHeight="1" spans="1:23">
      <c r="A1093" s="14" t="s">
        <v>2185</v>
      </c>
      <c r="B1093" s="14" t="s">
        <v>2195</v>
      </c>
      <c r="C1093" s="15" t="s">
        <v>2913</v>
      </c>
      <c r="D1093" s="16" t="s">
        <v>9001</v>
      </c>
      <c r="E1093" s="17" t="s">
        <v>2511</v>
      </c>
      <c r="F1093" s="14" t="s">
        <v>9318</v>
      </c>
      <c r="G1093" s="14" t="s">
        <v>2513</v>
      </c>
      <c r="H1093" s="14" t="s">
        <v>9319</v>
      </c>
      <c r="I1093" s="20">
        <v>352.15</v>
      </c>
      <c r="J1093" s="17" t="s">
        <v>9320</v>
      </c>
      <c r="K1093" s="20">
        <v>20</v>
      </c>
      <c r="L1093" s="20">
        <v>56.79</v>
      </c>
      <c r="M1093" s="20">
        <v>70</v>
      </c>
      <c r="N1093" s="20">
        <v>198.78</v>
      </c>
      <c r="O1093" s="14" t="s">
        <v>9321</v>
      </c>
      <c r="P1093" s="30" t="s">
        <v>9322</v>
      </c>
      <c r="Q1093" s="14" t="s">
        <v>9323</v>
      </c>
      <c r="R1093" s="14" t="s">
        <v>9324</v>
      </c>
      <c r="S1093" s="14" t="s">
        <v>9325</v>
      </c>
      <c r="T1093" s="31">
        <v>-3.933</v>
      </c>
      <c r="U1093" s="32">
        <v>4</v>
      </c>
      <c r="V1093" s="32">
        <v>2</v>
      </c>
      <c r="W1093" s="32">
        <v>4</v>
      </c>
    </row>
    <row r="1094" s="2" customFormat="1" ht="16" customHeight="1" spans="1:23">
      <c r="A1094" s="14" t="s">
        <v>2205</v>
      </c>
      <c r="B1094" s="14" t="s">
        <v>2215</v>
      </c>
      <c r="C1094" s="15" t="s">
        <v>2921</v>
      </c>
      <c r="D1094" s="16" t="s">
        <v>9001</v>
      </c>
      <c r="E1094" s="17" t="s">
        <v>2511</v>
      </c>
      <c r="F1094" s="14" t="s">
        <v>5207</v>
      </c>
      <c r="G1094" s="14" t="s">
        <v>2513</v>
      </c>
      <c r="H1094" s="14" t="s">
        <v>9326</v>
      </c>
      <c r="I1094" s="20">
        <v>270.45</v>
      </c>
      <c r="J1094" s="17" t="s">
        <v>9327</v>
      </c>
      <c r="K1094" s="20">
        <v>54</v>
      </c>
      <c r="L1094" s="20">
        <v>199.67</v>
      </c>
      <c r="M1094" s="20" t="s">
        <v>2516</v>
      </c>
      <c r="N1094" s="21" t="s">
        <v>2517</v>
      </c>
      <c r="O1094" s="14" t="s">
        <v>9328</v>
      </c>
      <c r="P1094" s="30" t="s">
        <v>9329</v>
      </c>
      <c r="Q1094" s="14" t="s">
        <v>2573</v>
      </c>
      <c r="R1094" s="14" t="s">
        <v>9330</v>
      </c>
      <c r="S1094" s="14" t="s">
        <v>9331</v>
      </c>
      <c r="T1094" s="31">
        <v>6.849</v>
      </c>
      <c r="U1094" s="32">
        <v>1</v>
      </c>
      <c r="V1094" s="32">
        <v>0</v>
      </c>
      <c r="W1094" s="32">
        <v>15</v>
      </c>
    </row>
    <row r="1095" s="2" customFormat="1" ht="16" customHeight="1" spans="1:23">
      <c r="A1095" s="14" t="s">
        <v>2225</v>
      </c>
      <c r="B1095" s="14" t="s">
        <v>2235</v>
      </c>
      <c r="C1095" s="15" t="s">
        <v>2927</v>
      </c>
      <c r="D1095" s="16" t="s">
        <v>9001</v>
      </c>
      <c r="E1095" s="17" t="s">
        <v>2511</v>
      </c>
      <c r="F1095" s="14" t="s">
        <v>9332</v>
      </c>
      <c r="G1095" s="14" t="s">
        <v>2513</v>
      </c>
      <c r="H1095" s="14" t="s">
        <v>9333</v>
      </c>
      <c r="I1095" s="20">
        <v>282.46</v>
      </c>
      <c r="J1095" s="17" t="s">
        <v>9334</v>
      </c>
      <c r="K1095" s="20">
        <v>56</v>
      </c>
      <c r="L1095" s="20">
        <v>198.26</v>
      </c>
      <c r="M1095" s="20" t="s">
        <v>2516</v>
      </c>
      <c r="N1095" s="21" t="s">
        <v>2517</v>
      </c>
      <c r="O1095" s="14" t="s">
        <v>9335</v>
      </c>
      <c r="P1095" s="30" t="s">
        <v>5680</v>
      </c>
      <c r="Q1095" s="14" t="s">
        <v>2573</v>
      </c>
      <c r="R1095" s="14" t="s">
        <v>2517</v>
      </c>
      <c r="S1095" s="14" t="s">
        <v>9336</v>
      </c>
      <c r="T1095" s="31">
        <v>6.86</v>
      </c>
      <c r="U1095" s="32">
        <v>1</v>
      </c>
      <c r="V1095" s="32">
        <v>0</v>
      </c>
      <c r="W1095" s="32">
        <v>15</v>
      </c>
    </row>
    <row r="1096" s="2" customFormat="1" ht="16" customHeight="1" spans="1:23">
      <c r="A1096" s="14" t="s">
        <v>2245</v>
      </c>
      <c r="B1096" s="14" t="s">
        <v>2255</v>
      </c>
      <c r="C1096" s="15" t="s">
        <v>2934</v>
      </c>
      <c r="D1096" s="16" t="s">
        <v>9001</v>
      </c>
      <c r="E1096" s="17" t="s">
        <v>2511</v>
      </c>
      <c r="F1096" s="14" t="s">
        <v>8399</v>
      </c>
      <c r="G1096" s="14" t="s">
        <v>2513</v>
      </c>
      <c r="H1096" s="14" t="s">
        <v>9337</v>
      </c>
      <c r="I1096" s="20">
        <v>651.94</v>
      </c>
      <c r="J1096" s="17" t="s">
        <v>9338</v>
      </c>
      <c r="K1096" s="20">
        <v>20</v>
      </c>
      <c r="L1096" s="20">
        <v>30.68</v>
      </c>
      <c r="M1096" s="20" t="s">
        <v>2516</v>
      </c>
      <c r="N1096" s="21" t="s">
        <v>2517</v>
      </c>
      <c r="O1096" s="14" t="s">
        <v>9339</v>
      </c>
      <c r="P1096" s="30" t="s">
        <v>9340</v>
      </c>
      <c r="Q1096" s="14" t="s">
        <v>2573</v>
      </c>
      <c r="R1096" s="14" t="s">
        <v>9341</v>
      </c>
      <c r="S1096" s="14" t="s">
        <v>9342</v>
      </c>
      <c r="T1096" s="31">
        <v>6.404</v>
      </c>
      <c r="U1096" s="32">
        <v>4</v>
      </c>
      <c r="V1096" s="32">
        <v>0</v>
      </c>
      <c r="W1096" s="32">
        <v>8</v>
      </c>
    </row>
    <row r="1097" s="2" customFormat="1" ht="16" customHeight="1" spans="1:23">
      <c r="A1097" s="14" t="s">
        <v>2265</v>
      </c>
      <c r="B1097" s="14" t="s">
        <v>2275</v>
      </c>
      <c r="C1097" s="15" t="s">
        <v>2943</v>
      </c>
      <c r="D1097" s="16" t="s">
        <v>9001</v>
      </c>
      <c r="E1097" s="17" t="s">
        <v>2511</v>
      </c>
      <c r="F1097" s="14" t="s">
        <v>8222</v>
      </c>
      <c r="G1097" s="14" t="s">
        <v>2513</v>
      </c>
      <c r="H1097" s="14" t="s">
        <v>9343</v>
      </c>
      <c r="I1097" s="20">
        <v>204.35</v>
      </c>
      <c r="J1097" s="17" t="s">
        <v>9344</v>
      </c>
      <c r="K1097" s="20" t="s">
        <v>5137</v>
      </c>
      <c r="L1097" s="21" t="s">
        <v>2517</v>
      </c>
      <c r="M1097" s="20" t="s">
        <v>2517</v>
      </c>
      <c r="N1097" s="21" t="s">
        <v>2517</v>
      </c>
      <c r="O1097" s="14" t="s">
        <v>9345</v>
      </c>
      <c r="P1097" s="30" t="s">
        <v>9346</v>
      </c>
      <c r="Q1097" s="14" t="s">
        <v>2573</v>
      </c>
      <c r="R1097" s="14" t="s">
        <v>9347</v>
      </c>
      <c r="S1097" s="14" t="s">
        <v>9348</v>
      </c>
      <c r="T1097" s="31">
        <v>4.788</v>
      </c>
      <c r="U1097" s="32">
        <v>0</v>
      </c>
      <c r="V1097" s="32">
        <v>0</v>
      </c>
      <c r="W1097" s="32">
        <v>3</v>
      </c>
    </row>
    <row r="1098" s="2" customFormat="1" ht="16" customHeight="1" spans="1:23">
      <c r="A1098" s="14" t="s">
        <v>2126</v>
      </c>
      <c r="B1098" s="14" t="s">
        <v>2136</v>
      </c>
      <c r="C1098" s="15" t="s">
        <v>2951</v>
      </c>
      <c r="D1098" s="16" t="s">
        <v>9001</v>
      </c>
      <c r="E1098" s="17" t="s">
        <v>2511</v>
      </c>
      <c r="F1098" s="14" t="s">
        <v>9349</v>
      </c>
      <c r="G1098" s="14" t="s">
        <v>2513</v>
      </c>
      <c r="H1098" s="14" t="s">
        <v>9350</v>
      </c>
      <c r="I1098" s="20">
        <v>424.54</v>
      </c>
      <c r="J1098" s="17" t="s">
        <v>9351</v>
      </c>
      <c r="K1098" s="20">
        <v>85</v>
      </c>
      <c r="L1098" s="20">
        <v>200.22</v>
      </c>
      <c r="M1098" s="20" t="s">
        <v>2516</v>
      </c>
      <c r="N1098" s="21" t="s">
        <v>2517</v>
      </c>
      <c r="O1098" s="14" t="s">
        <v>9352</v>
      </c>
      <c r="P1098" s="30" t="s">
        <v>9353</v>
      </c>
      <c r="Q1098" s="14" t="s">
        <v>2573</v>
      </c>
      <c r="R1098" s="14" t="s">
        <v>9354</v>
      </c>
      <c r="S1098" s="14" t="s">
        <v>9355</v>
      </c>
      <c r="T1098" s="31">
        <v>3.05</v>
      </c>
      <c r="U1098" s="32">
        <v>4</v>
      </c>
      <c r="V1098" s="32">
        <v>0</v>
      </c>
      <c r="W1098" s="32">
        <v>11</v>
      </c>
    </row>
    <row r="1099" s="2" customFormat="1" ht="16" customHeight="1" spans="1:23">
      <c r="A1099" s="14" t="s">
        <v>2146</v>
      </c>
      <c r="B1099" s="14" t="s">
        <v>2156</v>
      </c>
      <c r="C1099" s="15" t="s">
        <v>2958</v>
      </c>
      <c r="D1099" s="16" t="s">
        <v>9001</v>
      </c>
      <c r="E1099" s="17" t="s">
        <v>2511</v>
      </c>
      <c r="F1099" s="14" t="s">
        <v>9356</v>
      </c>
      <c r="G1099" s="14" t="s">
        <v>2691</v>
      </c>
      <c r="H1099" s="14" t="s">
        <v>9357</v>
      </c>
      <c r="I1099" s="20">
        <v>367.38</v>
      </c>
      <c r="J1099" s="17" t="s">
        <v>9358</v>
      </c>
      <c r="K1099" s="20">
        <v>73</v>
      </c>
      <c r="L1099" s="20">
        <v>198.7</v>
      </c>
      <c r="M1099" s="20" t="s">
        <v>2516</v>
      </c>
      <c r="N1099" s="21" t="s">
        <v>2517</v>
      </c>
      <c r="O1099" s="14" t="s">
        <v>9359</v>
      </c>
      <c r="P1099" s="30" t="s">
        <v>9360</v>
      </c>
      <c r="Q1099" s="14" t="s">
        <v>2573</v>
      </c>
      <c r="R1099" s="14" t="s">
        <v>9361</v>
      </c>
      <c r="S1099" s="14" t="s">
        <v>9362</v>
      </c>
      <c r="T1099" s="31">
        <v>4.287</v>
      </c>
      <c r="U1099" s="32">
        <v>3</v>
      </c>
      <c r="V1099" s="32">
        <v>2</v>
      </c>
      <c r="W1099" s="32">
        <v>1</v>
      </c>
    </row>
    <row r="1100" s="2" customFormat="1" ht="16" customHeight="1" spans="1:23">
      <c r="A1100" s="14" t="s">
        <v>2166</v>
      </c>
      <c r="B1100" s="14" t="s">
        <v>2176</v>
      </c>
      <c r="C1100" s="15" t="s">
        <v>2966</v>
      </c>
      <c r="D1100" s="16" t="s">
        <v>9001</v>
      </c>
      <c r="E1100" s="17" t="s">
        <v>2511</v>
      </c>
      <c r="F1100" s="14" t="s">
        <v>3716</v>
      </c>
      <c r="G1100" s="14" t="s">
        <v>3716</v>
      </c>
      <c r="H1100" s="14" t="s">
        <v>9363</v>
      </c>
      <c r="I1100" s="20">
        <v>480.68</v>
      </c>
      <c r="J1100" s="17" t="s">
        <v>9364</v>
      </c>
      <c r="K1100" s="20">
        <v>96</v>
      </c>
      <c r="L1100" s="20">
        <v>199.72</v>
      </c>
      <c r="M1100" s="20" t="s">
        <v>2516</v>
      </c>
      <c r="N1100" s="21" t="s">
        <v>2517</v>
      </c>
      <c r="O1100" s="14" t="s">
        <v>9365</v>
      </c>
      <c r="P1100" s="30" t="s">
        <v>5350</v>
      </c>
      <c r="Q1100" s="14" t="s">
        <v>2573</v>
      </c>
      <c r="R1100" s="14" t="s">
        <v>2517</v>
      </c>
      <c r="S1100" s="14" t="s">
        <v>5351</v>
      </c>
      <c r="T1100" s="31">
        <v>3.572</v>
      </c>
      <c r="U1100" s="32">
        <v>2</v>
      </c>
      <c r="V1100" s="32">
        <v>4</v>
      </c>
      <c r="W1100" s="32">
        <v>5</v>
      </c>
    </row>
    <row r="1101" s="2" customFormat="1" ht="16" customHeight="1" spans="1:23">
      <c r="A1101" s="14" t="s">
        <v>2186</v>
      </c>
      <c r="B1101" s="14" t="s">
        <v>2196</v>
      </c>
      <c r="C1101" s="15" t="s">
        <v>2974</v>
      </c>
      <c r="D1101" s="16" t="s">
        <v>9001</v>
      </c>
      <c r="E1101" s="17" t="s">
        <v>2511</v>
      </c>
      <c r="F1101" s="14" t="s">
        <v>4339</v>
      </c>
      <c r="G1101" s="14" t="s">
        <v>4545</v>
      </c>
      <c r="H1101" s="14" t="s">
        <v>9366</v>
      </c>
      <c r="I1101" s="20">
        <v>1031.18</v>
      </c>
      <c r="J1101" s="17" t="s">
        <v>9367</v>
      </c>
      <c r="K1101" s="20">
        <v>100</v>
      </c>
      <c r="L1101" s="20">
        <v>96.98</v>
      </c>
      <c r="M1101" s="20" t="s">
        <v>2516</v>
      </c>
      <c r="N1101" s="21" t="s">
        <v>2517</v>
      </c>
      <c r="O1101" s="14" t="s">
        <v>9368</v>
      </c>
      <c r="P1101" s="30" t="s">
        <v>9369</v>
      </c>
      <c r="Q1101" s="14" t="s">
        <v>2573</v>
      </c>
      <c r="R1101" s="14" t="s">
        <v>9370</v>
      </c>
      <c r="S1101" s="14" t="s">
        <v>9371</v>
      </c>
      <c r="T1101" s="31">
        <v>-0.337</v>
      </c>
      <c r="U1101" s="32">
        <v>10</v>
      </c>
      <c r="V1101" s="32">
        <v>10</v>
      </c>
      <c r="W1101" s="32">
        <v>9</v>
      </c>
    </row>
    <row r="1102" s="2" customFormat="1" ht="16" customHeight="1" spans="1:23">
      <c r="A1102" s="14" t="s">
        <v>2206</v>
      </c>
      <c r="B1102" s="14" t="s">
        <v>2216</v>
      </c>
      <c r="C1102" s="15" t="s">
        <v>2983</v>
      </c>
      <c r="D1102" s="16" t="s">
        <v>9001</v>
      </c>
      <c r="E1102" s="17" t="s">
        <v>2511</v>
      </c>
      <c r="F1102" s="14" t="s">
        <v>3670</v>
      </c>
      <c r="G1102" s="14" t="s">
        <v>3629</v>
      </c>
      <c r="H1102" s="14" t="s">
        <v>9372</v>
      </c>
      <c r="I1102" s="20">
        <v>354.4</v>
      </c>
      <c r="J1102" s="17" t="s">
        <v>9373</v>
      </c>
      <c r="K1102" s="20">
        <v>71</v>
      </c>
      <c r="L1102" s="20">
        <v>200.34</v>
      </c>
      <c r="M1102" s="20" t="s">
        <v>2516</v>
      </c>
      <c r="N1102" s="21" t="s">
        <v>2517</v>
      </c>
      <c r="O1102" s="14" t="s">
        <v>9374</v>
      </c>
      <c r="P1102" s="30" t="s">
        <v>7373</v>
      </c>
      <c r="Q1102" s="14" t="s">
        <v>2573</v>
      </c>
      <c r="R1102" s="14" t="s">
        <v>2517</v>
      </c>
      <c r="S1102" s="14" t="s">
        <v>9375</v>
      </c>
      <c r="T1102" s="31">
        <v>4.377</v>
      </c>
      <c r="U1102" s="32">
        <v>4</v>
      </c>
      <c r="V1102" s="32">
        <v>1</v>
      </c>
      <c r="W1102" s="32">
        <v>6</v>
      </c>
    </row>
    <row r="1103" s="2" customFormat="1" ht="16" customHeight="1" spans="1:23">
      <c r="A1103" s="14" t="s">
        <v>2226</v>
      </c>
      <c r="B1103" s="14" t="s">
        <v>2236</v>
      </c>
      <c r="C1103" s="15" t="s">
        <v>2991</v>
      </c>
      <c r="D1103" s="16" t="s">
        <v>9001</v>
      </c>
      <c r="E1103" s="17" t="s">
        <v>2511</v>
      </c>
      <c r="F1103" s="14" t="s">
        <v>3716</v>
      </c>
      <c r="G1103" s="14" t="s">
        <v>3716</v>
      </c>
      <c r="H1103" s="14" t="s">
        <v>9376</v>
      </c>
      <c r="I1103" s="20">
        <v>767</v>
      </c>
      <c r="J1103" s="17" t="s">
        <v>9377</v>
      </c>
      <c r="K1103" s="20">
        <v>100</v>
      </c>
      <c r="L1103" s="20">
        <v>130.38</v>
      </c>
      <c r="M1103" s="20">
        <v>100</v>
      </c>
      <c r="N1103" s="20">
        <v>130.38</v>
      </c>
      <c r="O1103" s="14" t="s">
        <v>9378</v>
      </c>
      <c r="P1103" s="30" t="s">
        <v>9379</v>
      </c>
      <c r="Q1103" s="14" t="s">
        <v>2573</v>
      </c>
      <c r="R1103" s="14" t="s">
        <v>2517</v>
      </c>
      <c r="S1103" s="14" t="s">
        <v>9380</v>
      </c>
      <c r="T1103" s="31">
        <v>3.315</v>
      </c>
      <c r="U1103" s="32">
        <v>4</v>
      </c>
      <c r="V1103" s="32">
        <v>8</v>
      </c>
      <c r="W1103" s="32">
        <v>10</v>
      </c>
    </row>
    <row r="1104" s="2" customFormat="1" ht="16" customHeight="1" spans="1:23">
      <c r="A1104" s="14" t="s">
        <v>2246</v>
      </c>
      <c r="B1104" s="14" t="s">
        <v>2256</v>
      </c>
      <c r="C1104" s="15" t="s">
        <v>2998</v>
      </c>
      <c r="D1104" s="16" t="s">
        <v>9001</v>
      </c>
      <c r="E1104" s="17" t="s">
        <v>2511</v>
      </c>
      <c r="F1104" s="14" t="s">
        <v>3670</v>
      </c>
      <c r="G1104" s="14" t="s">
        <v>3629</v>
      </c>
      <c r="H1104" s="14" t="s">
        <v>9381</v>
      </c>
      <c r="I1104" s="20">
        <v>610.74</v>
      </c>
      <c r="J1104" s="17" t="s">
        <v>9382</v>
      </c>
      <c r="K1104" s="20">
        <v>100</v>
      </c>
      <c r="L1104" s="20">
        <v>163.74</v>
      </c>
      <c r="M1104" s="20" t="s">
        <v>2516</v>
      </c>
      <c r="N1104" s="21" t="s">
        <v>2517</v>
      </c>
      <c r="O1104" s="14" t="s">
        <v>9383</v>
      </c>
      <c r="P1104" s="30" t="s">
        <v>8511</v>
      </c>
      <c r="Q1104" s="14" t="s">
        <v>2573</v>
      </c>
      <c r="R1104" s="14" t="s">
        <v>2517</v>
      </c>
      <c r="S1104" s="14" t="s">
        <v>9384</v>
      </c>
      <c r="T1104" s="31">
        <v>7.02</v>
      </c>
      <c r="U1104" s="32">
        <v>4</v>
      </c>
      <c r="V1104" s="32">
        <v>2</v>
      </c>
      <c r="W1104" s="32">
        <v>9</v>
      </c>
    </row>
    <row r="1105" s="2" customFormat="1" ht="16" customHeight="1" spans="1:23">
      <c r="A1105" s="14" t="s">
        <v>2266</v>
      </c>
      <c r="B1105" s="14" t="s">
        <v>2276</v>
      </c>
      <c r="C1105" s="15" t="s">
        <v>3005</v>
      </c>
      <c r="D1105" s="16" t="s">
        <v>9001</v>
      </c>
      <c r="E1105" s="17" t="s">
        <v>2511</v>
      </c>
      <c r="F1105" s="14" t="s">
        <v>2834</v>
      </c>
      <c r="G1105" s="14" t="s">
        <v>2627</v>
      </c>
      <c r="H1105" s="14" t="s">
        <v>9385</v>
      </c>
      <c r="I1105" s="20">
        <v>897.1</v>
      </c>
      <c r="J1105" s="17" t="s">
        <v>9386</v>
      </c>
      <c r="K1105" s="20">
        <v>100</v>
      </c>
      <c r="L1105" s="20">
        <v>111.47</v>
      </c>
      <c r="M1105" s="20">
        <v>-1</v>
      </c>
      <c r="N1105" s="21" t="s">
        <v>2517</v>
      </c>
      <c r="O1105" s="14" t="s">
        <v>9387</v>
      </c>
      <c r="P1105" s="30" t="s">
        <v>9388</v>
      </c>
      <c r="Q1105" s="14" t="s">
        <v>2573</v>
      </c>
      <c r="R1105" s="14" t="s">
        <v>9389</v>
      </c>
      <c r="S1105" s="14" t="s">
        <v>9390</v>
      </c>
      <c r="T1105" s="31">
        <v>2.605</v>
      </c>
      <c r="U1105" s="32">
        <v>7</v>
      </c>
      <c r="V1105" s="32">
        <v>8</v>
      </c>
      <c r="W1105" s="32">
        <v>8</v>
      </c>
    </row>
    <row r="1106" s="2" customFormat="1" ht="16" customHeight="1" spans="1:23">
      <c r="A1106" s="14" t="s">
        <v>2127</v>
      </c>
      <c r="B1106" s="14" t="s">
        <v>2137</v>
      </c>
      <c r="C1106" s="15" t="s">
        <v>3013</v>
      </c>
      <c r="D1106" s="16" t="s">
        <v>9001</v>
      </c>
      <c r="E1106" s="17" t="s">
        <v>2511</v>
      </c>
      <c r="F1106" s="14" t="s">
        <v>3670</v>
      </c>
      <c r="G1106" s="14" t="s">
        <v>3629</v>
      </c>
      <c r="H1106" s="14" t="s">
        <v>9391</v>
      </c>
      <c r="I1106" s="20">
        <v>328.36</v>
      </c>
      <c r="J1106" s="17" t="s">
        <v>9392</v>
      </c>
      <c r="K1106" s="20">
        <v>66</v>
      </c>
      <c r="L1106" s="20">
        <v>201</v>
      </c>
      <c r="M1106" s="20">
        <v>-1</v>
      </c>
      <c r="N1106" s="21" t="s">
        <v>2517</v>
      </c>
      <c r="O1106" s="14" t="s">
        <v>9393</v>
      </c>
      <c r="P1106" s="30" t="s">
        <v>8252</v>
      </c>
      <c r="Q1106" s="14" t="s">
        <v>2573</v>
      </c>
      <c r="R1106" s="14" t="s">
        <v>2517</v>
      </c>
      <c r="S1106" s="14" t="s">
        <v>9394</v>
      </c>
      <c r="T1106" s="31">
        <v>3.955</v>
      </c>
      <c r="U1106" s="32">
        <v>5</v>
      </c>
      <c r="V1106" s="32">
        <v>0</v>
      </c>
      <c r="W1106" s="32">
        <v>3</v>
      </c>
    </row>
    <row r="1107" s="2" customFormat="1" ht="16" customHeight="1" spans="1:23">
      <c r="A1107" s="14" t="s">
        <v>2147</v>
      </c>
      <c r="B1107" s="14" t="s">
        <v>2157</v>
      </c>
      <c r="C1107" s="15" t="s">
        <v>3021</v>
      </c>
      <c r="D1107" s="16" t="s">
        <v>9001</v>
      </c>
      <c r="E1107" s="17" t="s">
        <v>2511</v>
      </c>
      <c r="F1107" s="14" t="s">
        <v>3670</v>
      </c>
      <c r="G1107" s="14" t="s">
        <v>3629</v>
      </c>
      <c r="H1107" s="14" t="s">
        <v>9395</v>
      </c>
      <c r="I1107" s="20">
        <v>1079.27</v>
      </c>
      <c r="J1107" s="17" t="s">
        <v>9396</v>
      </c>
      <c r="K1107" s="20">
        <v>100</v>
      </c>
      <c r="L1107" s="20">
        <v>92.66</v>
      </c>
      <c r="M1107" s="20">
        <v>-1</v>
      </c>
      <c r="N1107" s="21" t="s">
        <v>2517</v>
      </c>
      <c r="O1107" s="14" t="s">
        <v>9397</v>
      </c>
      <c r="P1107" s="30" t="s">
        <v>9398</v>
      </c>
      <c r="Q1107" s="14" t="s">
        <v>2573</v>
      </c>
      <c r="R1107" s="14" t="s">
        <v>2517</v>
      </c>
      <c r="S1107" s="14" t="s">
        <v>9399</v>
      </c>
      <c r="T1107" s="31">
        <v>-0.688</v>
      </c>
      <c r="U1107" s="32">
        <v>8</v>
      </c>
      <c r="V1107" s="32">
        <v>14</v>
      </c>
      <c r="W1107" s="32">
        <v>16</v>
      </c>
    </row>
    <row r="1108" s="2" customFormat="1" ht="16" customHeight="1" spans="1:23">
      <c r="A1108" s="14" t="s">
        <v>2167</v>
      </c>
      <c r="B1108" s="14" t="s">
        <v>2177</v>
      </c>
      <c r="C1108" s="15" t="s">
        <v>3029</v>
      </c>
      <c r="D1108" s="16" t="s">
        <v>9001</v>
      </c>
      <c r="E1108" s="17" t="s">
        <v>2511</v>
      </c>
      <c r="F1108" s="14" t="s">
        <v>3670</v>
      </c>
      <c r="G1108" s="14" t="s">
        <v>3629</v>
      </c>
      <c r="H1108" s="14" t="s">
        <v>9400</v>
      </c>
      <c r="I1108" s="20">
        <v>1063.23</v>
      </c>
      <c r="J1108" s="17" t="s">
        <v>9401</v>
      </c>
      <c r="K1108" s="20">
        <v>100</v>
      </c>
      <c r="L1108" s="20">
        <v>94.05</v>
      </c>
      <c r="M1108" s="20">
        <v>100</v>
      </c>
      <c r="N1108" s="20">
        <v>94.05</v>
      </c>
      <c r="O1108" s="14" t="s">
        <v>9402</v>
      </c>
      <c r="P1108" s="30" t="s">
        <v>9403</v>
      </c>
      <c r="Q1108" s="14" t="s">
        <v>2573</v>
      </c>
      <c r="R1108" s="14" t="s">
        <v>2517</v>
      </c>
      <c r="S1108" s="14" t="s">
        <v>9404</v>
      </c>
      <c r="T1108" s="31">
        <v>-0.936</v>
      </c>
      <c r="U1108" s="32">
        <v>10</v>
      </c>
      <c r="V1108" s="32">
        <v>12</v>
      </c>
      <c r="W1108" s="32">
        <v>15</v>
      </c>
    </row>
    <row r="1109" s="2" customFormat="1" ht="16" customHeight="1" spans="1:23">
      <c r="A1109" s="14" t="s">
        <v>2187</v>
      </c>
      <c r="B1109" s="14" t="s">
        <v>2197</v>
      </c>
      <c r="C1109" s="15" t="s">
        <v>3036</v>
      </c>
      <c r="D1109" s="16" t="s">
        <v>9001</v>
      </c>
      <c r="E1109" s="17" t="s">
        <v>2511</v>
      </c>
      <c r="F1109" s="14" t="s">
        <v>5520</v>
      </c>
      <c r="G1109" s="14" t="s">
        <v>2513</v>
      </c>
      <c r="H1109" s="14" t="s">
        <v>9405</v>
      </c>
      <c r="I1109" s="20">
        <v>952.64</v>
      </c>
      <c r="J1109" s="17" t="s">
        <v>9406</v>
      </c>
      <c r="K1109" s="20">
        <v>100</v>
      </c>
      <c r="L1109" s="20">
        <v>104.97</v>
      </c>
      <c r="M1109" s="20">
        <v>-1</v>
      </c>
      <c r="N1109" s="21" t="s">
        <v>2517</v>
      </c>
      <c r="O1109" s="14" t="s">
        <v>9407</v>
      </c>
      <c r="P1109" s="30" t="s">
        <v>9408</v>
      </c>
      <c r="Q1109" s="14" t="s">
        <v>2573</v>
      </c>
      <c r="R1109" s="14" t="s">
        <v>2517</v>
      </c>
      <c r="S1109" s="14" t="s">
        <v>9409</v>
      </c>
      <c r="T1109" s="31">
        <v>1.457</v>
      </c>
      <c r="U1109" s="32">
        <v>13</v>
      </c>
      <c r="V1109" s="32">
        <v>11</v>
      </c>
      <c r="W1109" s="32">
        <v>3</v>
      </c>
    </row>
    <row r="1110" s="2" customFormat="1" ht="16" customHeight="1" spans="1:23">
      <c r="A1110" s="14" t="s">
        <v>2207</v>
      </c>
      <c r="B1110" s="14" t="s">
        <v>2217</v>
      </c>
      <c r="C1110" s="15" t="s">
        <v>3042</v>
      </c>
      <c r="D1110" s="16" t="s">
        <v>9001</v>
      </c>
      <c r="E1110" s="17" t="s">
        <v>2511</v>
      </c>
      <c r="F1110" s="14" t="s">
        <v>5790</v>
      </c>
      <c r="G1110" s="14" t="s">
        <v>3332</v>
      </c>
      <c r="H1110" s="14" t="s">
        <v>9410</v>
      </c>
      <c r="I1110" s="20">
        <v>1034.19</v>
      </c>
      <c r="J1110" s="17" t="s">
        <v>9411</v>
      </c>
      <c r="K1110" s="20">
        <v>100</v>
      </c>
      <c r="L1110" s="20">
        <v>96.69</v>
      </c>
      <c r="M1110" s="20">
        <v>-1</v>
      </c>
      <c r="N1110" s="21" t="s">
        <v>2517</v>
      </c>
      <c r="O1110" s="14" t="s">
        <v>9412</v>
      </c>
      <c r="P1110" s="30" t="s">
        <v>9413</v>
      </c>
      <c r="Q1110" s="14" t="s">
        <v>2573</v>
      </c>
      <c r="R1110" s="14" t="s">
        <v>9414</v>
      </c>
      <c r="S1110" s="14" t="s">
        <v>9415</v>
      </c>
      <c r="T1110" s="31">
        <v>-1.86</v>
      </c>
      <c r="U1110" s="32">
        <v>9</v>
      </c>
      <c r="V1110" s="32">
        <v>13</v>
      </c>
      <c r="W1110" s="32">
        <v>11</v>
      </c>
    </row>
    <row r="1111" s="2" customFormat="1" ht="16" customHeight="1" spans="1:23">
      <c r="A1111" s="14" t="s">
        <v>2227</v>
      </c>
      <c r="B1111" s="14" t="s">
        <v>2237</v>
      </c>
      <c r="C1111" s="15" t="s">
        <v>3049</v>
      </c>
      <c r="D1111" s="16" t="s">
        <v>9001</v>
      </c>
      <c r="E1111" s="17" t="s">
        <v>2511</v>
      </c>
      <c r="F1111" s="14" t="s">
        <v>9416</v>
      </c>
      <c r="G1111" s="14" t="s">
        <v>3173</v>
      </c>
      <c r="H1111" s="14" t="s">
        <v>9417</v>
      </c>
      <c r="I1111" s="20">
        <v>643.67</v>
      </c>
      <c r="J1111" s="17" t="s">
        <v>9418</v>
      </c>
      <c r="K1111" s="20">
        <v>100</v>
      </c>
      <c r="L1111" s="20">
        <v>155.36</v>
      </c>
      <c r="M1111" s="20" t="s">
        <v>2516</v>
      </c>
      <c r="N1111" s="21" t="s">
        <v>2517</v>
      </c>
      <c r="O1111" s="14" t="s">
        <v>9419</v>
      </c>
      <c r="P1111" s="30" t="s">
        <v>9420</v>
      </c>
      <c r="Q1111" s="14" t="s">
        <v>2573</v>
      </c>
      <c r="R1111" s="14" t="s">
        <v>9421</v>
      </c>
      <c r="S1111" s="14" t="s">
        <v>9422</v>
      </c>
      <c r="T1111" s="31">
        <v>0.745</v>
      </c>
      <c r="U1111" s="32">
        <v>7</v>
      </c>
      <c r="V1111" s="32">
        <v>3</v>
      </c>
      <c r="W1111" s="32">
        <v>18</v>
      </c>
    </row>
    <row r="1112" s="2" customFormat="1" ht="16" customHeight="1" spans="1:23">
      <c r="A1112" s="14" t="s">
        <v>2247</v>
      </c>
      <c r="B1112" s="14" t="s">
        <v>2257</v>
      </c>
      <c r="C1112" s="15" t="s">
        <v>3055</v>
      </c>
      <c r="D1112" s="16" t="s">
        <v>9001</v>
      </c>
      <c r="E1112" s="17" t="s">
        <v>2511</v>
      </c>
      <c r="F1112" s="14" t="s">
        <v>9423</v>
      </c>
      <c r="G1112" s="14" t="s">
        <v>3173</v>
      </c>
      <c r="H1112" s="14" t="s">
        <v>9424</v>
      </c>
      <c r="I1112" s="20">
        <v>254.32</v>
      </c>
      <c r="J1112" s="17" t="s">
        <v>9425</v>
      </c>
      <c r="K1112" s="20">
        <v>51</v>
      </c>
      <c r="L1112" s="20">
        <v>200.53</v>
      </c>
      <c r="M1112" s="20" t="s">
        <v>2516</v>
      </c>
      <c r="N1112" s="21" t="s">
        <v>2517</v>
      </c>
      <c r="O1112" s="14" t="s">
        <v>9426</v>
      </c>
      <c r="P1112" s="30" t="s">
        <v>9427</v>
      </c>
      <c r="Q1112" s="14" t="s">
        <v>2573</v>
      </c>
      <c r="R1112" s="14" t="s">
        <v>9428</v>
      </c>
      <c r="S1112" s="14" t="s">
        <v>9429</v>
      </c>
      <c r="T1112" s="31">
        <v>4.526</v>
      </c>
      <c r="U1112" s="32">
        <v>0</v>
      </c>
      <c r="V1112" s="32">
        <v>2</v>
      </c>
      <c r="W1112" s="32">
        <v>3</v>
      </c>
    </row>
    <row r="1113" s="2" customFormat="1" ht="16" customHeight="1" spans="1:23">
      <c r="A1113" s="14" t="s">
        <v>2267</v>
      </c>
      <c r="B1113" s="14" t="s">
        <v>2277</v>
      </c>
      <c r="C1113" s="15" t="s">
        <v>3062</v>
      </c>
      <c r="D1113" s="16" t="s">
        <v>9001</v>
      </c>
      <c r="E1113" s="17" t="s">
        <v>2511</v>
      </c>
      <c r="F1113" s="14" t="s">
        <v>9430</v>
      </c>
      <c r="G1113" s="14" t="s">
        <v>3173</v>
      </c>
      <c r="H1113" s="14" t="s">
        <v>9431</v>
      </c>
      <c r="I1113" s="20">
        <v>294.41</v>
      </c>
      <c r="J1113" s="17" t="s">
        <v>9432</v>
      </c>
      <c r="K1113" s="20">
        <v>75</v>
      </c>
      <c r="L1113" s="20">
        <v>254.75</v>
      </c>
      <c r="M1113" s="20" t="s">
        <v>2516</v>
      </c>
      <c r="N1113" s="21" t="s">
        <v>2517</v>
      </c>
      <c r="O1113" s="14" t="s">
        <v>9433</v>
      </c>
      <c r="P1113" s="30" t="s">
        <v>9434</v>
      </c>
      <c r="Q1113" s="14" t="s">
        <v>2573</v>
      </c>
      <c r="R1113" s="14" t="s">
        <v>9435</v>
      </c>
      <c r="S1113" s="14" t="s">
        <v>9436</v>
      </c>
      <c r="T1113" s="31">
        <v>4.898</v>
      </c>
      <c r="U1113" s="32">
        <v>2</v>
      </c>
      <c r="V1113" s="32">
        <v>0</v>
      </c>
      <c r="W1113" s="32">
        <v>4</v>
      </c>
    </row>
    <row r="1114" s="3" customFormat="1" ht="15.75" spans="1:23">
      <c r="A1114" s="34" t="s">
        <v>2128</v>
      </c>
      <c r="B1114" s="14" t="s">
        <v>2138</v>
      </c>
      <c r="C1114" s="15" t="s">
        <v>3070</v>
      </c>
      <c r="D1114" s="16" t="s">
        <v>9001</v>
      </c>
      <c r="E1114" s="17" t="s">
        <v>2511</v>
      </c>
      <c r="F1114" s="14" t="s">
        <v>9437</v>
      </c>
      <c r="G1114" s="14" t="s">
        <v>3791</v>
      </c>
      <c r="H1114" s="14" t="s">
        <v>9438</v>
      </c>
      <c r="I1114" s="20">
        <v>242.28</v>
      </c>
      <c r="J1114" s="17" t="s">
        <v>9439</v>
      </c>
      <c r="K1114" s="20">
        <v>48</v>
      </c>
      <c r="L1114" s="20">
        <v>198.12</v>
      </c>
      <c r="M1114" s="20" t="s">
        <v>2516</v>
      </c>
      <c r="N1114" s="21" t="s">
        <v>2517</v>
      </c>
      <c r="O1114" s="14" t="s">
        <v>9440</v>
      </c>
      <c r="P1114" s="30" t="s">
        <v>9441</v>
      </c>
      <c r="Q1114" s="14" t="s">
        <v>2573</v>
      </c>
      <c r="R1114" s="14" t="s">
        <v>2517</v>
      </c>
      <c r="S1114" s="14" t="s">
        <v>9442</v>
      </c>
      <c r="T1114" s="25">
        <v>1.029</v>
      </c>
      <c r="U1114" s="26">
        <v>1</v>
      </c>
      <c r="V1114" s="26">
        <v>4</v>
      </c>
      <c r="W1114" s="26">
        <v>2</v>
      </c>
    </row>
    <row r="1115" s="3" customFormat="1" ht="15.75" spans="1:23">
      <c r="A1115" s="14" t="s">
        <v>2148</v>
      </c>
      <c r="B1115" s="14" t="s">
        <v>2158</v>
      </c>
      <c r="C1115" s="15" t="s">
        <v>3078</v>
      </c>
      <c r="D1115" s="16" t="s">
        <v>9001</v>
      </c>
      <c r="E1115" s="17" t="s">
        <v>2511</v>
      </c>
      <c r="F1115" s="14" t="s">
        <v>9443</v>
      </c>
      <c r="G1115" s="14" t="s">
        <v>2513</v>
      </c>
      <c r="H1115" s="14" t="s">
        <v>9444</v>
      </c>
      <c r="I1115" s="20">
        <v>245.77</v>
      </c>
      <c r="J1115" s="17" t="s">
        <v>9445</v>
      </c>
      <c r="K1115" s="20">
        <v>24</v>
      </c>
      <c r="L1115" s="20">
        <v>97.65</v>
      </c>
      <c r="M1115" s="20">
        <v>49</v>
      </c>
      <c r="N1115" s="20">
        <v>199.37</v>
      </c>
      <c r="O1115" s="14" t="s">
        <v>9446</v>
      </c>
      <c r="P1115" s="30" t="s">
        <v>9447</v>
      </c>
      <c r="Q1115" s="14" t="s">
        <v>2980</v>
      </c>
      <c r="R1115" s="14" t="s">
        <v>2517</v>
      </c>
      <c r="S1115" s="14" t="s">
        <v>9448</v>
      </c>
      <c r="T1115" s="25">
        <v>2.629</v>
      </c>
      <c r="U1115" s="26">
        <v>1</v>
      </c>
      <c r="V1115" s="26">
        <v>0</v>
      </c>
      <c r="W1115" s="26">
        <v>1</v>
      </c>
    </row>
    <row r="1116" s="3" customFormat="1" ht="15.75" spans="1:23">
      <c r="A1116" s="34" t="s">
        <v>2168</v>
      </c>
      <c r="B1116" s="14" t="s">
        <v>2178</v>
      </c>
      <c r="C1116" s="15" t="s">
        <v>3086</v>
      </c>
      <c r="D1116" s="16" t="s">
        <v>9001</v>
      </c>
      <c r="E1116" s="17" t="s">
        <v>2511</v>
      </c>
      <c r="F1116" s="14" t="s">
        <v>9449</v>
      </c>
      <c r="G1116" s="14" t="s">
        <v>3629</v>
      </c>
      <c r="H1116" s="14" t="s">
        <v>9450</v>
      </c>
      <c r="I1116" s="20">
        <v>228.24</v>
      </c>
      <c r="J1116" s="17" t="s">
        <v>9451</v>
      </c>
      <c r="K1116" s="20">
        <v>46</v>
      </c>
      <c r="L1116" s="20">
        <v>201.54</v>
      </c>
      <c r="M1116" s="20" t="s">
        <v>2516</v>
      </c>
      <c r="N1116" s="21" t="s">
        <v>2517</v>
      </c>
      <c r="O1116" s="14" t="s">
        <v>9452</v>
      </c>
      <c r="P1116" s="30" t="s">
        <v>3446</v>
      </c>
      <c r="Q1116" s="14" t="s">
        <v>2573</v>
      </c>
      <c r="R1116" s="14" t="s">
        <v>9453</v>
      </c>
      <c r="S1116" s="14" t="s">
        <v>9454</v>
      </c>
      <c r="T1116" s="25">
        <v>3.09</v>
      </c>
      <c r="U1116" s="26">
        <v>0</v>
      </c>
      <c r="V1116" s="26">
        <v>3</v>
      </c>
      <c r="W1116" s="26">
        <v>2</v>
      </c>
    </row>
    <row r="1117" s="3" customFormat="1" ht="15.75" spans="1:23">
      <c r="A1117" s="34" t="s">
        <v>2188</v>
      </c>
      <c r="B1117" s="14" t="s">
        <v>2198</v>
      </c>
      <c r="C1117" s="15" t="s">
        <v>3093</v>
      </c>
      <c r="D1117" s="16" t="s">
        <v>9001</v>
      </c>
      <c r="E1117" s="17" t="s">
        <v>2511</v>
      </c>
      <c r="F1117" s="14" t="s">
        <v>5836</v>
      </c>
      <c r="G1117" s="14" t="s">
        <v>2513</v>
      </c>
      <c r="H1117" s="14" t="s">
        <v>9455</v>
      </c>
      <c r="I1117" s="20">
        <v>423.51</v>
      </c>
      <c r="J1117" s="17" t="s">
        <v>9456</v>
      </c>
      <c r="K1117" s="20">
        <v>85</v>
      </c>
      <c r="L1117" s="20">
        <v>200.7</v>
      </c>
      <c r="M1117" s="20" t="s">
        <v>2516</v>
      </c>
      <c r="N1117" s="21" t="s">
        <v>2517</v>
      </c>
      <c r="O1117" s="14" t="s">
        <v>9457</v>
      </c>
      <c r="P1117" s="30" t="s">
        <v>9458</v>
      </c>
      <c r="Q1117" s="14" t="s">
        <v>2573</v>
      </c>
      <c r="R1117" s="14" t="s">
        <v>2517</v>
      </c>
      <c r="S1117" s="14" t="s">
        <v>9459</v>
      </c>
      <c r="T1117" s="25">
        <v>4.432</v>
      </c>
      <c r="U1117" s="26">
        <v>3</v>
      </c>
      <c r="V1117" s="26">
        <v>1</v>
      </c>
      <c r="W1117" s="26">
        <v>5</v>
      </c>
    </row>
    <row r="1118" s="3" customFormat="1" ht="15.75" spans="1:23">
      <c r="A1118" s="34" t="s">
        <v>2208</v>
      </c>
      <c r="B1118" s="14" t="s">
        <v>2218</v>
      </c>
      <c r="C1118" s="15" t="s">
        <v>3102</v>
      </c>
      <c r="D1118" s="16" t="s">
        <v>9001</v>
      </c>
      <c r="E1118" s="17" t="s">
        <v>2511</v>
      </c>
      <c r="F1118" s="14" t="s">
        <v>5520</v>
      </c>
      <c r="G1118" s="14" t="s">
        <v>2513</v>
      </c>
      <c r="H1118" s="14" t="s">
        <v>9460</v>
      </c>
      <c r="I1118" s="20">
        <v>308.34</v>
      </c>
      <c r="J1118" s="17" t="s">
        <v>9461</v>
      </c>
      <c r="K1118" s="20">
        <v>31</v>
      </c>
      <c r="L1118" s="20">
        <v>100.54</v>
      </c>
      <c r="M1118" s="20" t="s">
        <v>2516</v>
      </c>
      <c r="N1118" s="21" t="s">
        <v>2517</v>
      </c>
      <c r="O1118" s="14" t="s">
        <v>9462</v>
      </c>
      <c r="P1118" s="30" t="s">
        <v>4044</v>
      </c>
      <c r="Q1118" s="14" t="s">
        <v>2573</v>
      </c>
      <c r="R1118" s="14" t="s">
        <v>9463</v>
      </c>
      <c r="S1118" s="14" t="s">
        <v>9464</v>
      </c>
      <c r="T1118" s="25">
        <v>1.054</v>
      </c>
      <c r="U1118" s="26">
        <v>4</v>
      </c>
      <c r="V1118" s="26">
        <v>2</v>
      </c>
      <c r="W1118" s="26">
        <v>4</v>
      </c>
    </row>
    <row r="1119" s="3" customFormat="1" ht="15.75" spans="1:23">
      <c r="A1119" s="34" t="s">
        <v>2228</v>
      </c>
      <c r="B1119" s="14" t="s">
        <v>2238</v>
      </c>
      <c r="C1119" s="15" t="s">
        <v>3111</v>
      </c>
      <c r="D1119" s="16" t="s">
        <v>9001</v>
      </c>
      <c r="E1119" s="17" t="s">
        <v>2511</v>
      </c>
      <c r="F1119" s="14" t="s">
        <v>9465</v>
      </c>
      <c r="G1119" s="14" t="s">
        <v>3095</v>
      </c>
      <c r="H1119" s="14" t="s">
        <v>9466</v>
      </c>
      <c r="I1119" s="20">
        <v>1008.24</v>
      </c>
      <c r="J1119" s="17" t="s">
        <v>9467</v>
      </c>
      <c r="K1119" s="20">
        <v>100</v>
      </c>
      <c r="L1119" s="20">
        <v>99.18</v>
      </c>
      <c r="M1119" s="20" t="s">
        <v>2516</v>
      </c>
      <c r="N1119" s="21" t="s">
        <v>2517</v>
      </c>
      <c r="O1119" s="14" t="s">
        <v>9468</v>
      </c>
      <c r="P1119" s="30" t="s">
        <v>9469</v>
      </c>
      <c r="Q1119" s="14" t="s">
        <v>2573</v>
      </c>
      <c r="R1119" s="14" t="s">
        <v>9470</v>
      </c>
      <c r="S1119" s="14" t="s">
        <v>9471</v>
      </c>
      <c r="T1119" s="25">
        <v>3.589</v>
      </c>
      <c r="U1119" s="26">
        <v>12</v>
      </c>
      <c r="V1119" s="26">
        <v>2</v>
      </c>
      <c r="W1119" s="26">
        <v>10</v>
      </c>
    </row>
    <row r="1120" s="3" customFormat="1" ht="15.75" spans="1:23">
      <c r="A1120" s="34" t="s">
        <v>2248</v>
      </c>
      <c r="B1120" s="14" t="s">
        <v>2258</v>
      </c>
      <c r="C1120" s="15" t="s">
        <v>3119</v>
      </c>
      <c r="D1120" s="16" t="s">
        <v>9001</v>
      </c>
      <c r="E1120" s="17" t="s">
        <v>2511</v>
      </c>
      <c r="F1120" s="14" t="s">
        <v>7682</v>
      </c>
      <c r="G1120" s="14" t="s">
        <v>2513</v>
      </c>
      <c r="H1120" s="14" t="s">
        <v>9472</v>
      </c>
      <c r="I1120" s="20">
        <v>477.4</v>
      </c>
      <c r="J1120" s="17" t="s">
        <v>9473</v>
      </c>
      <c r="K1120" s="20">
        <v>95</v>
      </c>
      <c r="L1120" s="20">
        <v>198.99</v>
      </c>
      <c r="M1120" s="20" t="s">
        <v>2516</v>
      </c>
      <c r="N1120" s="21" t="s">
        <v>2517</v>
      </c>
      <c r="O1120" s="14" t="s">
        <v>9474</v>
      </c>
      <c r="P1120" s="30" t="s">
        <v>9475</v>
      </c>
      <c r="Q1120" s="14" t="s">
        <v>2573</v>
      </c>
      <c r="R1120" s="14" t="s">
        <v>2517</v>
      </c>
      <c r="S1120" s="14" t="s">
        <v>9476</v>
      </c>
      <c r="T1120" s="25">
        <v>4.973</v>
      </c>
      <c r="U1120" s="26">
        <v>3</v>
      </c>
      <c r="V1120" s="26">
        <v>1</v>
      </c>
      <c r="W1120" s="26">
        <v>9</v>
      </c>
    </row>
    <row r="1121" s="3" customFormat="1" ht="15.75" spans="1:23">
      <c r="A1121" s="34" t="s">
        <v>2268</v>
      </c>
      <c r="B1121" s="14" t="s">
        <v>2278</v>
      </c>
      <c r="C1121" s="15" t="s">
        <v>3127</v>
      </c>
      <c r="D1121" s="16" t="s">
        <v>9001</v>
      </c>
      <c r="E1121" s="17" t="s">
        <v>2511</v>
      </c>
      <c r="F1121" s="14" t="s">
        <v>4551</v>
      </c>
      <c r="G1121" s="14" t="s">
        <v>2551</v>
      </c>
      <c r="H1121" s="14" t="s">
        <v>9477</v>
      </c>
      <c r="I1121" s="20">
        <v>693.53</v>
      </c>
      <c r="J1121" s="17" t="s">
        <v>9478</v>
      </c>
      <c r="K1121" s="20">
        <v>50</v>
      </c>
      <c r="L1121" s="20">
        <v>72.09</v>
      </c>
      <c r="M1121" s="20" t="s">
        <v>2516</v>
      </c>
      <c r="N1121" s="21" t="s">
        <v>2517</v>
      </c>
      <c r="O1121" s="14" t="s">
        <v>9479</v>
      </c>
      <c r="P1121" s="30" t="s">
        <v>9480</v>
      </c>
      <c r="Q1121" s="14" t="s">
        <v>2573</v>
      </c>
      <c r="R1121" s="14" t="s">
        <v>9481</v>
      </c>
      <c r="S1121" s="14" t="s">
        <v>9482</v>
      </c>
      <c r="T1121" s="25">
        <v>2.86</v>
      </c>
      <c r="U1121" s="26">
        <v>5</v>
      </c>
      <c r="V1121" s="26">
        <v>2</v>
      </c>
      <c r="W1121" s="26">
        <v>5</v>
      </c>
    </row>
    <row r="1122" s="3" customFormat="1" ht="15.75" spans="1:23">
      <c r="A1122" s="34" t="s">
        <v>2280</v>
      </c>
      <c r="B1122" s="14" t="s">
        <v>2282</v>
      </c>
      <c r="C1122" s="15" t="s">
        <v>2509</v>
      </c>
      <c r="D1122" s="16" t="s">
        <v>9483</v>
      </c>
      <c r="E1122" s="17" t="s">
        <v>2511</v>
      </c>
      <c r="F1122" s="14" t="s">
        <v>5916</v>
      </c>
      <c r="G1122" s="14" t="s">
        <v>2524</v>
      </c>
      <c r="H1122" s="14" t="s">
        <v>9484</v>
      </c>
      <c r="I1122" s="20">
        <v>519.28</v>
      </c>
      <c r="J1122" s="17" t="s">
        <v>9485</v>
      </c>
      <c r="K1122" s="20">
        <v>100</v>
      </c>
      <c r="L1122" s="20">
        <v>192.57</v>
      </c>
      <c r="M1122" s="20" t="s">
        <v>2516</v>
      </c>
      <c r="N1122" s="21" t="s">
        <v>2517</v>
      </c>
      <c r="O1122" s="14" t="s">
        <v>9486</v>
      </c>
      <c r="P1122" s="30" t="s">
        <v>9487</v>
      </c>
      <c r="Q1122" s="14" t="s">
        <v>2980</v>
      </c>
      <c r="R1122" s="14" t="s">
        <v>9488</v>
      </c>
      <c r="S1122" s="14" t="s">
        <v>9489</v>
      </c>
      <c r="T1122" s="25">
        <v>4.763</v>
      </c>
      <c r="U1122" s="26">
        <v>4</v>
      </c>
      <c r="V1122" s="26">
        <v>3</v>
      </c>
      <c r="W1122" s="26">
        <v>6</v>
      </c>
    </row>
    <row r="1123" s="3" customFormat="1" ht="15.75" spans="1:23">
      <c r="A1123" s="34" t="s">
        <v>2284</v>
      </c>
      <c r="B1123" s="14" t="s">
        <v>2286</v>
      </c>
      <c r="C1123" s="15" t="s">
        <v>2522</v>
      </c>
      <c r="D1123" s="16" t="s">
        <v>9483</v>
      </c>
      <c r="E1123" s="17" t="s">
        <v>2511</v>
      </c>
      <c r="F1123" s="14" t="s">
        <v>7864</v>
      </c>
      <c r="G1123" s="14" t="s">
        <v>2524</v>
      </c>
      <c r="H1123" s="14" t="s">
        <v>9490</v>
      </c>
      <c r="I1123" s="20">
        <v>428.44</v>
      </c>
      <c r="J1123" s="17" t="s">
        <v>9491</v>
      </c>
      <c r="K1123" s="20">
        <v>86</v>
      </c>
      <c r="L1123" s="20">
        <v>200.73</v>
      </c>
      <c r="M1123" s="20" t="s">
        <v>2516</v>
      </c>
      <c r="N1123" s="21" t="s">
        <v>2517</v>
      </c>
      <c r="O1123" s="14" t="s">
        <v>9492</v>
      </c>
      <c r="P1123" s="30" t="s">
        <v>9493</v>
      </c>
      <c r="Q1123" s="14" t="s">
        <v>2573</v>
      </c>
      <c r="R1123" s="14" t="s">
        <v>9494</v>
      </c>
      <c r="S1123" s="14" t="s">
        <v>9495</v>
      </c>
      <c r="T1123" s="25">
        <v>1.981</v>
      </c>
      <c r="U1123" s="26">
        <v>3</v>
      </c>
      <c r="V1123" s="26">
        <v>2</v>
      </c>
      <c r="W1123" s="26">
        <v>3</v>
      </c>
    </row>
    <row r="1124" s="3" customFormat="1" ht="15.75" spans="1:23">
      <c r="A1124" s="14" t="s">
        <v>2288</v>
      </c>
      <c r="B1124" s="14" t="s">
        <v>2290</v>
      </c>
      <c r="C1124" s="15" t="s">
        <v>2531</v>
      </c>
      <c r="D1124" s="16" t="s">
        <v>9483</v>
      </c>
      <c r="E1124" s="17" t="s">
        <v>2511</v>
      </c>
      <c r="F1124" s="14" t="s">
        <v>9496</v>
      </c>
      <c r="G1124" s="14" t="s">
        <v>2592</v>
      </c>
      <c r="H1124" s="14" t="s">
        <v>9497</v>
      </c>
      <c r="I1124" s="20">
        <v>129.16</v>
      </c>
      <c r="J1124" s="17" t="s">
        <v>9498</v>
      </c>
      <c r="K1124" s="20">
        <v>26</v>
      </c>
      <c r="L1124" s="20">
        <v>201.3</v>
      </c>
      <c r="M1124" s="20">
        <v>26</v>
      </c>
      <c r="N1124" s="20">
        <v>201.3</v>
      </c>
      <c r="O1124" s="14" t="s">
        <v>9499</v>
      </c>
      <c r="P1124" s="30" t="s">
        <v>9500</v>
      </c>
      <c r="Q1124" s="14" t="s">
        <v>2573</v>
      </c>
      <c r="R1124" s="14" t="s">
        <v>9501</v>
      </c>
      <c r="S1124" s="14" t="s">
        <v>9502</v>
      </c>
      <c r="T1124" s="25">
        <v>-0.742</v>
      </c>
      <c r="U1124" s="26">
        <v>0</v>
      </c>
      <c r="V1124" s="26">
        <v>2</v>
      </c>
      <c r="W1124" s="26">
        <v>3</v>
      </c>
    </row>
    <row r="1125" s="3" customFormat="1" ht="15.75" spans="1:23">
      <c r="A1125" s="14" t="s">
        <v>2292</v>
      </c>
      <c r="B1125" s="14" t="s">
        <v>2294</v>
      </c>
      <c r="C1125" s="15" t="s">
        <v>2540</v>
      </c>
      <c r="D1125" s="16" t="s">
        <v>9483</v>
      </c>
      <c r="E1125" s="17" t="s">
        <v>2511</v>
      </c>
      <c r="F1125" s="14" t="s">
        <v>9503</v>
      </c>
      <c r="G1125" s="14" t="s">
        <v>2513</v>
      </c>
      <c r="H1125" s="14" t="s">
        <v>9504</v>
      </c>
      <c r="I1125" s="20">
        <v>427.41</v>
      </c>
      <c r="J1125" s="17" t="s">
        <v>9505</v>
      </c>
      <c r="K1125" s="20">
        <v>85</v>
      </c>
      <c r="L1125" s="20">
        <v>198.87</v>
      </c>
      <c r="M1125" s="20" t="s">
        <v>2516</v>
      </c>
      <c r="N1125" s="21" t="s">
        <v>2517</v>
      </c>
      <c r="O1125" s="14" t="s">
        <v>9506</v>
      </c>
      <c r="P1125" s="30" t="s">
        <v>9507</v>
      </c>
      <c r="Q1125" s="14" t="s">
        <v>2573</v>
      </c>
      <c r="R1125" s="14" t="s">
        <v>9508</v>
      </c>
      <c r="S1125" s="14" t="s">
        <v>9509</v>
      </c>
      <c r="T1125" s="25">
        <v>1.144</v>
      </c>
      <c r="U1125" s="26">
        <v>5</v>
      </c>
      <c r="V1125" s="26">
        <v>4</v>
      </c>
      <c r="W1125" s="26">
        <v>9</v>
      </c>
    </row>
    <row r="1126" s="3" customFormat="1" ht="15.75" spans="1:23">
      <c r="A1126" s="14" t="s">
        <v>2296</v>
      </c>
      <c r="B1126" s="14" t="s">
        <v>2298</v>
      </c>
      <c r="C1126" s="15" t="s">
        <v>2549</v>
      </c>
      <c r="D1126" s="16" t="s">
        <v>9483</v>
      </c>
      <c r="E1126" s="17" t="s">
        <v>2511</v>
      </c>
      <c r="F1126" s="14" t="s">
        <v>3723</v>
      </c>
      <c r="G1126" s="14" t="s">
        <v>3104</v>
      </c>
      <c r="H1126" s="14" t="s">
        <v>9510</v>
      </c>
      <c r="I1126" s="20">
        <v>416.51</v>
      </c>
      <c r="J1126" s="17" t="s">
        <v>9511</v>
      </c>
      <c r="K1126" s="20">
        <v>86</v>
      </c>
      <c r="L1126" s="20">
        <v>206.48</v>
      </c>
      <c r="M1126" s="20" t="s">
        <v>2516</v>
      </c>
      <c r="N1126" s="21" t="s">
        <v>2517</v>
      </c>
      <c r="O1126" s="14" t="s">
        <v>9512</v>
      </c>
      <c r="P1126" s="30" t="s">
        <v>9513</v>
      </c>
      <c r="Q1126" s="14" t="s">
        <v>2573</v>
      </c>
      <c r="R1126" s="14" t="s">
        <v>9514</v>
      </c>
      <c r="S1126" s="14" t="s">
        <v>9515</v>
      </c>
      <c r="T1126" s="25">
        <v>1.891</v>
      </c>
      <c r="U1126" s="26">
        <v>4</v>
      </c>
      <c r="V1126" s="26">
        <v>1</v>
      </c>
      <c r="W1126" s="26">
        <v>4</v>
      </c>
    </row>
    <row r="1127" s="3" customFormat="1" ht="15.75" spans="1:23">
      <c r="A1127" s="34" t="s">
        <v>2300</v>
      </c>
      <c r="B1127" s="14" t="s">
        <v>2302</v>
      </c>
      <c r="C1127" s="15" t="s">
        <v>2558</v>
      </c>
      <c r="D1127" s="16" t="s">
        <v>9483</v>
      </c>
      <c r="E1127" s="17" t="s">
        <v>2511</v>
      </c>
      <c r="F1127" s="14" t="s">
        <v>9516</v>
      </c>
      <c r="G1127" s="14" t="s">
        <v>2691</v>
      </c>
      <c r="H1127" s="14" t="s">
        <v>9517</v>
      </c>
      <c r="I1127" s="20">
        <v>394.86</v>
      </c>
      <c r="J1127" s="17" t="s">
        <v>9518</v>
      </c>
      <c r="K1127" s="20">
        <v>93</v>
      </c>
      <c r="L1127" s="20">
        <v>235.53</v>
      </c>
      <c r="M1127" s="20">
        <v>93</v>
      </c>
      <c r="N1127" s="20">
        <v>235.53</v>
      </c>
      <c r="O1127" s="14" t="s">
        <v>9519</v>
      </c>
      <c r="P1127" s="30" t="s">
        <v>9520</v>
      </c>
      <c r="Q1127" s="14" t="s">
        <v>2980</v>
      </c>
      <c r="R1127" s="14" t="s">
        <v>9521</v>
      </c>
      <c r="S1127" s="14" t="s">
        <v>9522</v>
      </c>
      <c r="T1127" s="25">
        <v>2.237</v>
      </c>
      <c r="U1127" s="26">
        <v>4</v>
      </c>
      <c r="V1127" s="26">
        <v>3</v>
      </c>
      <c r="W1127" s="26">
        <v>5</v>
      </c>
    </row>
    <row r="1128" s="3" customFormat="1" ht="15.75" spans="1:23">
      <c r="A1128" s="34" t="s">
        <v>2304</v>
      </c>
      <c r="B1128" s="14" t="s">
        <v>2306</v>
      </c>
      <c r="C1128" s="15" t="s">
        <v>2566</v>
      </c>
      <c r="D1128" s="16" t="s">
        <v>9483</v>
      </c>
      <c r="E1128" s="17" t="s">
        <v>2511</v>
      </c>
      <c r="F1128" s="14" t="s">
        <v>9523</v>
      </c>
      <c r="G1128" s="14" t="s">
        <v>2568</v>
      </c>
      <c r="H1128" s="14" t="s">
        <v>9524</v>
      </c>
      <c r="I1128" s="20">
        <v>294.31</v>
      </c>
      <c r="J1128" s="17" t="s">
        <v>9525</v>
      </c>
      <c r="K1128" s="20">
        <v>59</v>
      </c>
      <c r="L1128" s="20">
        <v>200.47</v>
      </c>
      <c r="M1128" s="20">
        <v>30</v>
      </c>
      <c r="N1128" s="20">
        <v>101.93</v>
      </c>
      <c r="O1128" s="14" t="s">
        <v>9526</v>
      </c>
      <c r="P1128" s="30" t="s">
        <v>9527</v>
      </c>
      <c r="Q1128" s="14" t="s">
        <v>2573</v>
      </c>
      <c r="R1128" s="14" t="s">
        <v>9528</v>
      </c>
      <c r="S1128" s="14" t="s">
        <v>9529</v>
      </c>
      <c r="T1128" s="25">
        <v>-1.262</v>
      </c>
      <c r="U1128" s="26">
        <v>4</v>
      </c>
      <c r="V1128" s="26">
        <v>3</v>
      </c>
      <c r="W1128" s="26">
        <v>3</v>
      </c>
    </row>
    <row r="1129" s="3" customFormat="1" ht="15.75" spans="1:23">
      <c r="A1129" s="34" t="s">
        <v>2308</v>
      </c>
      <c r="B1129" s="14" t="s">
        <v>2310</v>
      </c>
      <c r="C1129" s="15" t="s">
        <v>2576</v>
      </c>
      <c r="D1129" s="16" t="s">
        <v>9483</v>
      </c>
      <c r="E1129" s="17" t="s">
        <v>2511</v>
      </c>
      <c r="F1129" s="14" t="s">
        <v>9530</v>
      </c>
      <c r="G1129" s="14" t="s">
        <v>2627</v>
      </c>
      <c r="H1129" s="14" t="s">
        <v>9531</v>
      </c>
      <c r="I1129" s="20">
        <v>534.6</v>
      </c>
      <c r="J1129" s="17" t="s">
        <v>9532</v>
      </c>
      <c r="K1129" s="20">
        <v>100</v>
      </c>
      <c r="L1129" s="20">
        <v>187.06</v>
      </c>
      <c r="M1129" s="20" t="s">
        <v>2516</v>
      </c>
      <c r="N1129" s="21" t="s">
        <v>2517</v>
      </c>
      <c r="O1129" s="14" t="s">
        <v>9533</v>
      </c>
      <c r="P1129" s="30" t="s">
        <v>9534</v>
      </c>
      <c r="Q1129" s="14" t="s">
        <v>2573</v>
      </c>
      <c r="R1129" s="14" t="s">
        <v>9535</v>
      </c>
      <c r="S1129" s="14" t="s">
        <v>9536</v>
      </c>
      <c r="T1129" s="25">
        <v>5.343</v>
      </c>
      <c r="U1129" s="26">
        <v>5</v>
      </c>
      <c r="V1129" s="26">
        <v>0</v>
      </c>
      <c r="W1129" s="26">
        <v>5</v>
      </c>
    </row>
    <row r="1130" s="3" customFormat="1" ht="15.75" spans="1:23">
      <c r="A1130" s="34" t="s">
        <v>2281</v>
      </c>
      <c r="B1130" s="14" t="s">
        <v>2283</v>
      </c>
      <c r="C1130" s="15" t="s">
        <v>2582</v>
      </c>
      <c r="D1130" s="16" t="s">
        <v>9483</v>
      </c>
      <c r="E1130" s="17" t="s">
        <v>2511</v>
      </c>
      <c r="F1130" s="14" t="s">
        <v>9537</v>
      </c>
      <c r="G1130" s="14" t="s">
        <v>3373</v>
      </c>
      <c r="H1130" s="14" t="s">
        <v>9538</v>
      </c>
      <c r="I1130" s="20">
        <v>268.29</v>
      </c>
      <c r="J1130" s="17" t="s">
        <v>9539</v>
      </c>
      <c r="K1130" s="20">
        <v>13</v>
      </c>
      <c r="L1130" s="20">
        <v>48.46</v>
      </c>
      <c r="M1130" s="20" t="s">
        <v>2516</v>
      </c>
      <c r="N1130" s="21" t="s">
        <v>2517</v>
      </c>
      <c r="O1130" s="14" t="s">
        <v>9540</v>
      </c>
      <c r="P1130" s="30" t="s">
        <v>9541</v>
      </c>
      <c r="Q1130" s="14" t="s">
        <v>2573</v>
      </c>
      <c r="R1130" s="14" t="s">
        <v>9542</v>
      </c>
      <c r="S1130" s="14" t="s">
        <v>9543</v>
      </c>
      <c r="T1130" s="25">
        <v>0.993</v>
      </c>
      <c r="U1130" s="26">
        <v>3</v>
      </c>
      <c r="V1130" s="26">
        <v>2</v>
      </c>
      <c r="W1130" s="26">
        <v>1</v>
      </c>
    </row>
    <row r="1131" s="3" customFormat="1" ht="15.75" spans="1:23">
      <c r="A1131" s="34" t="s">
        <v>2285</v>
      </c>
      <c r="B1131" s="14" t="s">
        <v>2287</v>
      </c>
      <c r="C1131" s="15" t="s">
        <v>2590</v>
      </c>
      <c r="D1131" s="16" t="s">
        <v>9483</v>
      </c>
      <c r="E1131" s="17" t="s">
        <v>2511</v>
      </c>
      <c r="F1131" s="14" t="s">
        <v>9544</v>
      </c>
      <c r="G1131" s="14" t="s">
        <v>3173</v>
      </c>
      <c r="H1131" s="14" t="s">
        <v>9545</v>
      </c>
      <c r="I1131" s="20">
        <v>356.32</v>
      </c>
      <c r="J1131" s="17" t="s">
        <v>9546</v>
      </c>
      <c r="K1131" s="20">
        <v>71</v>
      </c>
      <c r="L1131" s="20">
        <v>199.26</v>
      </c>
      <c r="M1131" s="20" t="s">
        <v>2516</v>
      </c>
      <c r="N1131" s="21" t="s">
        <v>2517</v>
      </c>
      <c r="O1131" s="14" t="s">
        <v>9547</v>
      </c>
      <c r="P1131" s="30" t="s">
        <v>9548</v>
      </c>
      <c r="Q1131" s="14" t="s">
        <v>2573</v>
      </c>
      <c r="R1131" s="14" t="s">
        <v>9549</v>
      </c>
      <c r="S1131" s="14" t="s">
        <v>9550</v>
      </c>
      <c r="T1131" s="25">
        <v>4.311</v>
      </c>
      <c r="U1131" s="26">
        <v>3</v>
      </c>
      <c r="V1131" s="26">
        <v>1</v>
      </c>
      <c r="W1131" s="26">
        <v>5</v>
      </c>
    </row>
    <row r="1132" s="3" customFormat="1" ht="15.75" spans="1:23">
      <c r="A1132" s="34" t="s">
        <v>2289</v>
      </c>
      <c r="B1132" s="14" t="s">
        <v>2291</v>
      </c>
      <c r="C1132" s="15" t="s">
        <v>2599</v>
      </c>
      <c r="D1132" s="16" t="s">
        <v>9483</v>
      </c>
      <c r="E1132" s="17" t="s">
        <v>2511</v>
      </c>
      <c r="F1132" s="14" t="s">
        <v>9551</v>
      </c>
      <c r="G1132" s="14" t="s">
        <v>3629</v>
      </c>
      <c r="H1132" s="14" t="s">
        <v>9552</v>
      </c>
      <c r="I1132" s="20">
        <v>541.72</v>
      </c>
      <c r="J1132" s="17" t="s">
        <v>9553</v>
      </c>
      <c r="K1132" s="20">
        <v>56</v>
      </c>
      <c r="L1132" s="20">
        <v>103.37</v>
      </c>
      <c r="M1132" s="20" t="s">
        <v>2516</v>
      </c>
      <c r="N1132" s="21" t="s">
        <v>2517</v>
      </c>
      <c r="O1132" s="14" t="s">
        <v>9554</v>
      </c>
      <c r="P1132" s="30" t="s">
        <v>9555</v>
      </c>
      <c r="Q1132" s="14" t="s">
        <v>2573</v>
      </c>
      <c r="R1132" s="14" t="s">
        <v>9556</v>
      </c>
      <c r="S1132" s="14" t="s">
        <v>9557</v>
      </c>
      <c r="T1132" s="25">
        <v>5.484</v>
      </c>
      <c r="U1132" s="26">
        <v>4</v>
      </c>
      <c r="V1132" s="26">
        <v>0</v>
      </c>
      <c r="W1132" s="26">
        <v>1</v>
      </c>
    </row>
    <row r="1133" s="3" customFormat="1" ht="15.75" spans="1:23">
      <c r="A1133" s="34" t="s">
        <v>2293</v>
      </c>
      <c r="B1133" s="14" t="s">
        <v>2295</v>
      </c>
      <c r="C1133" s="15" t="s">
        <v>2607</v>
      </c>
      <c r="D1133" s="16" t="s">
        <v>9483</v>
      </c>
      <c r="E1133" s="17" t="s">
        <v>2511</v>
      </c>
      <c r="F1133" s="14" t="s">
        <v>9558</v>
      </c>
      <c r="G1133" s="14" t="s">
        <v>2618</v>
      </c>
      <c r="H1133" s="14" t="s">
        <v>9559</v>
      </c>
      <c r="I1133" s="20">
        <v>420.52</v>
      </c>
      <c r="J1133" s="17" t="s">
        <v>9560</v>
      </c>
      <c r="K1133" s="20">
        <v>5</v>
      </c>
      <c r="L1133" s="20">
        <v>11.89</v>
      </c>
      <c r="M1133" s="20" t="s">
        <v>2516</v>
      </c>
      <c r="N1133" s="21" t="s">
        <v>2517</v>
      </c>
      <c r="O1133" s="14" t="s">
        <v>9561</v>
      </c>
      <c r="P1133" s="30" t="s">
        <v>9562</v>
      </c>
      <c r="Q1133" s="14" t="s">
        <v>2573</v>
      </c>
      <c r="R1133" s="14" t="s">
        <v>2517</v>
      </c>
      <c r="S1133" s="14" t="s">
        <v>9563</v>
      </c>
      <c r="T1133" s="25">
        <v>5.048</v>
      </c>
      <c r="U1133" s="26">
        <v>3</v>
      </c>
      <c r="V1133" s="26">
        <v>1</v>
      </c>
      <c r="W1133" s="26">
        <v>4</v>
      </c>
    </row>
    <row r="1134" s="3" customFormat="1" ht="15.75" spans="1:23">
      <c r="A1134" s="34" t="s">
        <v>2297</v>
      </c>
      <c r="B1134" s="14" t="s">
        <v>2299</v>
      </c>
      <c r="C1134" s="15" t="s">
        <v>2616</v>
      </c>
      <c r="D1134" s="16" t="s">
        <v>9483</v>
      </c>
      <c r="E1134" s="17" t="s">
        <v>2511</v>
      </c>
      <c r="F1134" s="14" t="s">
        <v>9564</v>
      </c>
      <c r="G1134" s="14" t="s">
        <v>2524</v>
      </c>
      <c r="H1134" s="14" t="s">
        <v>9565</v>
      </c>
      <c r="I1134" s="20">
        <v>561.03</v>
      </c>
      <c r="J1134" s="17" t="s">
        <v>9566</v>
      </c>
      <c r="K1134" s="20">
        <v>100</v>
      </c>
      <c r="L1134" s="20">
        <v>178.24</v>
      </c>
      <c r="M1134" s="20" t="s">
        <v>2516</v>
      </c>
      <c r="N1134" s="21" t="s">
        <v>2517</v>
      </c>
      <c r="O1134" s="14" t="s">
        <v>9567</v>
      </c>
      <c r="P1134" s="30" t="s">
        <v>9568</v>
      </c>
      <c r="Q1134" s="14" t="s">
        <v>2573</v>
      </c>
      <c r="R1134" s="14" t="s">
        <v>2517</v>
      </c>
      <c r="S1134" s="14" t="s">
        <v>9569</v>
      </c>
      <c r="T1134" s="25">
        <v>4.401</v>
      </c>
      <c r="U1134" s="26">
        <v>7</v>
      </c>
      <c r="V1134" s="26">
        <v>2</v>
      </c>
      <c r="W1134" s="26">
        <v>11</v>
      </c>
    </row>
    <row r="1135" s="3" customFormat="1" ht="15.75" spans="1:23">
      <c r="A1135" s="34" t="s">
        <v>2301</v>
      </c>
      <c r="B1135" s="14" t="s">
        <v>2303</v>
      </c>
      <c r="C1135" s="15" t="s">
        <v>2625</v>
      </c>
      <c r="D1135" s="16" t="s">
        <v>9483</v>
      </c>
      <c r="E1135" s="17" t="s">
        <v>2511</v>
      </c>
      <c r="F1135" s="14" t="s">
        <v>9570</v>
      </c>
      <c r="G1135" s="14" t="s">
        <v>3151</v>
      </c>
      <c r="H1135" s="14" t="s">
        <v>9571</v>
      </c>
      <c r="I1135" s="20">
        <v>187.15</v>
      </c>
      <c r="J1135" s="17" t="s">
        <v>9572</v>
      </c>
      <c r="K1135" s="20">
        <v>37</v>
      </c>
      <c r="L1135" s="20">
        <v>197.7</v>
      </c>
      <c r="M1135" s="20" t="s">
        <v>2516</v>
      </c>
      <c r="N1135" s="21" t="s">
        <v>2517</v>
      </c>
      <c r="O1135" s="14" t="s">
        <v>9573</v>
      </c>
      <c r="P1135" s="30" t="s">
        <v>9574</v>
      </c>
      <c r="Q1135" s="14" t="s">
        <v>2573</v>
      </c>
      <c r="R1135" s="14" t="s">
        <v>9575</v>
      </c>
      <c r="S1135" s="14" t="s">
        <v>9576</v>
      </c>
      <c r="T1135" s="25">
        <v>1.257</v>
      </c>
      <c r="U1135" s="26">
        <v>4</v>
      </c>
      <c r="V1135" s="26">
        <v>0</v>
      </c>
      <c r="W1135" s="26">
        <v>0</v>
      </c>
    </row>
    <row r="1136" s="3" customFormat="1" ht="15.75" spans="1:23">
      <c r="A1136" s="14" t="s">
        <v>2305</v>
      </c>
      <c r="B1136" s="14" t="s">
        <v>2307</v>
      </c>
      <c r="C1136" s="15" t="s">
        <v>2634</v>
      </c>
      <c r="D1136" s="16" t="s">
        <v>9483</v>
      </c>
      <c r="E1136" s="17" t="s">
        <v>2511</v>
      </c>
      <c r="F1136" s="14" t="s">
        <v>7933</v>
      </c>
      <c r="G1136" s="14" t="s">
        <v>2691</v>
      </c>
      <c r="H1136" s="14" t="s">
        <v>9577</v>
      </c>
      <c r="I1136" s="20">
        <v>416.47</v>
      </c>
      <c r="J1136" s="17" t="s">
        <v>9578</v>
      </c>
      <c r="K1136" s="20">
        <v>83</v>
      </c>
      <c r="L1136" s="20">
        <v>199.29</v>
      </c>
      <c r="M1136" s="20" t="s">
        <v>2516</v>
      </c>
      <c r="N1136" s="21" t="s">
        <v>2517</v>
      </c>
      <c r="O1136" s="14" t="s">
        <v>9579</v>
      </c>
      <c r="P1136" s="30" t="s">
        <v>9580</v>
      </c>
      <c r="Q1136" s="14" t="s">
        <v>2573</v>
      </c>
      <c r="R1136" s="14" t="s">
        <v>2517</v>
      </c>
      <c r="S1136" s="14" t="s">
        <v>9581</v>
      </c>
      <c r="T1136" s="25">
        <v>4.332</v>
      </c>
      <c r="U1136" s="26">
        <v>4</v>
      </c>
      <c r="V1136" s="26">
        <v>2</v>
      </c>
      <c r="W1136" s="26">
        <v>9</v>
      </c>
    </row>
    <row r="1137" s="2" customFormat="1" ht="15.75" spans="1:23">
      <c r="A1137" s="27" t="s">
        <v>2309</v>
      </c>
      <c r="B1137" s="27" t="s">
        <v>2311</v>
      </c>
      <c r="C1137" s="15" t="s">
        <v>2641</v>
      </c>
      <c r="D1137" s="16" t="s">
        <v>9483</v>
      </c>
      <c r="E1137" s="17" t="s">
        <v>2511</v>
      </c>
      <c r="F1137" s="28" t="s">
        <v>3462</v>
      </c>
      <c r="G1137" s="28" t="s">
        <v>3173</v>
      </c>
      <c r="H1137" s="17" t="s">
        <v>9582</v>
      </c>
      <c r="I1137" s="21">
        <v>474.58</v>
      </c>
      <c r="J1137" s="17" t="s">
        <v>9583</v>
      </c>
      <c r="K1137" s="21" t="s">
        <v>2517</v>
      </c>
      <c r="L1137" s="20" t="s">
        <v>9584</v>
      </c>
      <c r="M1137" s="20" t="s">
        <v>2517</v>
      </c>
      <c r="N1137" s="21" t="s">
        <v>2517</v>
      </c>
      <c r="O1137" s="28" t="s">
        <v>9585</v>
      </c>
      <c r="P1137" s="29" t="s">
        <v>9586</v>
      </c>
      <c r="Q1137" s="28" t="s">
        <v>2520</v>
      </c>
      <c r="R1137" s="28" t="s">
        <v>9587</v>
      </c>
      <c r="S1137" s="17" t="s">
        <v>9588</v>
      </c>
      <c r="T1137" s="31">
        <v>2.247</v>
      </c>
      <c r="U1137" s="32">
        <v>6</v>
      </c>
      <c r="V1137" s="32">
        <v>1</v>
      </c>
      <c r="W1137" s="32">
        <v>7</v>
      </c>
    </row>
    <row r="1138" s="2" customFormat="1" ht="15.75" spans="1:23">
      <c r="A1138" s="35" t="s">
        <v>2313</v>
      </c>
      <c r="B1138" s="35" t="s">
        <v>2320</v>
      </c>
      <c r="C1138" s="36" t="s">
        <v>2509</v>
      </c>
      <c r="D1138" s="37" t="s">
        <v>9589</v>
      </c>
      <c r="E1138" s="38" t="s">
        <v>9590</v>
      </c>
      <c r="F1138" s="39" t="s">
        <v>5997</v>
      </c>
      <c r="G1138" s="39" t="s">
        <v>2592</v>
      </c>
      <c r="H1138" s="38" t="s">
        <v>9591</v>
      </c>
      <c r="I1138" s="40">
        <v>461.66</v>
      </c>
      <c r="J1138" s="38" t="s">
        <v>9592</v>
      </c>
      <c r="K1138" s="40" t="s">
        <v>2516</v>
      </c>
      <c r="L1138" s="40" t="s">
        <v>2517</v>
      </c>
      <c r="M1138" s="40">
        <v>8</v>
      </c>
      <c r="N1138" s="40">
        <v>17.33</v>
      </c>
      <c r="O1138" s="39" t="s">
        <v>9593</v>
      </c>
      <c r="P1138" s="41" t="s">
        <v>9594</v>
      </c>
      <c r="Q1138" s="39" t="s">
        <v>2520</v>
      </c>
      <c r="R1138" s="39" t="s">
        <v>9595</v>
      </c>
      <c r="S1138" s="38" t="s">
        <v>9596</v>
      </c>
      <c r="T1138" s="42">
        <v>4.607</v>
      </c>
      <c r="U1138" s="43">
        <v>2</v>
      </c>
      <c r="V1138" s="43">
        <v>0</v>
      </c>
      <c r="W1138" s="43">
        <v>20</v>
      </c>
    </row>
    <row r="1139" s="2" customFormat="1" ht="15.75" spans="1:23">
      <c r="A1139" s="35" t="s">
        <v>2327</v>
      </c>
      <c r="B1139" s="35" t="s">
        <v>2334</v>
      </c>
      <c r="C1139" s="36" t="s">
        <v>2522</v>
      </c>
      <c r="D1139" s="37" t="s">
        <v>9589</v>
      </c>
      <c r="E1139" s="38" t="s">
        <v>9590</v>
      </c>
      <c r="F1139" s="39" t="s">
        <v>9503</v>
      </c>
      <c r="G1139" s="39" t="s">
        <v>3173</v>
      </c>
      <c r="H1139" s="38" t="s">
        <v>9597</v>
      </c>
      <c r="I1139" s="40">
        <v>471.37</v>
      </c>
      <c r="J1139" s="38" t="s">
        <v>9598</v>
      </c>
      <c r="K1139" s="40" t="s">
        <v>2516</v>
      </c>
      <c r="L1139" s="40" t="s">
        <v>2517</v>
      </c>
      <c r="M1139" s="40">
        <v>94</v>
      </c>
      <c r="N1139" s="40">
        <v>199.42</v>
      </c>
      <c r="O1139" s="39" t="s">
        <v>9599</v>
      </c>
      <c r="P1139" s="41" t="s">
        <v>9600</v>
      </c>
      <c r="Q1139" s="39" t="s">
        <v>9323</v>
      </c>
      <c r="R1139" s="39" t="s">
        <v>9601</v>
      </c>
      <c r="S1139" s="38" t="s">
        <v>9602</v>
      </c>
      <c r="T1139" s="42">
        <v>-1.804</v>
      </c>
      <c r="U1139" s="43">
        <v>3</v>
      </c>
      <c r="V1139" s="43">
        <v>4</v>
      </c>
      <c r="W1139" s="43">
        <v>9</v>
      </c>
    </row>
    <row r="1140" s="2" customFormat="1" ht="15.75" spans="1:23">
      <c r="A1140" s="35" t="s">
        <v>2341</v>
      </c>
      <c r="B1140" s="35" t="s">
        <v>2348</v>
      </c>
      <c r="C1140" s="36" t="s">
        <v>2531</v>
      </c>
      <c r="D1140" s="37" t="s">
        <v>9589</v>
      </c>
      <c r="E1140" s="38" t="s">
        <v>9590</v>
      </c>
      <c r="F1140" s="39" t="s">
        <v>9603</v>
      </c>
      <c r="G1140" s="39" t="s">
        <v>2533</v>
      </c>
      <c r="H1140" s="38" t="s">
        <v>9604</v>
      </c>
      <c r="I1140" s="40">
        <v>299.66</v>
      </c>
      <c r="J1140" s="38" t="s">
        <v>9605</v>
      </c>
      <c r="K1140" s="40" t="s">
        <v>2516</v>
      </c>
      <c r="L1140" s="40" t="s">
        <v>2517</v>
      </c>
      <c r="M1140" s="40">
        <v>19</v>
      </c>
      <c r="N1140" s="40">
        <v>63.41</v>
      </c>
      <c r="O1140" s="39" t="s">
        <v>9606</v>
      </c>
      <c r="P1140" s="41" t="s">
        <v>9607</v>
      </c>
      <c r="Q1140" s="39" t="s">
        <v>2980</v>
      </c>
      <c r="R1140" s="39" t="s">
        <v>9608</v>
      </c>
      <c r="S1140" s="38" t="s">
        <v>9609</v>
      </c>
      <c r="T1140" s="42">
        <v>-1.012</v>
      </c>
      <c r="U1140" s="43">
        <v>3</v>
      </c>
      <c r="V1140" s="43">
        <v>3</v>
      </c>
      <c r="W1140" s="43">
        <v>2</v>
      </c>
    </row>
    <row r="1141" s="2" customFormat="1" ht="15.75" spans="1:23">
      <c r="A1141" s="35" t="s">
        <v>2355</v>
      </c>
      <c r="B1141" s="35" t="s">
        <v>2362</v>
      </c>
      <c r="C1141" s="36" t="s">
        <v>2540</v>
      </c>
      <c r="D1141" s="37" t="s">
        <v>9589</v>
      </c>
      <c r="E1141" s="38" t="s">
        <v>9590</v>
      </c>
      <c r="F1141" s="39" t="s">
        <v>9610</v>
      </c>
      <c r="G1141" s="39" t="s">
        <v>3095</v>
      </c>
      <c r="H1141" s="38" t="s">
        <v>9611</v>
      </c>
      <c r="I1141" s="40">
        <v>368.27</v>
      </c>
      <c r="J1141" s="38" t="s">
        <v>9612</v>
      </c>
      <c r="K1141" s="40" t="s">
        <v>2516</v>
      </c>
      <c r="L1141" s="40" t="s">
        <v>2517</v>
      </c>
      <c r="M1141" s="40">
        <v>36</v>
      </c>
      <c r="N1141" s="40">
        <v>97.75</v>
      </c>
      <c r="O1141" s="39" t="s">
        <v>9613</v>
      </c>
      <c r="P1141" s="41" t="s">
        <v>9614</v>
      </c>
      <c r="Q1141" s="39" t="s">
        <v>9615</v>
      </c>
      <c r="R1141" s="39" t="s">
        <v>2517</v>
      </c>
      <c r="S1141" s="38" t="s">
        <v>9616</v>
      </c>
      <c r="T1141" s="42">
        <v>1.933</v>
      </c>
      <c r="U1141" s="43">
        <v>2</v>
      </c>
      <c r="V1141" s="43">
        <v>1</v>
      </c>
      <c r="W1141" s="43">
        <v>1</v>
      </c>
    </row>
    <row r="1142" s="2" customFormat="1" ht="15.75" spans="1:23">
      <c r="A1142" s="35" t="s">
        <v>2369</v>
      </c>
      <c r="B1142" s="35" t="s">
        <v>2376</v>
      </c>
      <c r="C1142" s="36" t="s">
        <v>2549</v>
      </c>
      <c r="D1142" s="37" t="s">
        <v>9589</v>
      </c>
      <c r="E1142" s="38" t="s">
        <v>9590</v>
      </c>
      <c r="F1142" s="39" t="s">
        <v>4110</v>
      </c>
      <c r="G1142" s="39" t="s">
        <v>2551</v>
      </c>
      <c r="H1142" s="38" t="s">
        <v>9617</v>
      </c>
      <c r="I1142" s="40">
        <v>612.74</v>
      </c>
      <c r="J1142" s="38" t="s">
        <v>9618</v>
      </c>
      <c r="K1142" s="40">
        <v>4</v>
      </c>
      <c r="L1142" s="40">
        <v>6.53</v>
      </c>
      <c r="M1142" s="40">
        <v>100</v>
      </c>
      <c r="N1142" s="40">
        <v>163.2</v>
      </c>
      <c r="O1142" s="39" t="s">
        <v>9619</v>
      </c>
      <c r="P1142" s="41" t="s">
        <v>9620</v>
      </c>
      <c r="Q1142" s="39" t="s">
        <v>9621</v>
      </c>
      <c r="R1142" s="39" t="s">
        <v>2517</v>
      </c>
      <c r="S1142" s="38" t="s">
        <v>9622</v>
      </c>
      <c r="T1142" s="42">
        <v>5.117</v>
      </c>
      <c r="U1142" s="43">
        <v>3</v>
      </c>
      <c r="V1142" s="43">
        <v>2</v>
      </c>
      <c r="W1142" s="43">
        <v>5</v>
      </c>
    </row>
    <row r="1143" s="2" customFormat="1" ht="15.75" spans="1:23">
      <c r="A1143" s="35" t="s">
        <v>2383</v>
      </c>
      <c r="B1143" s="35" t="s">
        <v>2389</v>
      </c>
      <c r="C1143" s="36" t="s">
        <v>2558</v>
      </c>
      <c r="D1143" s="37" t="s">
        <v>9589</v>
      </c>
      <c r="E1143" s="38" t="s">
        <v>9590</v>
      </c>
      <c r="F1143" s="39" t="s">
        <v>9623</v>
      </c>
      <c r="G1143" s="39" t="s">
        <v>3104</v>
      </c>
      <c r="H1143" s="38" t="s">
        <v>9624</v>
      </c>
      <c r="I1143" s="40">
        <v>441.6</v>
      </c>
      <c r="J1143" s="38" t="s">
        <v>9625</v>
      </c>
      <c r="K1143" s="40" t="s">
        <v>2516</v>
      </c>
      <c r="L1143" s="40" t="s">
        <v>2517</v>
      </c>
      <c r="M1143" s="40">
        <v>88</v>
      </c>
      <c r="N1143" s="40">
        <v>199.28</v>
      </c>
      <c r="O1143" s="39" t="s">
        <v>9626</v>
      </c>
      <c r="P1143" s="41" t="s">
        <v>9627</v>
      </c>
      <c r="Q1143" s="39" t="s">
        <v>9628</v>
      </c>
      <c r="R1143" s="39" t="s">
        <v>9629</v>
      </c>
      <c r="S1143" s="38" t="s">
        <v>9630</v>
      </c>
      <c r="T1143" s="42">
        <v>0.016</v>
      </c>
      <c r="U1143" s="43">
        <v>4</v>
      </c>
      <c r="V1143" s="43">
        <v>2</v>
      </c>
      <c r="W1143" s="43">
        <v>9</v>
      </c>
    </row>
    <row r="1144" s="2" customFormat="1" ht="15.75" spans="1:23">
      <c r="A1144" s="35" t="s">
        <v>2395</v>
      </c>
      <c r="B1144" s="35" t="s">
        <v>2401</v>
      </c>
      <c r="C1144" s="36" t="s">
        <v>2566</v>
      </c>
      <c r="D1144" s="37" t="s">
        <v>9589</v>
      </c>
      <c r="E1144" s="38" t="s">
        <v>9590</v>
      </c>
      <c r="F1144" s="39" t="s">
        <v>3702</v>
      </c>
      <c r="G1144" s="39" t="s">
        <v>2533</v>
      </c>
      <c r="H1144" s="38" t="s">
        <v>9631</v>
      </c>
      <c r="I1144" s="40">
        <v>243.22</v>
      </c>
      <c r="J1144" s="38" t="s">
        <v>9632</v>
      </c>
      <c r="K1144" s="40">
        <v>1</v>
      </c>
      <c r="L1144" s="40">
        <v>4.11</v>
      </c>
      <c r="M1144" s="40">
        <v>48</v>
      </c>
      <c r="N1144" s="40">
        <v>197.35</v>
      </c>
      <c r="O1144" s="39" t="s">
        <v>9633</v>
      </c>
      <c r="P1144" s="41" t="s">
        <v>9634</v>
      </c>
      <c r="Q1144" s="39" t="s">
        <v>2520</v>
      </c>
      <c r="R1144" s="39" t="s">
        <v>9635</v>
      </c>
      <c r="S1144" s="38" t="s">
        <v>9636</v>
      </c>
      <c r="T1144" s="42">
        <v>-2.396</v>
      </c>
      <c r="U1144" s="43">
        <v>3</v>
      </c>
      <c r="V1144" s="43">
        <v>4</v>
      </c>
      <c r="W1144" s="43">
        <v>2</v>
      </c>
    </row>
    <row r="1145" s="2" customFormat="1" ht="15.75" spans="1:23">
      <c r="A1145" s="35" t="s">
        <v>2407</v>
      </c>
      <c r="B1145" s="35" t="s">
        <v>2413</v>
      </c>
      <c r="C1145" s="36" t="s">
        <v>2576</v>
      </c>
      <c r="D1145" s="37" t="s">
        <v>9589</v>
      </c>
      <c r="E1145" s="38" t="s">
        <v>9590</v>
      </c>
      <c r="F1145" s="39" t="s">
        <v>3716</v>
      </c>
      <c r="G1145" s="39" t="s">
        <v>3716</v>
      </c>
      <c r="H1145" s="38" t="s">
        <v>9637</v>
      </c>
      <c r="I1145" s="40">
        <v>146.14</v>
      </c>
      <c r="J1145" s="38" t="s">
        <v>9638</v>
      </c>
      <c r="K1145" s="40" t="s">
        <v>2516</v>
      </c>
      <c r="L1145" s="40" t="s">
        <v>2517</v>
      </c>
      <c r="M1145" s="40">
        <v>29</v>
      </c>
      <c r="N1145" s="40">
        <v>198.44</v>
      </c>
      <c r="O1145" s="39" t="s">
        <v>9639</v>
      </c>
      <c r="P1145" s="41" t="s">
        <v>9640</v>
      </c>
      <c r="Q1145" s="39" t="s">
        <v>2520</v>
      </c>
      <c r="R1145" s="39" t="s">
        <v>2517</v>
      </c>
      <c r="S1145" s="38" t="s">
        <v>9641</v>
      </c>
      <c r="T1145" s="42">
        <v>-4.087</v>
      </c>
      <c r="U1145" s="43">
        <v>2</v>
      </c>
      <c r="V1145" s="43">
        <v>2</v>
      </c>
      <c r="W1145" s="43">
        <v>4</v>
      </c>
    </row>
    <row r="1146" s="2" customFormat="1" ht="15.75" spans="1:23">
      <c r="A1146" s="35" t="s">
        <v>2314</v>
      </c>
      <c r="B1146" s="35" t="s">
        <v>2321</v>
      </c>
      <c r="C1146" s="36" t="s">
        <v>2582</v>
      </c>
      <c r="D1146" s="37" t="s">
        <v>9589</v>
      </c>
      <c r="E1146" s="38" t="s">
        <v>9590</v>
      </c>
      <c r="F1146" s="39" t="s">
        <v>9642</v>
      </c>
      <c r="G1146" s="39" t="s">
        <v>3173</v>
      </c>
      <c r="H1146" s="38" t="s">
        <v>9643</v>
      </c>
      <c r="I1146" s="40">
        <v>206.03</v>
      </c>
      <c r="J1146" s="38" t="s">
        <v>9644</v>
      </c>
      <c r="K1146" s="40" t="s">
        <v>2516</v>
      </c>
      <c r="L1146" s="40" t="s">
        <v>2517</v>
      </c>
      <c r="M1146" s="40">
        <v>41</v>
      </c>
      <c r="N1146" s="40">
        <v>199</v>
      </c>
      <c r="O1146" s="39" t="s">
        <v>9645</v>
      </c>
      <c r="P1146" s="41" t="s">
        <v>9646</v>
      </c>
      <c r="Q1146" s="39" t="s">
        <v>2520</v>
      </c>
      <c r="R1146" s="39" t="s">
        <v>2517</v>
      </c>
      <c r="S1146" s="38" t="s">
        <v>9647</v>
      </c>
      <c r="T1146" s="42">
        <v>-0.701</v>
      </c>
      <c r="U1146" s="43">
        <v>0</v>
      </c>
      <c r="V1146" s="43">
        <v>0</v>
      </c>
      <c r="W1146" s="43">
        <v>2</v>
      </c>
    </row>
    <row r="1147" s="2" customFormat="1" ht="15.75" spans="1:23">
      <c r="A1147" s="35" t="s">
        <v>2328</v>
      </c>
      <c r="B1147" s="35" t="s">
        <v>2335</v>
      </c>
      <c r="C1147" s="36" t="s">
        <v>2590</v>
      </c>
      <c r="D1147" s="37" t="s">
        <v>9589</v>
      </c>
      <c r="E1147" s="38" t="s">
        <v>9590</v>
      </c>
      <c r="F1147" s="39" t="s">
        <v>5777</v>
      </c>
      <c r="G1147" s="39" t="s">
        <v>3095</v>
      </c>
      <c r="H1147" s="38" t="s">
        <v>9648</v>
      </c>
      <c r="I1147" s="40">
        <v>146.14</v>
      </c>
      <c r="J1147" s="38" t="s">
        <v>9649</v>
      </c>
      <c r="K1147" s="40" t="s">
        <v>2516</v>
      </c>
      <c r="L1147" s="40" t="s">
        <v>2517</v>
      </c>
      <c r="M1147" s="40">
        <v>9</v>
      </c>
      <c r="N1147" s="40">
        <v>61.58</v>
      </c>
      <c r="O1147" s="39" t="s">
        <v>9650</v>
      </c>
      <c r="P1147" s="41" t="s">
        <v>9640</v>
      </c>
      <c r="Q1147" s="39" t="s">
        <v>2520</v>
      </c>
      <c r="R1147" s="39" t="s">
        <v>2517</v>
      </c>
      <c r="S1147" s="38" t="s">
        <v>9641</v>
      </c>
      <c r="T1147" s="42">
        <v>-4.087</v>
      </c>
      <c r="U1147" s="43">
        <v>2</v>
      </c>
      <c r="V1147" s="43">
        <v>2</v>
      </c>
      <c r="W1147" s="43">
        <v>4</v>
      </c>
    </row>
    <row r="1148" s="2" customFormat="1" ht="15.75" spans="1:23">
      <c r="A1148" s="35" t="s">
        <v>2342</v>
      </c>
      <c r="B1148" s="35" t="s">
        <v>2349</v>
      </c>
      <c r="C1148" s="36" t="s">
        <v>2599</v>
      </c>
      <c r="D1148" s="37" t="s">
        <v>9589</v>
      </c>
      <c r="E1148" s="38" t="s">
        <v>9590</v>
      </c>
      <c r="F1148" s="39" t="s">
        <v>2715</v>
      </c>
      <c r="G1148" s="39" t="s">
        <v>2627</v>
      </c>
      <c r="H1148" s="38" t="s">
        <v>9651</v>
      </c>
      <c r="I1148" s="40">
        <v>110.09</v>
      </c>
      <c r="J1148" s="38" t="s">
        <v>9652</v>
      </c>
      <c r="K1148" s="40" t="s">
        <v>2516</v>
      </c>
      <c r="L1148" s="40" t="s">
        <v>2517</v>
      </c>
      <c r="M1148" s="40">
        <v>22</v>
      </c>
      <c r="N1148" s="40">
        <v>199.84</v>
      </c>
      <c r="O1148" s="39" t="s">
        <v>9653</v>
      </c>
      <c r="P1148" s="41" t="s">
        <v>9654</v>
      </c>
      <c r="Q1148" s="39" t="s">
        <v>3412</v>
      </c>
      <c r="R1148" s="39" t="s">
        <v>9655</v>
      </c>
      <c r="S1148" s="38" t="s">
        <v>9656</v>
      </c>
      <c r="T1148" s="42">
        <v>-0.556</v>
      </c>
      <c r="U1148" s="43">
        <v>0</v>
      </c>
      <c r="V1148" s="43">
        <v>0</v>
      </c>
      <c r="W1148" s="43">
        <v>2</v>
      </c>
    </row>
    <row r="1149" s="2" customFormat="1" ht="15.75" spans="1:23">
      <c r="A1149" s="35" t="s">
        <v>2356</v>
      </c>
      <c r="B1149" s="35" t="s">
        <v>2363</v>
      </c>
      <c r="C1149" s="36" t="s">
        <v>2607</v>
      </c>
      <c r="D1149" s="37" t="s">
        <v>9589</v>
      </c>
      <c r="E1149" s="38" t="s">
        <v>9590</v>
      </c>
      <c r="F1149" s="39" t="s">
        <v>9657</v>
      </c>
      <c r="G1149" s="39" t="s">
        <v>3332</v>
      </c>
      <c r="H1149" s="38" t="s">
        <v>9658</v>
      </c>
      <c r="I1149" s="40">
        <v>232.36</v>
      </c>
      <c r="J1149" s="38" t="s">
        <v>9659</v>
      </c>
      <c r="K1149" s="40">
        <v>2</v>
      </c>
      <c r="L1149" s="40">
        <v>8.61</v>
      </c>
      <c r="M1149" s="40">
        <v>12</v>
      </c>
      <c r="N1149" s="40">
        <v>51.64</v>
      </c>
      <c r="O1149" s="39" t="s">
        <v>9660</v>
      </c>
      <c r="P1149" s="41" t="s">
        <v>9661</v>
      </c>
      <c r="Q1149" s="39" t="s">
        <v>2573</v>
      </c>
      <c r="R1149" s="39" t="s">
        <v>2517</v>
      </c>
      <c r="S1149" s="38" t="s">
        <v>9662</v>
      </c>
      <c r="T1149" s="42">
        <v>1.998</v>
      </c>
      <c r="U1149" s="43">
        <v>0</v>
      </c>
      <c r="V1149" s="43">
        <v>1</v>
      </c>
      <c r="W1149" s="43">
        <v>0</v>
      </c>
    </row>
    <row r="1150" s="2" customFormat="1" ht="15.75" spans="1:23">
      <c r="A1150" s="35" t="s">
        <v>2370</v>
      </c>
      <c r="B1150" s="35" t="s">
        <v>2377</v>
      </c>
      <c r="C1150" s="36" t="s">
        <v>2616</v>
      </c>
      <c r="D1150" s="37" t="s">
        <v>9589</v>
      </c>
      <c r="E1150" s="38" t="s">
        <v>9590</v>
      </c>
      <c r="F1150" s="39" t="s">
        <v>3798</v>
      </c>
      <c r="G1150" s="39" t="s">
        <v>3791</v>
      </c>
      <c r="H1150" s="38" t="s">
        <v>9663</v>
      </c>
      <c r="I1150" s="40">
        <v>302.12</v>
      </c>
      <c r="J1150" s="38" t="s">
        <v>9664</v>
      </c>
      <c r="K1150" s="40">
        <v>0</v>
      </c>
      <c r="L1150" s="40">
        <v>0</v>
      </c>
      <c r="M1150" s="40">
        <v>17</v>
      </c>
      <c r="N1150" s="40">
        <v>56.27</v>
      </c>
      <c r="O1150" s="39" t="s">
        <v>9665</v>
      </c>
      <c r="P1150" s="41" t="s">
        <v>9666</v>
      </c>
      <c r="Q1150" s="39" t="s">
        <v>9667</v>
      </c>
      <c r="R1150" s="39" t="s">
        <v>9668</v>
      </c>
      <c r="S1150" s="38" t="s">
        <v>9669</v>
      </c>
      <c r="T1150" s="42">
        <v>-0.78</v>
      </c>
      <c r="U1150" s="43">
        <v>3</v>
      </c>
      <c r="V1150" s="43">
        <v>4</v>
      </c>
      <c r="W1150" s="43">
        <v>2</v>
      </c>
    </row>
    <row r="1151" s="2" customFormat="1" ht="15.75" spans="1:23">
      <c r="A1151" s="35" t="s">
        <v>2384</v>
      </c>
      <c r="B1151" s="35" t="s">
        <v>2390</v>
      </c>
      <c r="C1151" s="36" t="s">
        <v>2625</v>
      </c>
      <c r="D1151" s="37" t="s">
        <v>9589</v>
      </c>
      <c r="E1151" s="38" t="s">
        <v>9590</v>
      </c>
      <c r="F1151" s="39" t="s">
        <v>3716</v>
      </c>
      <c r="G1151" s="39" t="s">
        <v>3716</v>
      </c>
      <c r="H1151" s="38" t="s">
        <v>9670</v>
      </c>
      <c r="I1151" s="40">
        <v>360.23</v>
      </c>
      <c r="J1151" s="38" t="s">
        <v>9671</v>
      </c>
      <c r="K1151" s="40" t="s">
        <v>2516</v>
      </c>
      <c r="L1151" s="40" t="s">
        <v>2517</v>
      </c>
      <c r="M1151" s="40">
        <v>72</v>
      </c>
      <c r="N1151" s="40">
        <v>199.87</v>
      </c>
      <c r="O1151" s="39" t="s">
        <v>9672</v>
      </c>
      <c r="P1151" s="41" t="s">
        <v>9673</v>
      </c>
      <c r="Q1151" s="39" t="s">
        <v>9674</v>
      </c>
      <c r="R1151" s="39" t="s">
        <v>9675</v>
      </c>
      <c r="S1151" s="38" t="s">
        <v>9676</v>
      </c>
      <c r="T1151" s="42">
        <v>0.477</v>
      </c>
      <c r="U1151" s="43">
        <v>0</v>
      </c>
      <c r="V1151" s="43">
        <v>0</v>
      </c>
      <c r="W1151" s="43">
        <v>9</v>
      </c>
    </row>
    <row r="1152" s="2" customFormat="1" ht="15.75" spans="1:23">
      <c r="A1152" s="35" t="s">
        <v>2396</v>
      </c>
      <c r="B1152" s="35" t="s">
        <v>2402</v>
      </c>
      <c r="C1152" s="36" t="s">
        <v>2634</v>
      </c>
      <c r="D1152" s="37" t="s">
        <v>9589</v>
      </c>
      <c r="E1152" s="38" t="s">
        <v>9590</v>
      </c>
      <c r="F1152" s="39" t="s">
        <v>3449</v>
      </c>
      <c r="G1152" s="39" t="s">
        <v>3332</v>
      </c>
      <c r="H1152" s="38" t="s">
        <v>9677</v>
      </c>
      <c r="I1152" s="40">
        <v>335.35</v>
      </c>
      <c r="J1152" s="38" t="s">
        <v>9678</v>
      </c>
      <c r="K1152" s="40" t="s">
        <v>2516</v>
      </c>
      <c r="L1152" s="40" t="s">
        <v>2517</v>
      </c>
      <c r="M1152" s="40">
        <v>36</v>
      </c>
      <c r="N1152" s="40">
        <v>107.35</v>
      </c>
      <c r="O1152" s="39" t="s">
        <v>9679</v>
      </c>
      <c r="P1152" s="41" t="s">
        <v>9680</v>
      </c>
      <c r="Q1152" s="39" t="s">
        <v>9681</v>
      </c>
      <c r="R1152" s="39" t="s">
        <v>9682</v>
      </c>
      <c r="S1152" s="38" t="s">
        <v>9683</v>
      </c>
      <c r="T1152" s="42">
        <v>0.932</v>
      </c>
      <c r="U1152" s="43">
        <v>6</v>
      </c>
      <c r="V1152" s="43">
        <v>6</v>
      </c>
      <c r="W1152" s="43">
        <v>8</v>
      </c>
    </row>
    <row r="1153" s="2" customFormat="1" ht="15.75" spans="1:23">
      <c r="A1153" s="35" t="s">
        <v>2408</v>
      </c>
      <c r="B1153" s="35" t="s">
        <v>2414</v>
      </c>
      <c r="C1153" s="36" t="s">
        <v>2641</v>
      </c>
      <c r="D1153" s="37" t="s">
        <v>9589</v>
      </c>
      <c r="E1153" s="38" t="s">
        <v>9590</v>
      </c>
      <c r="F1153" s="39" t="s">
        <v>4976</v>
      </c>
      <c r="G1153" s="39" t="s">
        <v>3173</v>
      </c>
      <c r="H1153" s="38" t="s">
        <v>9684</v>
      </c>
      <c r="I1153" s="40">
        <v>337.27</v>
      </c>
      <c r="J1153" s="38" t="s">
        <v>9685</v>
      </c>
      <c r="K1153" s="40" t="s">
        <v>2516</v>
      </c>
      <c r="L1153" s="40" t="s">
        <v>2517</v>
      </c>
      <c r="M1153" s="40">
        <v>68</v>
      </c>
      <c r="N1153" s="40">
        <v>201.62</v>
      </c>
      <c r="O1153" s="39" t="s">
        <v>9686</v>
      </c>
      <c r="P1153" s="41" t="s">
        <v>9687</v>
      </c>
      <c r="Q1153" s="39" t="s">
        <v>2980</v>
      </c>
      <c r="R1153" s="39" t="s">
        <v>2517</v>
      </c>
      <c r="S1153" s="38" t="s">
        <v>9688</v>
      </c>
      <c r="T1153" s="42">
        <v>-1.244</v>
      </c>
      <c r="U1153" s="43">
        <v>2</v>
      </c>
      <c r="V1153" s="43">
        <v>2</v>
      </c>
      <c r="W1153" s="43">
        <v>4</v>
      </c>
    </row>
    <row r="1154" s="2" customFormat="1" ht="15.75" spans="1:23">
      <c r="A1154" s="35" t="s">
        <v>2315</v>
      </c>
      <c r="B1154" s="35" t="s">
        <v>2322</v>
      </c>
      <c r="C1154" s="36" t="s">
        <v>2648</v>
      </c>
      <c r="D1154" s="37" t="s">
        <v>9589</v>
      </c>
      <c r="E1154" s="38" t="s">
        <v>9590</v>
      </c>
      <c r="F1154" s="39" t="s">
        <v>3716</v>
      </c>
      <c r="G1154" s="39" t="s">
        <v>3716</v>
      </c>
      <c r="H1154" s="38" t="s">
        <v>9689</v>
      </c>
      <c r="I1154" s="40">
        <v>174.2</v>
      </c>
      <c r="J1154" s="38" t="s">
        <v>9690</v>
      </c>
      <c r="K1154" s="40" t="s">
        <v>2516</v>
      </c>
      <c r="L1154" s="40" t="s">
        <v>2517</v>
      </c>
      <c r="M1154" s="40">
        <v>34</v>
      </c>
      <c r="N1154" s="40">
        <v>195.18</v>
      </c>
      <c r="O1154" s="39" t="s">
        <v>9691</v>
      </c>
      <c r="P1154" s="41" t="s">
        <v>9692</v>
      </c>
      <c r="Q1154" s="39" t="s">
        <v>2520</v>
      </c>
      <c r="R1154" s="39" t="s">
        <v>2517</v>
      </c>
      <c r="S1154" s="38" t="s">
        <v>9693</v>
      </c>
      <c r="T1154" s="42">
        <v>0</v>
      </c>
      <c r="U1154" s="43">
        <v>0</v>
      </c>
      <c r="V1154" s="43">
        <v>0</v>
      </c>
      <c r="W1154" s="43">
        <v>0</v>
      </c>
    </row>
    <row r="1155" s="2" customFormat="1" ht="15.75" spans="1:23">
      <c r="A1155" s="35" t="s">
        <v>2329</v>
      </c>
      <c r="B1155" s="35" t="s">
        <v>2336</v>
      </c>
      <c r="C1155" s="36" t="s">
        <v>2656</v>
      </c>
      <c r="D1155" s="37" t="s">
        <v>9589</v>
      </c>
      <c r="E1155" s="38" t="s">
        <v>9590</v>
      </c>
      <c r="F1155" s="39" t="s">
        <v>3716</v>
      </c>
      <c r="G1155" s="39" t="s">
        <v>3716</v>
      </c>
      <c r="H1155" s="38" t="s">
        <v>9694</v>
      </c>
      <c r="I1155" s="40">
        <v>146.14</v>
      </c>
      <c r="J1155" s="38" t="s">
        <v>9695</v>
      </c>
      <c r="K1155" s="40" t="s">
        <v>2516</v>
      </c>
      <c r="L1155" s="40" t="s">
        <v>2517</v>
      </c>
      <c r="M1155" s="40">
        <v>29</v>
      </c>
      <c r="N1155" s="40">
        <v>198.44</v>
      </c>
      <c r="O1155" s="39" t="s">
        <v>9696</v>
      </c>
      <c r="P1155" s="41" t="s">
        <v>9640</v>
      </c>
      <c r="Q1155" s="39" t="s">
        <v>2520</v>
      </c>
      <c r="R1155" s="39" t="s">
        <v>9697</v>
      </c>
      <c r="S1155" s="38" t="s">
        <v>9641</v>
      </c>
      <c r="T1155" s="42">
        <v>0</v>
      </c>
      <c r="U1155" s="43">
        <v>0</v>
      </c>
      <c r="V1155" s="43">
        <v>0</v>
      </c>
      <c r="W1155" s="43">
        <v>0</v>
      </c>
    </row>
    <row r="1156" s="2" customFormat="1" ht="15.75" spans="1:23">
      <c r="A1156" s="35" t="s">
        <v>2343</v>
      </c>
      <c r="B1156" s="35" t="s">
        <v>2350</v>
      </c>
      <c r="C1156" s="36" t="s">
        <v>2665</v>
      </c>
      <c r="D1156" s="37" t="s">
        <v>9589</v>
      </c>
      <c r="E1156" s="38" t="s">
        <v>9590</v>
      </c>
      <c r="F1156" s="39" t="s">
        <v>4477</v>
      </c>
      <c r="G1156" s="39" t="s">
        <v>3629</v>
      </c>
      <c r="H1156" s="38" t="s">
        <v>9698</v>
      </c>
      <c r="I1156" s="40">
        <v>196.11</v>
      </c>
      <c r="J1156" s="38" t="s">
        <v>9699</v>
      </c>
      <c r="K1156" s="40" t="s">
        <v>2516</v>
      </c>
      <c r="L1156" s="40" t="s">
        <v>2517</v>
      </c>
      <c r="M1156" s="40">
        <v>39</v>
      </c>
      <c r="N1156" s="40">
        <v>198.87</v>
      </c>
      <c r="O1156" s="39" t="s">
        <v>9700</v>
      </c>
      <c r="P1156" s="41" t="s">
        <v>9701</v>
      </c>
      <c r="Q1156" s="39" t="s">
        <v>2520</v>
      </c>
      <c r="R1156" s="39" t="s">
        <v>2517</v>
      </c>
      <c r="S1156" s="38" t="s">
        <v>9702</v>
      </c>
      <c r="T1156" s="42">
        <v>0</v>
      </c>
      <c r="U1156" s="43">
        <v>0</v>
      </c>
      <c r="V1156" s="43">
        <v>0</v>
      </c>
      <c r="W1156" s="43">
        <v>0</v>
      </c>
    </row>
    <row r="1157" s="2" customFormat="1" ht="15.75" spans="1:23">
      <c r="A1157" s="35" t="s">
        <v>2357</v>
      </c>
      <c r="B1157" s="35" t="s">
        <v>2364</v>
      </c>
      <c r="C1157" s="36" t="s">
        <v>2673</v>
      </c>
      <c r="D1157" s="37" t="s">
        <v>9589</v>
      </c>
      <c r="E1157" s="38" t="s">
        <v>9590</v>
      </c>
      <c r="F1157" s="39" t="s">
        <v>5180</v>
      </c>
      <c r="G1157" s="39" t="s">
        <v>3095</v>
      </c>
      <c r="H1157" s="38" t="s">
        <v>9703</v>
      </c>
      <c r="I1157" s="40">
        <v>362.19</v>
      </c>
      <c r="J1157" s="38" t="s">
        <v>9704</v>
      </c>
      <c r="K1157" s="40" t="s">
        <v>2516</v>
      </c>
      <c r="L1157" s="40" t="s">
        <v>2517</v>
      </c>
      <c r="M1157" s="40">
        <v>73</v>
      </c>
      <c r="N1157" s="40">
        <v>201.55</v>
      </c>
      <c r="O1157" s="39" t="s">
        <v>9705</v>
      </c>
      <c r="P1157" s="41" t="s">
        <v>9706</v>
      </c>
      <c r="Q1157" s="39" t="s">
        <v>2940</v>
      </c>
      <c r="R1157" s="39" t="s">
        <v>2517</v>
      </c>
      <c r="S1157" s="38" t="s">
        <v>9707</v>
      </c>
      <c r="T1157" s="42">
        <v>-5.532</v>
      </c>
      <c r="U1157" s="43">
        <v>0</v>
      </c>
      <c r="V1157" s="43">
        <v>0</v>
      </c>
      <c r="W1157" s="43">
        <v>7</v>
      </c>
    </row>
    <row r="1158" s="2" customFormat="1" ht="15.75" spans="1:23">
      <c r="A1158" s="35" t="s">
        <v>2371</v>
      </c>
      <c r="B1158" s="35" t="s">
        <v>2378</v>
      </c>
      <c r="C1158" s="36" t="s">
        <v>2681</v>
      </c>
      <c r="D1158" s="37" t="s">
        <v>9589</v>
      </c>
      <c r="E1158" s="38" t="s">
        <v>9590</v>
      </c>
      <c r="F1158" s="39" t="s">
        <v>3716</v>
      </c>
      <c r="G1158" s="39" t="s">
        <v>3173</v>
      </c>
      <c r="H1158" s="38" t="s">
        <v>9708</v>
      </c>
      <c r="I1158" s="40">
        <v>288.86</v>
      </c>
      <c r="J1158" s="38" t="s">
        <v>9709</v>
      </c>
      <c r="K1158" s="40" t="s">
        <v>2516</v>
      </c>
      <c r="L1158" s="40" t="s">
        <v>2517</v>
      </c>
      <c r="M1158" s="40">
        <v>72</v>
      </c>
      <c r="N1158" s="40">
        <v>249.26</v>
      </c>
      <c r="O1158" s="39" t="s">
        <v>9710</v>
      </c>
      <c r="P1158" s="41" t="s">
        <v>9711</v>
      </c>
      <c r="Q1158" s="39" t="s">
        <v>9323</v>
      </c>
      <c r="R1158" s="39" t="s">
        <v>2517</v>
      </c>
      <c r="S1158" s="38" t="s">
        <v>9712</v>
      </c>
      <c r="T1158" s="42">
        <v>-1.706</v>
      </c>
      <c r="U1158" s="43">
        <v>0</v>
      </c>
      <c r="V1158" s="43">
        <v>0</v>
      </c>
      <c r="W1158" s="43">
        <v>2</v>
      </c>
    </row>
    <row r="1159" s="2" customFormat="1" ht="15.75" spans="1:23">
      <c r="A1159" s="35" t="s">
        <v>2385</v>
      </c>
      <c r="B1159" s="35" t="s">
        <v>2391</v>
      </c>
      <c r="C1159" s="36" t="s">
        <v>2689</v>
      </c>
      <c r="D1159" s="37" t="s">
        <v>9589</v>
      </c>
      <c r="E1159" s="38" t="s">
        <v>9590</v>
      </c>
      <c r="F1159" s="39" t="s">
        <v>4976</v>
      </c>
      <c r="G1159" s="39" t="s">
        <v>3173</v>
      </c>
      <c r="H1159" s="38" t="s">
        <v>9713</v>
      </c>
      <c r="I1159" s="40">
        <v>198.11</v>
      </c>
      <c r="J1159" s="38" t="s">
        <v>9714</v>
      </c>
      <c r="K1159" s="40">
        <v>2</v>
      </c>
      <c r="L1159" s="40">
        <v>9.94</v>
      </c>
      <c r="M1159" s="40">
        <v>40</v>
      </c>
      <c r="N1159" s="40">
        <v>198.88</v>
      </c>
      <c r="O1159" s="39" t="s">
        <v>9715</v>
      </c>
      <c r="P1159" s="41" t="s">
        <v>9716</v>
      </c>
      <c r="Q1159" s="39" t="s">
        <v>3412</v>
      </c>
      <c r="R1159" s="39" t="s">
        <v>9717</v>
      </c>
      <c r="S1159" s="38" t="s">
        <v>9718</v>
      </c>
      <c r="T1159" s="42">
        <v>-2.229</v>
      </c>
      <c r="U1159" s="43">
        <v>2</v>
      </c>
      <c r="V1159" s="43">
        <v>4</v>
      </c>
      <c r="W1159" s="43">
        <v>2</v>
      </c>
    </row>
    <row r="1160" s="2" customFormat="1" ht="15.75" spans="1:23">
      <c r="A1160" s="35" t="s">
        <v>2397</v>
      </c>
      <c r="B1160" s="35" t="s">
        <v>2403</v>
      </c>
      <c r="C1160" s="36" t="s">
        <v>2698</v>
      </c>
      <c r="D1160" s="37" t="s">
        <v>9589</v>
      </c>
      <c r="E1160" s="38" t="s">
        <v>9590</v>
      </c>
      <c r="F1160" s="39" t="s">
        <v>3716</v>
      </c>
      <c r="G1160" s="39" t="s">
        <v>3716</v>
      </c>
      <c r="H1160" s="38" t="s">
        <v>9719</v>
      </c>
      <c r="I1160" s="40">
        <v>268.27</v>
      </c>
      <c r="J1160" s="38" t="s">
        <v>9720</v>
      </c>
      <c r="K1160" s="40" t="s">
        <v>2516</v>
      </c>
      <c r="L1160" s="40" t="s">
        <v>2517</v>
      </c>
      <c r="M1160" s="40">
        <v>42</v>
      </c>
      <c r="N1160" s="40">
        <v>156.56</v>
      </c>
      <c r="O1160" s="39" t="s">
        <v>9721</v>
      </c>
      <c r="P1160" s="41" t="s">
        <v>9722</v>
      </c>
      <c r="Q1160" s="39" t="s">
        <v>9723</v>
      </c>
      <c r="R1160" s="39" t="s">
        <v>9724</v>
      </c>
      <c r="S1160" s="38" t="s">
        <v>9725</v>
      </c>
      <c r="T1160" s="42">
        <v>-1.471</v>
      </c>
      <c r="U1160" s="43">
        <v>0</v>
      </c>
      <c r="V1160" s="43">
        <v>2</v>
      </c>
      <c r="W1160" s="43">
        <v>7</v>
      </c>
    </row>
    <row r="1161" s="2" customFormat="1" ht="15.75" spans="1:23">
      <c r="A1161" s="35" t="s">
        <v>2409</v>
      </c>
      <c r="B1161" s="35" t="s">
        <v>2415</v>
      </c>
      <c r="C1161" s="36" t="s">
        <v>2706</v>
      </c>
      <c r="D1161" s="37" t="s">
        <v>9589</v>
      </c>
      <c r="E1161" s="38" t="s">
        <v>9590</v>
      </c>
      <c r="F1161" s="39" t="s">
        <v>5777</v>
      </c>
      <c r="G1161" s="39" t="s">
        <v>3095</v>
      </c>
      <c r="H1161" s="38" t="s">
        <v>9726</v>
      </c>
      <c r="I1161" s="40">
        <v>169.11</v>
      </c>
      <c r="J1161" s="38" t="s">
        <v>9727</v>
      </c>
      <c r="K1161" s="40" t="s">
        <v>2516</v>
      </c>
      <c r="L1161" s="40" t="s">
        <v>2517</v>
      </c>
      <c r="M1161" s="40">
        <v>33</v>
      </c>
      <c r="N1161" s="40">
        <v>195.14</v>
      </c>
      <c r="O1161" s="39" t="s">
        <v>9728</v>
      </c>
      <c r="P1161" s="41" t="s">
        <v>9729</v>
      </c>
      <c r="Q1161" s="39" t="s">
        <v>4987</v>
      </c>
      <c r="R1161" s="39" t="s">
        <v>9730</v>
      </c>
      <c r="S1161" s="38" t="s">
        <v>9731</v>
      </c>
      <c r="T1161" s="42">
        <v>-3.368</v>
      </c>
      <c r="U1161" s="43">
        <v>3</v>
      </c>
      <c r="V1161" s="43">
        <v>1</v>
      </c>
      <c r="W1161" s="43">
        <v>5</v>
      </c>
    </row>
    <row r="1162" s="2" customFormat="1" ht="15.75" spans="1:23">
      <c r="A1162" s="35" t="s">
        <v>2316</v>
      </c>
      <c r="B1162" s="35" t="s">
        <v>2323</v>
      </c>
      <c r="C1162" s="36" t="s">
        <v>2714</v>
      </c>
      <c r="D1162" s="37" t="s">
        <v>9589</v>
      </c>
      <c r="E1162" s="38" t="s">
        <v>9590</v>
      </c>
      <c r="F1162" s="39" t="s">
        <v>4243</v>
      </c>
      <c r="G1162" s="39" t="s">
        <v>3173</v>
      </c>
      <c r="H1162" s="38" t="s">
        <v>9732</v>
      </c>
      <c r="I1162" s="40">
        <v>198.17</v>
      </c>
      <c r="J1162" s="38" t="s">
        <v>9733</v>
      </c>
      <c r="K1162" s="40" t="s">
        <v>2516</v>
      </c>
      <c r="L1162" s="40" t="s">
        <v>2517</v>
      </c>
      <c r="M1162" s="40">
        <v>23</v>
      </c>
      <c r="N1162" s="40">
        <v>116.06</v>
      </c>
      <c r="O1162" s="39" t="s">
        <v>9734</v>
      </c>
      <c r="P1162" s="41" t="s">
        <v>6066</v>
      </c>
      <c r="Q1162" s="39" t="s">
        <v>2520</v>
      </c>
      <c r="R1162" s="39" t="s">
        <v>9735</v>
      </c>
      <c r="S1162" s="38" t="s">
        <v>9736</v>
      </c>
      <c r="T1162" s="42">
        <v>0.679</v>
      </c>
      <c r="U1162" s="43">
        <v>1</v>
      </c>
      <c r="V1162" s="43">
        <v>3</v>
      </c>
      <c r="W1162" s="43">
        <v>3</v>
      </c>
    </row>
    <row r="1163" s="2" customFormat="1" ht="15.75" spans="1:23">
      <c r="A1163" s="35" t="s">
        <v>2330</v>
      </c>
      <c r="B1163" s="35" t="s">
        <v>2337</v>
      </c>
      <c r="C1163" s="36" t="s">
        <v>2722</v>
      </c>
      <c r="D1163" s="37" t="s">
        <v>9589</v>
      </c>
      <c r="E1163" s="38" t="s">
        <v>9590</v>
      </c>
      <c r="F1163" s="39" t="s">
        <v>3716</v>
      </c>
      <c r="G1163" s="39" t="s">
        <v>2513</v>
      </c>
      <c r="H1163" s="38" t="s">
        <v>9737</v>
      </c>
      <c r="I1163" s="40">
        <v>161.22</v>
      </c>
      <c r="J1163" s="38" t="s">
        <v>9738</v>
      </c>
      <c r="K1163" s="40" t="s">
        <v>2516</v>
      </c>
      <c r="L1163" s="40" t="s">
        <v>2517</v>
      </c>
      <c r="M1163" s="40">
        <v>32</v>
      </c>
      <c r="N1163" s="40">
        <v>198.49</v>
      </c>
      <c r="O1163" s="39" t="s">
        <v>9739</v>
      </c>
      <c r="P1163" s="41" t="s">
        <v>9740</v>
      </c>
      <c r="Q1163" s="39" t="s">
        <v>2520</v>
      </c>
      <c r="R1163" s="39" t="s">
        <v>9741</v>
      </c>
      <c r="S1163" s="38" t="s">
        <v>9742</v>
      </c>
      <c r="T1163" s="42">
        <v>0</v>
      </c>
      <c r="U1163" s="43">
        <v>0</v>
      </c>
      <c r="V1163" s="43">
        <v>0</v>
      </c>
      <c r="W1163" s="43">
        <v>0</v>
      </c>
    </row>
    <row r="1164" s="2" customFormat="1" ht="15.75" spans="1:23">
      <c r="A1164" s="35" t="s">
        <v>2344</v>
      </c>
      <c r="B1164" s="35" t="s">
        <v>2351</v>
      </c>
      <c r="C1164" s="36" t="s">
        <v>2730</v>
      </c>
      <c r="D1164" s="37" t="s">
        <v>9589</v>
      </c>
      <c r="E1164" s="38" t="s">
        <v>9590</v>
      </c>
      <c r="F1164" s="39" t="s">
        <v>3716</v>
      </c>
      <c r="G1164" s="39" t="s">
        <v>3716</v>
      </c>
      <c r="H1164" s="38" t="s">
        <v>9743</v>
      </c>
      <c r="I1164" s="40">
        <v>125.84</v>
      </c>
      <c r="J1164" s="38" t="s">
        <v>9744</v>
      </c>
      <c r="K1164" s="40" t="s">
        <v>2517</v>
      </c>
      <c r="L1164" s="40" t="s">
        <v>2517</v>
      </c>
      <c r="M1164" s="40">
        <v>100</v>
      </c>
      <c r="N1164" s="40">
        <v>794.66</v>
      </c>
      <c r="O1164" s="39" t="s">
        <v>9745</v>
      </c>
      <c r="P1164" s="41" t="s">
        <v>9746</v>
      </c>
      <c r="Q1164" s="39" t="s">
        <v>2520</v>
      </c>
      <c r="R1164" s="39" t="s">
        <v>2517</v>
      </c>
      <c r="S1164" s="38" t="s">
        <v>9747</v>
      </c>
      <c r="T1164" s="42">
        <v>0.971</v>
      </c>
      <c r="U1164" s="43">
        <v>0</v>
      </c>
      <c r="V1164" s="43">
        <v>0</v>
      </c>
      <c r="W1164" s="43">
        <v>0</v>
      </c>
    </row>
    <row r="1165" s="2" customFormat="1" ht="15.75" spans="1:23">
      <c r="A1165" s="35" t="s">
        <v>2358</v>
      </c>
      <c r="B1165" s="35" t="s">
        <v>2365</v>
      </c>
      <c r="C1165" s="36" t="s">
        <v>2738</v>
      </c>
      <c r="D1165" s="37" t="s">
        <v>9589</v>
      </c>
      <c r="E1165" s="38" t="s">
        <v>9590</v>
      </c>
      <c r="F1165" s="39" t="s">
        <v>9748</v>
      </c>
      <c r="G1165" s="39" t="s">
        <v>3173</v>
      </c>
      <c r="H1165" s="38" t="s">
        <v>9749</v>
      </c>
      <c r="I1165" s="40">
        <v>498.4</v>
      </c>
      <c r="J1165" s="38" t="s">
        <v>9750</v>
      </c>
      <c r="K1165" s="40" t="s">
        <v>2516</v>
      </c>
      <c r="L1165" s="40" t="s">
        <v>2517</v>
      </c>
      <c r="M1165" s="40">
        <v>99</v>
      </c>
      <c r="N1165" s="40">
        <v>198.64</v>
      </c>
      <c r="O1165" s="39" t="s">
        <v>9751</v>
      </c>
      <c r="P1165" s="41" t="s">
        <v>9752</v>
      </c>
      <c r="Q1165" s="39" t="s">
        <v>9753</v>
      </c>
      <c r="R1165" s="39" t="s">
        <v>2517</v>
      </c>
      <c r="S1165" s="38" t="s">
        <v>9754</v>
      </c>
      <c r="T1165" s="42">
        <v>-2.834</v>
      </c>
      <c r="U1165" s="43">
        <v>5</v>
      </c>
      <c r="V1165" s="43">
        <v>3</v>
      </c>
      <c r="W1165" s="43">
        <v>9</v>
      </c>
    </row>
    <row r="1166" s="2" customFormat="1" ht="15.75" spans="1:23">
      <c r="A1166" s="35" t="s">
        <v>2372</v>
      </c>
      <c r="B1166" s="35" t="s">
        <v>2379</v>
      </c>
      <c r="C1166" s="36" t="s">
        <v>2745</v>
      </c>
      <c r="D1166" s="37" t="s">
        <v>9589</v>
      </c>
      <c r="E1166" s="38" t="s">
        <v>9590</v>
      </c>
      <c r="F1166" s="39" t="s">
        <v>3716</v>
      </c>
      <c r="G1166" s="39" t="s">
        <v>3716</v>
      </c>
      <c r="H1166" s="38" t="s">
        <v>9755</v>
      </c>
      <c r="I1166" s="40">
        <v>488.32</v>
      </c>
      <c r="J1166" s="38" t="s">
        <v>9756</v>
      </c>
      <c r="K1166" s="40" t="s">
        <v>2516</v>
      </c>
      <c r="L1166" s="40" t="s">
        <v>2517</v>
      </c>
      <c r="M1166" s="40">
        <v>97</v>
      </c>
      <c r="N1166" s="40">
        <v>198.64</v>
      </c>
      <c r="O1166" s="39" t="s">
        <v>9757</v>
      </c>
      <c r="P1166" s="41" t="s">
        <v>9758</v>
      </c>
      <c r="Q1166" s="39" t="s">
        <v>9759</v>
      </c>
      <c r="R1166" s="39" t="s">
        <v>9760</v>
      </c>
      <c r="S1166" s="38" t="s">
        <v>9761</v>
      </c>
      <c r="T1166" s="42">
        <v>-5.406</v>
      </c>
      <c r="U1166" s="43">
        <v>6</v>
      </c>
      <c r="V1166" s="43">
        <v>3</v>
      </c>
      <c r="W1166" s="43">
        <v>10</v>
      </c>
    </row>
    <row r="1167" s="2" customFormat="1" ht="15.75" spans="1:23">
      <c r="A1167" s="35" t="s">
        <v>2386</v>
      </c>
      <c r="B1167" s="35" t="s">
        <v>2392</v>
      </c>
      <c r="C1167" s="36" t="s">
        <v>2752</v>
      </c>
      <c r="D1167" s="37" t="s">
        <v>9589</v>
      </c>
      <c r="E1167" s="38" t="s">
        <v>9590</v>
      </c>
      <c r="F1167" s="39" t="s">
        <v>9762</v>
      </c>
      <c r="G1167" s="39" t="s">
        <v>2513</v>
      </c>
      <c r="H1167" s="38" t="s">
        <v>9763</v>
      </c>
      <c r="I1167" s="40">
        <v>156.27</v>
      </c>
      <c r="J1167" s="38" t="s">
        <v>9764</v>
      </c>
      <c r="K1167" s="40" t="s">
        <v>2516</v>
      </c>
      <c r="L1167" s="40" t="s">
        <v>2517</v>
      </c>
      <c r="M1167" s="40">
        <v>31</v>
      </c>
      <c r="N1167" s="40">
        <v>198.37</v>
      </c>
      <c r="O1167" s="39" t="s">
        <v>9765</v>
      </c>
      <c r="P1167" s="41" t="s">
        <v>5700</v>
      </c>
      <c r="Q1167" s="39" t="s">
        <v>2520</v>
      </c>
      <c r="R1167" s="39" t="s">
        <v>9766</v>
      </c>
      <c r="S1167" s="38" t="s">
        <v>9767</v>
      </c>
      <c r="T1167" s="42">
        <v>3.049</v>
      </c>
      <c r="U1167" s="43">
        <v>0</v>
      </c>
      <c r="V1167" s="43">
        <v>1</v>
      </c>
      <c r="W1167" s="43">
        <v>5</v>
      </c>
    </row>
    <row r="1168" s="2" customFormat="1" ht="15.75" spans="1:23">
      <c r="A1168" s="35" t="s">
        <v>2398</v>
      </c>
      <c r="B1168" s="35" t="s">
        <v>2404</v>
      </c>
      <c r="C1168" s="36" t="s">
        <v>2760</v>
      </c>
      <c r="D1168" s="37" t="s">
        <v>9589</v>
      </c>
      <c r="E1168" s="38" t="s">
        <v>9590</v>
      </c>
      <c r="F1168" s="39" t="s">
        <v>3716</v>
      </c>
      <c r="G1168" s="39" t="s">
        <v>3716</v>
      </c>
      <c r="H1168" s="38" t="s">
        <v>9768</v>
      </c>
      <c r="I1168" s="40">
        <v>121.16</v>
      </c>
      <c r="J1168" s="38" t="s">
        <v>9769</v>
      </c>
      <c r="K1168" s="40" t="s">
        <v>2516</v>
      </c>
      <c r="L1168" s="40" t="s">
        <v>2517</v>
      </c>
      <c r="M1168" s="40">
        <v>24</v>
      </c>
      <c r="N1168" s="40">
        <v>198.09</v>
      </c>
      <c r="O1168" s="39" t="s">
        <v>9770</v>
      </c>
      <c r="P1168" s="41" t="s">
        <v>9771</v>
      </c>
      <c r="Q1168" s="39" t="s">
        <v>2520</v>
      </c>
      <c r="R1168" s="39" t="s">
        <v>2517</v>
      </c>
      <c r="S1168" s="38" t="s">
        <v>9772</v>
      </c>
      <c r="T1168" s="42">
        <v>-3.078</v>
      </c>
      <c r="U1168" s="43">
        <v>1</v>
      </c>
      <c r="V1168" s="43">
        <v>1</v>
      </c>
      <c r="W1168" s="43">
        <v>2</v>
      </c>
    </row>
    <row r="1169" s="2" customFormat="1" ht="15.75" spans="1:23">
      <c r="A1169" s="35" t="s">
        <v>2410</v>
      </c>
      <c r="B1169" s="35" t="s">
        <v>2416</v>
      </c>
      <c r="C1169" s="36" t="s">
        <v>2768</v>
      </c>
      <c r="D1169" s="37" t="s">
        <v>9589</v>
      </c>
      <c r="E1169" s="38" t="s">
        <v>9590</v>
      </c>
      <c r="F1169" s="39" t="s">
        <v>3716</v>
      </c>
      <c r="G1169" s="39" t="s">
        <v>3716</v>
      </c>
      <c r="H1169" s="38" t="s">
        <v>9773</v>
      </c>
      <c r="I1169" s="40">
        <v>358.19</v>
      </c>
      <c r="J1169" s="38" t="s">
        <v>9774</v>
      </c>
      <c r="K1169" s="40" t="s">
        <v>2516</v>
      </c>
      <c r="L1169" s="40" t="s">
        <v>2517</v>
      </c>
      <c r="M1169" s="40">
        <v>36</v>
      </c>
      <c r="N1169" s="40">
        <v>100.51</v>
      </c>
      <c r="O1169" s="39" t="s">
        <v>9775</v>
      </c>
      <c r="P1169" s="41" t="s">
        <v>9776</v>
      </c>
      <c r="Q1169" s="39" t="s">
        <v>2520</v>
      </c>
      <c r="R1169" s="39" t="s">
        <v>9777</v>
      </c>
      <c r="S1169" s="38" t="s">
        <v>9778</v>
      </c>
      <c r="T1169" s="42">
        <v>-9.072</v>
      </c>
      <c r="U1169" s="43">
        <v>1</v>
      </c>
      <c r="V1169" s="43">
        <v>0</v>
      </c>
      <c r="W1169" s="43">
        <v>11</v>
      </c>
    </row>
    <row r="1170" s="2" customFormat="1" ht="15.75" spans="1:23">
      <c r="A1170" s="44" t="s">
        <v>2317</v>
      </c>
      <c r="B1170" s="44" t="s">
        <v>2324</v>
      </c>
      <c r="C1170" s="36" t="s">
        <v>2775</v>
      </c>
      <c r="D1170" s="37" t="s">
        <v>9589</v>
      </c>
      <c r="E1170" s="38" t="s">
        <v>9590</v>
      </c>
      <c r="F1170" s="44" t="s">
        <v>3716</v>
      </c>
      <c r="G1170" s="44" t="s">
        <v>3716</v>
      </c>
      <c r="H1170" s="38" t="s">
        <v>9779</v>
      </c>
      <c r="I1170" s="51">
        <v>927</v>
      </c>
      <c r="J1170" s="38" t="s">
        <v>9780</v>
      </c>
      <c r="K1170" s="40" t="s">
        <v>2517</v>
      </c>
      <c r="L1170" s="40" t="s">
        <v>2517</v>
      </c>
      <c r="M1170" s="51">
        <v>185.4</v>
      </c>
      <c r="N1170" s="51">
        <v>200</v>
      </c>
      <c r="O1170" s="44" t="s">
        <v>9781</v>
      </c>
      <c r="P1170" s="52" t="s">
        <v>9782</v>
      </c>
      <c r="Q1170" s="38" t="s">
        <v>2520</v>
      </c>
      <c r="R1170" s="44" t="s">
        <v>9783</v>
      </c>
      <c r="S1170" s="44" t="s">
        <v>9784</v>
      </c>
      <c r="T1170" s="56">
        <v>5.289</v>
      </c>
      <c r="U1170" s="57">
        <v>4</v>
      </c>
      <c r="V1170" s="57">
        <v>0</v>
      </c>
      <c r="W1170" s="57">
        <v>9</v>
      </c>
    </row>
    <row r="1171" s="2" customFormat="1" ht="15.75" spans="1:23">
      <c r="A1171" s="44" t="s">
        <v>2331</v>
      </c>
      <c r="B1171" s="44" t="s">
        <v>2338</v>
      </c>
      <c r="C1171" s="36" t="s">
        <v>2782</v>
      </c>
      <c r="D1171" s="37" t="s">
        <v>9589</v>
      </c>
      <c r="E1171" s="38" t="s">
        <v>9590</v>
      </c>
      <c r="F1171" s="44" t="s">
        <v>5777</v>
      </c>
      <c r="G1171" s="44" t="s">
        <v>3095</v>
      </c>
      <c r="H1171" s="38" t="s">
        <v>9785</v>
      </c>
      <c r="I1171" s="51">
        <v>147.13</v>
      </c>
      <c r="J1171" s="38" t="s">
        <v>9786</v>
      </c>
      <c r="K1171" s="40" t="s">
        <v>2517</v>
      </c>
      <c r="L1171" s="40" t="s">
        <v>2517</v>
      </c>
      <c r="M1171" s="51">
        <v>4</v>
      </c>
      <c r="N1171" s="51">
        <v>27.19</v>
      </c>
      <c r="O1171" s="44" t="s">
        <v>9787</v>
      </c>
      <c r="P1171" s="52" t="s">
        <v>9788</v>
      </c>
      <c r="Q1171" s="38" t="s">
        <v>2520</v>
      </c>
      <c r="R1171" s="44" t="s">
        <v>9789</v>
      </c>
      <c r="S1171" s="44" t="s">
        <v>9790</v>
      </c>
      <c r="T1171" s="56">
        <v>-3.459</v>
      </c>
      <c r="U1171" s="57">
        <v>2</v>
      </c>
      <c r="V1171" s="57">
        <v>1</v>
      </c>
      <c r="W1171" s="57">
        <v>4</v>
      </c>
    </row>
    <row r="1172" s="2" customFormat="1" ht="15.75" spans="1:23">
      <c r="A1172" s="44" t="s">
        <v>2345</v>
      </c>
      <c r="B1172" s="44" t="s">
        <v>2352</v>
      </c>
      <c r="C1172" s="36" t="s">
        <v>2789</v>
      </c>
      <c r="D1172" s="37" t="s">
        <v>9589</v>
      </c>
      <c r="E1172" s="38" t="s">
        <v>9590</v>
      </c>
      <c r="F1172" s="44" t="s">
        <v>8869</v>
      </c>
      <c r="G1172" s="44" t="s">
        <v>2708</v>
      </c>
      <c r="H1172" s="38" t="s">
        <v>9791</v>
      </c>
      <c r="I1172" s="51">
        <v>440.29</v>
      </c>
      <c r="J1172" s="38" t="s">
        <v>9792</v>
      </c>
      <c r="K1172" s="51" t="s">
        <v>2516</v>
      </c>
      <c r="L1172" s="40" t="s">
        <v>2517</v>
      </c>
      <c r="M1172" s="51">
        <v>28</v>
      </c>
      <c r="N1172" s="51">
        <v>63.59</v>
      </c>
      <c r="O1172" s="44" t="s">
        <v>9793</v>
      </c>
      <c r="P1172" s="52" t="s">
        <v>9794</v>
      </c>
      <c r="Q1172" s="44" t="s">
        <v>9323</v>
      </c>
      <c r="R1172" s="44" t="s">
        <v>9795</v>
      </c>
      <c r="S1172" s="44" t="s">
        <v>9796</v>
      </c>
      <c r="T1172" s="56">
        <v>1.077</v>
      </c>
      <c r="U1172" s="57">
        <v>5</v>
      </c>
      <c r="V1172" s="57">
        <v>0</v>
      </c>
      <c r="W1172" s="57">
        <v>8</v>
      </c>
    </row>
    <row r="1173" s="2" customFormat="1" ht="15.75" spans="1:23">
      <c r="A1173" s="35" t="s">
        <v>2359</v>
      </c>
      <c r="B1173" s="35" t="s">
        <v>2366</v>
      </c>
      <c r="C1173" s="36" t="s">
        <v>2796</v>
      </c>
      <c r="D1173" s="37" t="s">
        <v>9589</v>
      </c>
      <c r="E1173" s="38" t="s">
        <v>9590</v>
      </c>
      <c r="F1173" s="39" t="s">
        <v>9797</v>
      </c>
      <c r="G1173" s="39" t="s">
        <v>2513</v>
      </c>
      <c r="H1173" s="38" t="s">
        <v>9798</v>
      </c>
      <c r="I1173" s="40">
        <v>1015.29</v>
      </c>
      <c r="J1173" s="38" t="s">
        <v>9799</v>
      </c>
      <c r="K1173" s="40" t="s">
        <v>2517</v>
      </c>
      <c r="L1173" s="40" t="s">
        <v>2517</v>
      </c>
      <c r="M1173" s="40">
        <v>100</v>
      </c>
      <c r="N1173" s="40">
        <v>98.49</v>
      </c>
      <c r="O1173" s="39" t="s">
        <v>9800</v>
      </c>
      <c r="P1173" s="41" t="s">
        <v>9801</v>
      </c>
      <c r="Q1173" s="39" t="s">
        <v>2520</v>
      </c>
      <c r="R1173" s="39" t="s">
        <v>2517</v>
      </c>
      <c r="S1173" s="38" t="s">
        <v>9802</v>
      </c>
      <c r="T1173" s="42">
        <v>5.317</v>
      </c>
      <c r="U1173" s="43">
        <v>8</v>
      </c>
      <c r="V1173" s="43">
        <v>6</v>
      </c>
      <c r="W1173" s="43">
        <v>21</v>
      </c>
    </row>
    <row r="1174" s="2" customFormat="1" ht="15.75" spans="1:23">
      <c r="A1174" s="35" t="s">
        <v>2373</v>
      </c>
      <c r="B1174" s="35" t="s">
        <v>2380</v>
      </c>
      <c r="C1174" s="36" t="s">
        <v>2803</v>
      </c>
      <c r="D1174" s="37" t="s">
        <v>9589</v>
      </c>
      <c r="E1174" s="38" t="s">
        <v>9590</v>
      </c>
      <c r="F1174" s="39" t="s">
        <v>3622</v>
      </c>
      <c r="G1174" s="39" t="s">
        <v>2691</v>
      </c>
      <c r="H1174" s="38" t="s">
        <v>9803</v>
      </c>
      <c r="I1174" s="40">
        <v>326.18</v>
      </c>
      <c r="J1174" s="38" t="s">
        <v>9804</v>
      </c>
      <c r="K1174" s="40" t="s">
        <v>2516</v>
      </c>
      <c r="L1174" s="40" t="s">
        <v>2517</v>
      </c>
      <c r="M1174" s="40">
        <v>46</v>
      </c>
      <c r="N1174" s="40">
        <v>141.03</v>
      </c>
      <c r="O1174" s="39" t="s">
        <v>9805</v>
      </c>
      <c r="P1174" s="41" t="s">
        <v>9806</v>
      </c>
      <c r="Q1174" s="39" t="s">
        <v>2520</v>
      </c>
      <c r="R1174" s="39" t="s">
        <v>2517</v>
      </c>
      <c r="S1174" s="38" t="s">
        <v>9807</v>
      </c>
      <c r="T1174" s="42">
        <v>2.537</v>
      </c>
      <c r="U1174" s="43">
        <v>3</v>
      </c>
      <c r="V1174" s="43">
        <v>2</v>
      </c>
      <c r="W1174" s="43">
        <v>1</v>
      </c>
    </row>
    <row r="1175" s="2" customFormat="1" ht="15.75" spans="1:23">
      <c r="A1175" s="35" t="s">
        <v>2387</v>
      </c>
      <c r="B1175" s="35" t="s">
        <v>2393</v>
      </c>
      <c r="C1175" s="36" t="s">
        <v>2810</v>
      </c>
      <c r="D1175" s="37" t="s">
        <v>9589</v>
      </c>
      <c r="E1175" s="38" t="s">
        <v>9590</v>
      </c>
      <c r="F1175" s="39" t="s">
        <v>9808</v>
      </c>
      <c r="G1175" s="39" t="s">
        <v>3151</v>
      </c>
      <c r="H1175" s="38" t="s">
        <v>9809</v>
      </c>
      <c r="I1175" s="40">
        <v>278.24</v>
      </c>
      <c r="J1175" s="38" t="s">
        <v>9810</v>
      </c>
      <c r="K1175" s="40">
        <v>1</v>
      </c>
      <c r="L1175" s="40">
        <v>3.59</v>
      </c>
      <c r="M1175" s="40">
        <v>55</v>
      </c>
      <c r="N1175" s="40">
        <v>197.67</v>
      </c>
      <c r="O1175" s="39" t="s">
        <v>9811</v>
      </c>
      <c r="P1175" s="41" t="s">
        <v>9812</v>
      </c>
      <c r="Q1175" s="39" t="s">
        <v>3235</v>
      </c>
      <c r="R1175" s="39" t="s">
        <v>2517</v>
      </c>
      <c r="S1175" s="38" t="s">
        <v>9813</v>
      </c>
      <c r="T1175" s="42">
        <v>1.296</v>
      </c>
      <c r="U1175" s="43">
        <v>2</v>
      </c>
      <c r="V1175" s="43">
        <v>1</v>
      </c>
      <c r="W1175" s="43">
        <v>4</v>
      </c>
    </row>
    <row r="1176" s="2" customFormat="1" ht="15.75" spans="1:23">
      <c r="A1176" s="35" t="s">
        <v>2399</v>
      </c>
      <c r="B1176" s="35" t="s">
        <v>2405</v>
      </c>
      <c r="C1176" s="36" t="s">
        <v>2818</v>
      </c>
      <c r="D1176" s="37" t="s">
        <v>9589</v>
      </c>
      <c r="E1176" s="38" t="s">
        <v>9590</v>
      </c>
      <c r="F1176" s="39" t="s">
        <v>9814</v>
      </c>
      <c r="G1176" s="39" t="s">
        <v>3173</v>
      </c>
      <c r="H1176" s="38" t="s">
        <v>9815</v>
      </c>
      <c r="I1176" s="40">
        <v>516.42</v>
      </c>
      <c r="J1176" s="38" t="s">
        <v>9816</v>
      </c>
      <c r="K1176" s="40" t="s">
        <v>2516</v>
      </c>
      <c r="L1176" s="40" t="s">
        <v>2517</v>
      </c>
      <c r="M1176" s="40">
        <v>100</v>
      </c>
      <c r="N1176" s="40">
        <v>193.64</v>
      </c>
      <c r="O1176" s="39" t="s">
        <v>9817</v>
      </c>
      <c r="P1176" s="41" t="s">
        <v>9818</v>
      </c>
      <c r="Q1176" s="39" t="s">
        <v>9819</v>
      </c>
      <c r="R1176" s="39" t="s">
        <v>9820</v>
      </c>
      <c r="S1176" s="38" t="s">
        <v>9821</v>
      </c>
      <c r="T1176" s="42">
        <v>2.06</v>
      </c>
      <c r="U1176" s="43">
        <v>7</v>
      </c>
      <c r="V1176" s="43">
        <v>4</v>
      </c>
      <c r="W1176" s="43">
        <v>11</v>
      </c>
    </row>
    <row r="1177" s="2" customFormat="1" ht="15.75" spans="1:23">
      <c r="A1177" s="35" t="s">
        <v>2411</v>
      </c>
      <c r="B1177" s="35" t="s">
        <v>2417</v>
      </c>
      <c r="C1177" s="36" t="s">
        <v>2826</v>
      </c>
      <c r="D1177" s="37" t="s">
        <v>9589</v>
      </c>
      <c r="E1177" s="38" t="s">
        <v>9590</v>
      </c>
      <c r="F1177" s="39" t="s">
        <v>4053</v>
      </c>
      <c r="G1177" s="39" t="s">
        <v>2513</v>
      </c>
      <c r="H1177" s="38" t="s">
        <v>9822</v>
      </c>
      <c r="I1177" s="40">
        <v>502.47</v>
      </c>
      <c r="J1177" s="38" t="s">
        <v>9823</v>
      </c>
      <c r="K1177" s="40" t="s">
        <v>2517</v>
      </c>
      <c r="L1177" s="40" t="s">
        <v>2517</v>
      </c>
      <c r="M1177" s="40">
        <v>100</v>
      </c>
      <c r="N1177" s="40">
        <v>199.02</v>
      </c>
      <c r="O1177" s="39" t="s">
        <v>9824</v>
      </c>
      <c r="P1177" s="41" t="s">
        <v>9825</v>
      </c>
      <c r="Q1177" s="39" t="s">
        <v>2520</v>
      </c>
      <c r="R1177" s="39" t="s">
        <v>9826</v>
      </c>
      <c r="S1177" s="38" t="s">
        <v>9827</v>
      </c>
      <c r="T1177" s="42">
        <v>-2.7</v>
      </c>
      <c r="U1177" s="43">
        <v>8</v>
      </c>
      <c r="V1177" s="43">
        <v>4</v>
      </c>
      <c r="W1177" s="43">
        <v>16</v>
      </c>
    </row>
    <row r="1178" s="2" customFormat="1" ht="15.75" spans="1:23">
      <c r="A1178" s="35" t="s">
        <v>2318</v>
      </c>
      <c r="B1178" s="35" t="s">
        <v>2325</v>
      </c>
      <c r="C1178" s="36" t="s">
        <v>2833</v>
      </c>
      <c r="D1178" s="37" t="s">
        <v>9589</v>
      </c>
      <c r="E1178" s="38" t="s">
        <v>9590</v>
      </c>
      <c r="F1178" s="39" t="s">
        <v>6372</v>
      </c>
      <c r="G1178" s="39" t="s">
        <v>2708</v>
      </c>
      <c r="H1178" s="38" t="s">
        <v>9828</v>
      </c>
      <c r="I1178" s="40">
        <v>346.34</v>
      </c>
      <c r="J1178" s="38" t="s">
        <v>9829</v>
      </c>
      <c r="K1178" s="40" t="s">
        <v>2516</v>
      </c>
      <c r="L1178" s="40" t="s">
        <v>2517</v>
      </c>
      <c r="M1178" s="40">
        <v>12</v>
      </c>
      <c r="N1178" s="40">
        <v>34.65</v>
      </c>
      <c r="O1178" s="39" t="s">
        <v>9830</v>
      </c>
      <c r="P1178" s="41" t="s">
        <v>9831</v>
      </c>
      <c r="Q1178" s="39" t="s">
        <v>2520</v>
      </c>
      <c r="R1178" s="39" t="s">
        <v>2517</v>
      </c>
      <c r="S1178" s="38" t="s">
        <v>9832</v>
      </c>
      <c r="T1178" s="42">
        <v>-5.846</v>
      </c>
      <c r="U1178" s="43">
        <v>4</v>
      </c>
      <c r="V1178" s="43">
        <v>5</v>
      </c>
      <c r="W1178" s="43">
        <v>12</v>
      </c>
    </row>
    <row r="1179" s="2" customFormat="1" ht="15.75" spans="1:23">
      <c r="A1179" s="35" t="s">
        <v>2332</v>
      </c>
      <c r="B1179" s="35" t="s">
        <v>2339</v>
      </c>
      <c r="C1179" s="36" t="s">
        <v>2841</v>
      </c>
      <c r="D1179" s="37" t="s">
        <v>9589</v>
      </c>
      <c r="E1179" s="38" t="s">
        <v>9590</v>
      </c>
      <c r="F1179" s="39" t="s">
        <v>2776</v>
      </c>
      <c r="G1179" s="39" t="s">
        <v>2513</v>
      </c>
      <c r="H1179" s="38" t="s">
        <v>9833</v>
      </c>
      <c r="I1179" s="40">
        <v>1439.79</v>
      </c>
      <c r="J1179" s="38" t="s">
        <v>9834</v>
      </c>
      <c r="K1179" s="40" t="s">
        <v>2517</v>
      </c>
      <c r="L1179" s="40" t="s">
        <v>2517</v>
      </c>
      <c r="M1179" s="40">
        <v>100</v>
      </c>
      <c r="N1179" s="40">
        <v>69.45</v>
      </c>
      <c r="O1179" s="39" t="s">
        <v>9835</v>
      </c>
      <c r="P1179" s="41" t="s">
        <v>9836</v>
      </c>
      <c r="Q1179" s="39" t="s">
        <v>2520</v>
      </c>
      <c r="R1179" s="39" t="s">
        <v>9837</v>
      </c>
      <c r="S1179" s="38" t="s">
        <v>9838</v>
      </c>
      <c r="T1179" s="42">
        <v>3.102</v>
      </c>
      <c r="U1179" s="43">
        <v>9</v>
      </c>
      <c r="V1179" s="43">
        <v>18</v>
      </c>
      <c r="W1179" s="43">
        <v>46</v>
      </c>
    </row>
    <row r="1180" s="2" customFormat="1" ht="15.75" spans="1:23">
      <c r="A1180" s="35" t="s">
        <v>2346</v>
      </c>
      <c r="B1180" s="35" t="s">
        <v>2353</v>
      </c>
      <c r="C1180" s="36" t="s">
        <v>2848</v>
      </c>
      <c r="D1180" s="37" t="s">
        <v>9589</v>
      </c>
      <c r="E1180" s="38" t="s">
        <v>9590</v>
      </c>
      <c r="F1180" s="39" t="s">
        <v>9839</v>
      </c>
      <c r="G1180" s="39" t="s">
        <v>2542</v>
      </c>
      <c r="H1180" s="38" t="s">
        <v>9840</v>
      </c>
      <c r="I1180" s="40">
        <v>380.85</v>
      </c>
      <c r="J1180" s="38" t="s">
        <v>9841</v>
      </c>
      <c r="K1180" s="40" t="s">
        <v>2516</v>
      </c>
      <c r="L1180" s="40" t="s">
        <v>2517</v>
      </c>
      <c r="M1180" s="40">
        <v>4</v>
      </c>
      <c r="N1180" s="40">
        <v>10.5</v>
      </c>
      <c r="O1180" s="39" t="s">
        <v>9842</v>
      </c>
      <c r="P1180" s="41" t="s">
        <v>9843</v>
      </c>
      <c r="Q1180" s="39" t="s">
        <v>5105</v>
      </c>
      <c r="R1180" s="39" t="s">
        <v>2517</v>
      </c>
      <c r="S1180" s="38" t="s">
        <v>9844</v>
      </c>
      <c r="T1180" s="42">
        <v>1.774</v>
      </c>
      <c r="U1180" s="43">
        <v>3</v>
      </c>
      <c r="V1180" s="43">
        <v>3</v>
      </c>
      <c r="W1180" s="43">
        <v>3</v>
      </c>
    </row>
    <row r="1181" s="2" customFormat="1" ht="15.75" spans="1:23">
      <c r="A1181" s="35" t="s">
        <v>2360</v>
      </c>
      <c r="B1181" s="35" t="s">
        <v>2367</v>
      </c>
      <c r="C1181" s="36" t="s">
        <v>2854</v>
      </c>
      <c r="D1181" s="37" t="s">
        <v>9589</v>
      </c>
      <c r="E1181" s="38" t="s">
        <v>9590</v>
      </c>
      <c r="F1181" s="39" t="s">
        <v>7396</v>
      </c>
      <c r="G1181" s="39" t="s">
        <v>3629</v>
      </c>
      <c r="H1181" s="38" t="s">
        <v>9845</v>
      </c>
      <c r="I1181" s="40">
        <v>3261.55</v>
      </c>
      <c r="J1181" s="38" t="s">
        <v>9846</v>
      </c>
      <c r="K1181" s="40" t="s">
        <v>2517</v>
      </c>
      <c r="L1181" s="40" t="s">
        <v>2517</v>
      </c>
      <c r="M1181" s="40">
        <v>100</v>
      </c>
      <c r="N1181" s="40">
        <v>30.66</v>
      </c>
      <c r="O1181" s="39" t="s">
        <v>9847</v>
      </c>
      <c r="P1181" s="41" t="s">
        <v>9848</v>
      </c>
      <c r="Q1181" s="41" t="s">
        <v>2520</v>
      </c>
      <c r="R1181" s="39" t="s">
        <v>9849</v>
      </c>
      <c r="S1181" s="38" t="s">
        <v>9850</v>
      </c>
      <c r="T1181" s="42">
        <v>-25.604</v>
      </c>
      <c r="U1181" s="43">
        <v>36</v>
      </c>
      <c r="V1181" s="43">
        <v>47</v>
      </c>
      <c r="W1181" s="43">
        <v>115</v>
      </c>
    </row>
    <row r="1182" s="2" customFormat="1" ht="15.75" spans="1:23">
      <c r="A1182" s="35" t="s">
        <v>2374</v>
      </c>
      <c r="B1182" s="35" t="s">
        <v>2381</v>
      </c>
      <c r="C1182" s="36" t="s">
        <v>2862</v>
      </c>
      <c r="D1182" s="37" t="s">
        <v>9589</v>
      </c>
      <c r="E1182" s="38" t="s">
        <v>9590</v>
      </c>
      <c r="F1182" s="39" t="s">
        <v>9851</v>
      </c>
      <c r="G1182" s="39" t="s">
        <v>2592</v>
      </c>
      <c r="H1182" s="38" t="s">
        <v>9852</v>
      </c>
      <c r="I1182" s="40">
        <v>347.24</v>
      </c>
      <c r="J1182" s="38" t="s">
        <v>9853</v>
      </c>
      <c r="K1182" s="40" t="s">
        <v>2516</v>
      </c>
      <c r="L1182" s="40" t="s">
        <v>2517</v>
      </c>
      <c r="M1182" s="40">
        <v>69</v>
      </c>
      <c r="N1182" s="40">
        <v>198.71</v>
      </c>
      <c r="O1182" s="39" t="s">
        <v>9854</v>
      </c>
      <c r="P1182" s="41" t="s">
        <v>9855</v>
      </c>
      <c r="Q1182" s="39" t="s">
        <v>9856</v>
      </c>
      <c r="R1182" s="39" t="s">
        <v>9857</v>
      </c>
      <c r="S1182" s="38" t="s">
        <v>9858</v>
      </c>
      <c r="T1182" s="42">
        <v>-1.876</v>
      </c>
      <c r="U1182" s="43">
        <v>0</v>
      </c>
      <c r="V1182" s="43">
        <v>1</v>
      </c>
      <c r="W1182" s="43">
        <v>0</v>
      </c>
    </row>
    <row r="1183" s="2" customFormat="1" ht="15.75" spans="1:23">
      <c r="A1183" s="44" t="s">
        <v>2388</v>
      </c>
      <c r="B1183" s="44" t="s">
        <v>2394</v>
      </c>
      <c r="C1183" s="36" t="s">
        <v>2869</v>
      </c>
      <c r="D1183" s="37" t="s">
        <v>9589</v>
      </c>
      <c r="E1183" s="38" t="s">
        <v>9590</v>
      </c>
      <c r="F1183" s="44" t="s">
        <v>3006</v>
      </c>
      <c r="G1183" s="44" t="s">
        <v>2708</v>
      </c>
      <c r="H1183" s="44" t="s">
        <v>9859</v>
      </c>
      <c r="I1183" s="51">
        <v>564.35</v>
      </c>
      <c r="J1183" s="38" t="s">
        <v>9860</v>
      </c>
      <c r="K1183" s="51" t="s">
        <v>2516</v>
      </c>
      <c r="L1183" s="40" t="s">
        <v>2517</v>
      </c>
      <c r="M1183" s="51">
        <v>100</v>
      </c>
      <c r="N1183" s="51">
        <v>177.2</v>
      </c>
      <c r="O1183" s="44" t="s">
        <v>9861</v>
      </c>
      <c r="P1183" s="52" t="s">
        <v>9862</v>
      </c>
      <c r="Q1183" s="44" t="s">
        <v>9863</v>
      </c>
      <c r="R1183" s="44" t="s">
        <v>9864</v>
      </c>
      <c r="S1183" s="35" t="s">
        <v>9865</v>
      </c>
      <c r="T1183" s="42">
        <v>3.131</v>
      </c>
      <c r="U1183" s="43">
        <v>3</v>
      </c>
      <c r="V1183" s="43">
        <v>0</v>
      </c>
      <c r="W1183" s="43">
        <v>8</v>
      </c>
    </row>
    <row r="1184" s="2" customFormat="1" ht="15.75" spans="1:23">
      <c r="A1184" s="44" t="s">
        <v>2400</v>
      </c>
      <c r="B1184" s="44" t="s">
        <v>2406</v>
      </c>
      <c r="C1184" s="36" t="s">
        <v>2877</v>
      </c>
      <c r="D1184" s="37" t="s">
        <v>9589</v>
      </c>
      <c r="E1184" s="38" t="s">
        <v>9590</v>
      </c>
      <c r="F1184" s="44" t="s">
        <v>9866</v>
      </c>
      <c r="G1184" s="44" t="s">
        <v>3173</v>
      </c>
      <c r="H1184" s="44" t="s">
        <v>9867</v>
      </c>
      <c r="I1184" s="51">
        <v>222.31</v>
      </c>
      <c r="J1184" s="38" t="s">
        <v>9868</v>
      </c>
      <c r="K1184" s="51" t="s">
        <v>2516</v>
      </c>
      <c r="L1184" s="40" t="s">
        <v>2517</v>
      </c>
      <c r="M1184" s="51">
        <v>44</v>
      </c>
      <c r="N1184" s="51">
        <v>197.92</v>
      </c>
      <c r="O1184" s="44" t="s">
        <v>9869</v>
      </c>
      <c r="P1184" s="52" t="s">
        <v>9870</v>
      </c>
      <c r="Q1184" s="44" t="s">
        <v>2573</v>
      </c>
      <c r="R1184" s="44" t="s">
        <v>9871</v>
      </c>
      <c r="S1184" s="58" t="s">
        <v>9872</v>
      </c>
      <c r="T1184" s="56">
        <v>-2.18</v>
      </c>
      <c r="U1184" s="57">
        <v>2</v>
      </c>
      <c r="V1184" s="57">
        <v>1</v>
      </c>
      <c r="W1184" s="57">
        <v>7</v>
      </c>
    </row>
    <row r="1185" s="2" customFormat="1" ht="15.75" spans="1:23">
      <c r="A1185" s="44" t="s">
        <v>2412</v>
      </c>
      <c r="B1185" s="44" t="s">
        <v>2418</v>
      </c>
      <c r="C1185" s="36" t="s">
        <v>2884</v>
      </c>
      <c r="D1185" s="37" t="s">
        <v>9589</v>
      </c>
      <c r="E1185" s="38" t="s">
        <v>9590</v>
      </c>
      <c r="F1185" s="44" t="s">
        <v>9873</v>
      </c>
      <c r="G1185" s="44" t="s">
        <v>3173</v>
      </c>
      <c r="H1185" s="44" t="s">
        <v>9874</v>
      </c>
      <c r="I1185" s="51">
        <v>111.03</v>
      </c>
      <c r="J1185" s="38" t="s">
        <v>9875</v>
      </c>
      <c r="K1185" s="51" t="s">
        <v>2516</v>
      </c>
      <c r="L1185" s="40" t="s">
        <v>2517</v>
      </c>
      <c r="M1185" s="51">
        <v>22</v>
      </c>
      <c r="N1185" s="51">
        <v>198.14</v>
      </c>
      <c r="O1185" s="44" t="s">
        <v>9876</v>
      </c>
      <c r="P1185" s="52" t="s">
        <v>9877</v>
      </c>
      <c r="Q1185" s="44" t="s">
        <v>3860</v>
      </c>
      <c r="R1185" s="44" t="s">
        <v>9878</v>
      </c>
      <c r="S1185" s="44" t="s">
        <v>9879</v>
      </c>
      <c r="T1185" s="56">
        <v>-2.531</v>
      </c>
      <c r="U1185" s="57">
        <v>1</v>
      </c>
      <c r="V1185" s="57">
        <v>1</v>
      </c>
      <c r="W1185" s="57">
        <v>1</v>
      </c>
    </row>
    <row r="1186" s="2" customFormat="1" ht="15.75" spans="1:23">
      <c r="A1186" s="44" t="s">
        <v>2319</v>
      </c>
      <c r="B1186" s="44" t="s">
        <v>2326</v>
      </c>
      <c r="C1186" s="36" t="s">
        <v>2891</v>
      </c>
      <c r="D1186" s="37" t="s">
        <v>9589</v>
      </c>
      <c r="E1186" s="38" t="s">
        <v>9590</v>
      </c>
      <c r="F1186" s="44" t="s">
        <v>9880</v>
      </c>
      <c r="G1186" s="44" t="s">
        <v>3791</v>
      </c>
      <c r="H1186" s="44" t="s">
        <v>9881</v>
      </c>
      <c r="I1186" s="51">
        <v>155.19</v>
      </c>
      <c r="J1186" s="38" t="s">
        <v>9882</v>
      </c>
      <c r="K1186" s="51">
        <v>1</v>
      </c>
      <c r="L1186" s="51">
        <v>6.44</v>
      </c>
      <c r="M1186" s="51">
        <v>31</v>
      </c>
      <c r="N1186" s="51">
        <v>199.76</v>
      </c>
      <c r="O1186" s="44" t="s">
        <v>9883</v>
      </c>
      <c r="P1186" s="52" t="s">
        <v>9884</v>
      </c>
      <c r="Q1186" s="44" t="s">
        <v>2520</v>
      </c>
      <c r="R1186" s="44" t="s">
        <v>9885</v>
      </c>
      <c r="S1186" s="44" t="s">
        <v>9886</v>
      </c>
      <c r="T1186" s="56">
        <v>-1.974</v>
      </c>
      <c r="U1186" s="57">
        <v>1</v>
      </c>
      <c r="V1186" s="57">
        <v>1</v>
      </c>
      <c r="W1186" s="57">
        <v>1</v>
      </c>
    </row>
    <row r="1187" s="2" customFormat="1" ht="15.75" spans="1:23">
      <c r="A1187" s="44" t="s">
        <v>2333</v>
      </c>
      <c r="B1187" s="44" t="s">
        <v>2340</v>
      </c>
      <c r="C1187" s="36" t="s">
        <v>2898</v>
      </c>
      <c r="D1187" s="37" t="s">
        <v>9589</v>
      </c>
      <c r="E1187" s="38" t="s">
        <v>9590</v>
      </c>
      <c r="F1187" s="44" t="s">
        <v>9887</v>
      </c>
      <c r="G1187" s="44" t="s">
        <v>3629</v>
      </c>
      <c r="H1187" s="44" t="s">
        <v>9888</v>
      </c>
      <c r="I1187" s="51">
        <v>2159.52</v>
      </c>
      <c r="J1187" s="38" t="s">
        <v>9889</v>
      </c>
      <c r="K1187" s="51">
        <v>-1</v>
      </c>
      <c r="L1187" s="51">
        <v>-0.46</v>
      </c>
      <c r="M1187" s="51">
        <v>100</v>
      </c>
      <c r="N1187" s="51">
        <v>46.31</v>
      </c>
      <c r="O1187" s="44" t="s">
        <v>9890</v>
      </c>
      <c r="P1187" s="52" t="s">
        <v>9891</v>
      </c>
      <c r="Q1187" s="44" t="s">
        <v>2520</v>
      </c>
      <c r="R1187" s="44" t="s">
        <v>9892</v>
      </c>
      <c r="S1187" s="44" t="s">
        <v>9893</v>
      </c>
      <c r="T1187" s="56">
        <v>-3.895</v>
      </c>
      <c r="U1187" s="57">
        <v>17</v>
      </c>
      <c r="V1187" s="57">
        <v>30</v>
      </c>
      <c r="W1187" s="57">
        <v>53</v>
      </c>
    </row>
    <row r="1188" s="4" customFormat="1" ht="16" customHeight="1" spans="1:23">
      <c r="A1188" s="38" t="s">
        <v>2347</v>
      </c>
      <c r="B1188" s="38" t="s">
        <v>2354</v>
      </c>
      <c r="C1188" s="36" t="s">
        <v>2905</v>
      </c>
      <c r="D1188" s="37" t="s">
        <v>9589</v>
      </c>
      <c r="E1188" s="38" t="s">
        <v>9590</v>
      </c>
      <c r="F1188" s="38" t="s">
        <v>9894</v>
      </c>
      <c r="G1188" s="38" t="s">
        <v>3173</v>
      </c>
      <c r="H1188" s="38" t="s">
        <v>9895</v>
      </c>
      <c r="I1188" s="51">
        <v>222.31</v>
      </c>
      <c r="J1188" s="38" t="s">
        <v>9896</v>
      </c>
      <c r="K1188" s="51" t="s">
        <v>2516</v>
      </c>
      <c r="L1188" s="40" t="s">
        <v>2517</v>
      </c>
      <c r="M1188" s="51">
        <v>40</v>
      </c>
      <c r="N1188" s="51">
        <v>179.93</v>
      </c>
      <c r="O1188" s="38" t="s">
        <v>9897</v>
      </c>
      <c r="P1188" s="53" t="s">
        <v>9870</v>
      </c>
      <c r="Q1188" s="38" t="s">
        <v>2573</v>
      </c>
      <c r="R1188" s="38" t="s">
        <v>9898</v>
      </c>
      <c r="S1188" s="38" t="s">
        <v>9872</v>
      </c>
      <c r="T1188" s="42">
        <v>-2.18</v>
      </c>
      <c r="U1188" s="43">
        <v>2</v>
      </c>
      <c r="V1188" s="43">
        <v>1</v>
      </c>
      <c r="W1188" s="43">
        <v>7</v>
      </c>
    </row>
    <row r="1189" s="5" customFormat="1" ht="15.75" spans="1:23">
      <c r="A1189" s="38" t="s">
        <v>2361</v>
      </c>
      <c r="B1189" s="38" t="s">
        <v>2368</v>
      </c>
      <c r="C1189" s="36" t="s">
        <v>2913</v>
      </c>
      <c r="D1189" s="37" t="s">
        <v>9589</v>
      </c>
      <c r="E1189" s="38" t="s">
        <v>9590</v>
      </c>
      <c r="F1189" s="44" t="s">
        <v>9899</v>
      </c>
      <c r="G1189" s="44" t="s">
        <v>2691</v>
      </c>
      <c r="H1189" s="44" t="s">
        <v>9900</v>
      </c>
      <c r="I1189" s="51">
        <v>272.09</v>
      </c>
      <c r="J1189" s="38" t="s">
        <v>9901</v>
      </c>
      <c r="K1189" s="51" t="s">
        <v>2516</v>
      </c>
      <c r="L1189" s="40" t="s">
        <v>2517</v>
      </c>
      <c r="M1189" s="51">
        <v>4</v>
      </c>
      <c r="N1189" s="51">
        <v>14.7</v>
      </c>
      <c r="O1189" s="44" t="s">
        <v>9902</v>
      </c>
      <c r="P1189" s="52" t="s">
        <v>9903</v>
      </c>
      <c r="Q1189" s="44" t="s">
        <v>2573</v>
      </c>
      <c r="R1189" s="44" t="s">
        <v>9904</v>
      </c>
      <c r="S1189" s="44" t="s">
        <v>9905</v>
      </c>
      <c r="T1189" s="56">
        <v>-1.209</v>
      </c>
      <c r="U1189" s="57">
        <v>1</v>
      </c>
      <c r="V1189" s="57">
        <v>0</v>
      </c>
      <c r="W1189" s="57">
        <v>4</v>
      </c>
    </row>
    <row r="1190" s="5" customFormat="1" ht="15.75" spans="1:23">
      <c r="A1190" s="45" t="s">
        <v>2375</v>
      </c>
      <c r="B1190" s="44" t="s">
        <v>2382</v>
      </c>
      <c r="C1190" s="36" t="s">
        <v>2921</v>
      </c>
      <c r="D1190" s="37" t="s">
        <v>9589</v>
      </c>
      <c r="E1190" s="38" t="s">
        <v>9590</v>
      </c>
      <c r="F1190" s="44" t="s">
        <v>9906</v>
      </c>
      <c r="G1190" s="44" t="s">
        <v>2708</v>
      </c>
      <c r="H1190" s="44" t="s">
        <v>9907</v>
      </c>
      <c r="I1190" s="51">
        <v>614.61</v>
      </c>
      <c r="J1190" s="38" t="s">
        <v>9908</v>
      </c>
      <c r="K1190" s="51" t="s">
        <v>2516</v>
      </c>
      <c r="L1190" s="40" t="s">
        <v>2517</v>
      </c>
      <c r="M1190" s="51">
        <v>100</v>
      </c>
      <c r="N1190" s="51">
        <v>162.7</v>
      </c>
      <c r="O1190" s="44" t="s">
        <v>9909</v>
      </c>
      <c r="P1190" s="52" t="s">
        <v>9910</v>
      </c>
      <c r="Q1190" s="44" t="s">
        <v>2573</v>
      </c>
      <c r="R1190" s="44" t="s">
        <v>2517</v>
      </c>
      <c r="S1190" s="44" t="s">
        <v>9911</v>
      </c>
      <c r="T1190" s="56">
        <v>-8.627</v>
      </c>
      <c r="U1190" s="57">
        <v>9</v>
      </c>
      <c r="V1190" s="57">
        <v>8</v>
      </c>
      <c r="W1190" s="57">
        <v>18</v>
      </c>
    </row>
    <row r="1191" s="2" customFormat="1" ht="15.75" spans="1:23">
      <c r="A1191" s="46" t="s">
        <v>2420</v>
      </c>
      <c r="B1191" s="46" t="s">
        <v>2424</v>
      </c>
      <c r="C1191" s="47" t="s">
        <v>2509</v>
      </c>
      <c r="D1191" s="48" t="s">
        <v>9912</v>
      </c>
      <c r="E1191" s="49" t="s">
        <v>9913</v>
      </c>
      <c r="F1191" s="50" t="s">
        <v>6955</v>
      </c>
      <c r="G1191" s="50" t="s">
        <v>2542</v>
      </c>
      <c r="H1191" s="49" t="s">
        <v>9914</v>
      </c>
      <c r="I1191" s="54">
        <v>562.7</v>
      </c>
      <c r="J1191" s="49" t="s">
        <v>9915</v>
      </c>
      <c r="K1191" s="54">
        <v>5</v>
      </c>
      <c r="L1191" s="54">
        <v>8.89</v>
      </c>
      <c r="M1191" s="54" t="s">
        <v>2516</v>
      </c>
      <c r="N1191" s="54" t="s">
        <v>2517</v>
      </c>
      <c r="O1191" s="50" t="s">
        <v>9916</v>
      </c>
      <c r="P1191" s="55" t="s">
        <v>9917</v>
      </c>
      <c r="Q1191" s="50" t="s">
        <v>2573</v>
      </c>
      <c r="R1191" s="50" t="s">
        <v>9918</v>
      </c>
      <c r="S1191" s="49" t="s">
        <v>9919</v>
      </c>
      <c r="T1191" s="59">
        <v>4.674</v>
      </c>
      <c r="U1191" s="60">
        <v>6</v>
      </c>
      <c r="V1191" s="60">
        <v>1</v>
      </c>
      <c r="W1191" s="60">
        <v>10</v>
      </c>
    </row>
    <row r="1192" s="2" customFormat="1" ht="15.75" spans="1:23">
      <c r="A1192" s="46" t="s">
        <v>2428</v>
      </c>
      <c r="B1192" s="46" t="s">
        <v>2432</v>
      </c>
      <c r="C1192" s="47" t="s">
        <v>2522</v>
      </c>
      <c r="D1192" s="48" t="s">
        <v>9912</v>
      </c>
      <c r="E1192" s="49" t="s">
        <v>9913</v>
      </c>
      <c r="F1192" s="50" t="s">
        <v>9920</v>
      </c>
      <c r="G1192" s="50" t="s">
        <v>2524</v>
      </c>
      <c r="H1192" s="49" t="s">
        <v>9921</v>
      </c>
      <c r="I1192" s="54">
        <v>475.35</v>
      </c>
      <c r="J1192" s="49" t="s">
        <v>9922</v>
      </c>
      <c r="K1192" s="54">
        <v>4</v>
      </c>
      <c r="L1192" s="54">
        <v>8.41</v>
      </c>
      <c r="M1192" s="54" t="s">
        <v>2516</v>
      </c>
      <c r="N1192" s="54" t="s">
        <v>2517</v>
      </c>
      <c r="O1192" s="50" t="s">
        <v>9923</v>
      </c>
      <c r="P1192" s="55" t="s">
        <v>9924</v>
      </c>
      <c r="Q1192" s="50" t="s">
        <v>2520</v>
      </c>
      <c r="R1192" s="50" t="s">
        <v>9925</v>
      </c>
      <c r="S1192" s="49" t="s">
        <v>9926</v>
      </c>
      <c r="T1192" s="59">
        <v>5.087</v>
      </c>
      <c r="U1192" s="60">
        <v>4</v>
      </c>
      <c r="V1192" s="60">
        <v>1</v>
      </c>
      <c r="W1192" s="60">
        <v>6</v>
      </c>
    </row>
    <row r="1193" s="2" customFormat="1" ht="15.75" spans="1:23">
      <c r="A1193" s="46" t="s">
        <v>2436</v>
      </c>
      <c r="B1193" s="46" t="s">
        <v>2440</v>
      </c>
      <c r="C1193" s="47" t="s">
        <v>2531</v>
      </c>
      <c r="D1193" s="48" t="s">
        <v>9912</v>
      </c>
      <c r="E1193" s="49" t="s">
        <v>9913</v>
      </c>
      <c r="F1193" s="50" t="s">
        <v>9927</v>
      </c>
      <c r="G1193" s="50" t="s">
        <v>2524</v>
      </c>
      <c r="H1193" s="49" t="s">
        <v>9928</v>
      </c>
      <c r="I1193" s="54">
        <v>614.2</v>
      </c>
      <c r="J1193" s="49" t="s">
        <v>9929</v>
      </c>
      <c r="K1193" s="54">
        <v>3</v>
      </c>
      <c r="L1193" s="54">
        <v>4.88</v>
      </c>
      <c r="M1193" s="54" t="s">
        <v>2516</v>
      </c>
      <c r="N1193" s="54" t="s">
        <v>2517</v>
      </c>
      <c r="O1193" s="50" t="s">
        <v>9930</v>
      </c>
      <c r="P1193" s="55" t="s">
        <v>9931</v>
      </c>
      <c r="Q1193" s="50" t="s">
        <v>2573</v>
      </c>
      <c r="R1193" s="50" t="s">
        <v>2517</v>
      </c>
      <c r="S1193" s="49" t="s">
        <v>9932</v>
      </c>
      <c r="T1193" s="59">
        <v>5.342</v>
      </c>
      <c r="U1193" s="60">
        <v>5</v>
      </c>
      <c r="V1193" s="60">
        <v>2</v>
      </c>
      <c r="W1193" s="60">
        <v>9</v>
      </c>
    </row>
    <row r="1194" s="2" customFormat="1" ht="15.75" spans="1:23">
      <c r="A1194" s="46" t="s">
        <v>2444</v>
      </c>
      <c r="B1194" s="46" t="s">
        <v>2448</v>
      </c>
      <c r="C1194" s="47" t="s">
        <v>2540</v>
      </c>
      <c r="D1194" s="48" t="s">
        <v>9912</v>
      </c>
      <c r="E1194" s="49" t="s">
        <v>9913</v>
      </c>
      <c r="F1194" s="50" t="s">
        <v>4083</v>
      </c>
      <c r="G1194" s="50" t="s">
        <v>2592</v>
      </c>
      <c r="H1194" s="49" t="s">
        <v>9933</v>
      </c>
      <c r="I1194" s="54">
        <v>448.52</v>
      </c>
      <c r="J1194" s="49" t="s">
        <v>9934</v>
      </c>
      <c r="K1194" s="54">
        <v>3</v>
      </c>
      <c r="L1194" s="54">
        <v>6.69</v>
      </c>
      <c r="M1194" s="54" t="s">
        <v>2516</v>
      </c>
      <c r="N1194" s="54" t="s">
        <v>2517</v>
      </c>
      <c r="O1194" s="50" t="s">
        <v>9935</v>
      </c>
      <c r="P1194" s="55" t="s">
        <v>9936</v>
      </c>
      <c r="Q1194" s="50" t="s">
        <v>2573</v>
      </c>
      <c r="R1194" s="50" t="s">
        <v>9937</v>
      </c>
      <c r="S1194" s="49" t="s">
        <v>9938</v>
      </c>
      <c r="T1194" s="59">
        <v>5.024</v>
      </c>
      <c r="U1194" s="60">
        <v>6</v>
      </c>
      <c r="V1194" s="60">
        <v>2</v>
      </c>
      <c r="W1194" s="60">
        <v>5</v>
      </c>
    </row>
    <row r="1195" s="2" customFormat="1" ht="15.75" spans="1:23">
      <c r="A1195" s="46" t="s">
        <v>2452</v>
      </c>
      <c r="B1195" s="46" t="s">
        <v>2456</v>
      </c>
      <c r="C1195" s="47" t="s">
        <v>2549</v>
      </c>
      <c r="D1195" s="48" t="s">
        <v>9912</v>
      </c>
      <c r="E1195" s="49" t="s">
        <v>9913</v>
      </c>
      <c r="F1195" s="50" t="s">
        <v>9939</v>
      </c>
      <c r="G1195" s="50" t="s">
        <v>2592</v>
      </c>
      <c r="H1195" s="49" t="s">
        <v>9940</v>
      </c>
      <c r="I1195" s="54">
        <v>488.74</v>
      </c>
      <c r="J1195" s="49" t="s">
        <v>9941</v>
      </c>
      <c r="K1195" s="54">
        <v>4</v>
      </c>
      <c r="L1195" s="54">
        <v>8.18</v>
      </c>
      <c r="M1195" s="54" t="s">
        <v>2516</v>
      </c>
      <c r="N1195" s="54" t="s">
        <v>2517</v>
      </c>
      <c r="O1195" s="50" t="s">
        <v>9942</v>
      </c>
      <c r="P1195" s="55" t="s">
        <v>9943</v>
      </c>
      <c r="Q1195" s="50" t="s">
        <v>2980</v>
      </c>
      <c r="R1195" s="50" t="s">
        <v>2517</v>
      </c>
      <c r="S1195" s="49" t="s">
        <v>9944</v>
      </c>
      <c r="T1195" s="59">
        <v>3.272</v>
      </c>
      <c r="U1195" s="60">
        <v>4</v>
      </c>
      <c r="V1195" s="60">
        <v>0</v>
      </c>
      <c r="W1195" s="60">
        <v>5</v>
      </c>
    </row>
    <row r="1196" s="2" customFormat="1" ht="15.75" spans="1:23">
      <c r="A1196" s="46" t="s">
        <v>2460</v>
      </c>
      <c r="B1196" s="46" t="s">
        <v>2464</v>
      </c>
      <c r="C1196" s="47" t="s">
        <v>2558</v>
      </c>
      <c r="D1196" s="48" t="s">
        <v>9912</v>
      </c>
      <c r="E1196" s="49" t="s">
        <v>9913</v>
      </c>
      <c r="F1196" s="50" t="s">
        <v>9945</v>
      </c>
      <c r="G1196" s="50" t="s">
        <v>2533</v>
      </c>
      <c r="H1196" s="49" t="s">
        <v>9946</v>
      </c>
      <c r="I1196" s="54">
        <v>348.35</v>
      </c>
      <c r="J1196" s="49" t="s">
        <v>9947</v>
      </c>
      <c r="K1196" s="54">
        <v>3</v>
      </c>
      <c r="L1196" s="54">
        <v>8.61</v>
      </c>
      <c r="M1196" s="54" t="s">
        <v>2516</v>
      </c>
      <c r="N1196" s="54" t="s">
        <v>2517</v>
      </c>
      <c r="O1196" s="50" t="s">
        <v>9948</v>
      </c>
      <c r="P1196" s="55" t="s">
        <v>9949</v>
      </c>
      <c r="Q1196" s="50" t="s">
        <v>2573</v>
      </c>
      <c r="R1196" s="50" t="s">
        <v>9950</v>
      </c>
      <c r="S1196" s="49" t="s">
        <v>9951</v>
      </c>
      <c r="T1196" s="59">
        <v>1.746</v>
      </c>
      <c r="U1196" s="60">
        <v>4</v>
      </c>
      <c r="V1196" s="60">
        <v>0</v>
      </c>
      <c r="W1196" s="60">
        <v>1</v>
      </c>
    </row>
    <row r="1197" s="2" customFormat="1" ht="15.75" spans="1:23">
      <c r="A1197" s="46" t="s">
        <v>2468</v>
      </c>
      <c r="B1197" s="46" t="s">
        <v>2472</v>
      </c>
      <c r="C1197" s="47" t="s">
        <v>2566</v>
      </c>
      <c r="D1197" s="48" t="s">
        <v>9912</v>
      </c>
      <c r="E1197" s="49" t="s">
        <v>9913</v>
      </c>
      <c r="F1197" s="50" t="s">
        <v>4688</v>
      </c>
      <c r="G1197" s="50" t="s">
        <v>2592</v>
      </c>
      <c r="H1197" s="49" t="s">
        <v>9952</v>
      </c>
      <c r="I1197" s="54">
        <v>333.36</v>
      </c>
      <c r="J1197" s="49" t="s">
        <v>9953</v>
      </c>
      <c r="K1197" s="54">
        <v>2</v>
      </c>
      <c r="L1197" s="54">
        <v>6</v>
      </c>
      <c r="M1197" s="54" t="s">
        <v>2516</v>
      </c>
      <c r="N1197" s="54" t="s">
        <v>2517</v>
      </c>
      <c r="O1197" s="50" t="s">
        <v>9954</v>
      </c>
      <c r="P1197" s="55" t="s">
        <v>9955</v>
      </c>
      <c r="Q1197" s="50" t="s">
        <v>2573</v>
      </c>
      <c r="R1197" s="50" t="s">
        <v>2517</v>
      </c>
      <c r="S1197" s="49" t="s">
        <v>9956</v>
      </c>
      <c r="T1197" s="59">
        <v>2.496</v>
      </c>
      <c r="U1197" s="60">
        <v>4</v>
      </c>
      <c r="V1197" s="60">
        <v>1</v>
      </c>
      <c r="W1197" s="60">
        <v>2</v>
      </c>
    </row>
    <row r="1198" s="2" customFormat="1" ht="15.75" spans="1:23">
      <c r="A1198" s="46" t="s">
        <v>2476</v>
      </c>
      <c r="B1198" s="46" t="s">
        <v>2480</v>
      </c>
      <c r="C1198" s="47" t="s">
        <v>2576</v>
      </c>
      <c r="D1198" s="48" t="s">
        <v>9912</v>
      </c>
      <c r="E1198" s="49" t="s">
        <v>9913</v>
      </c>
      <c r="F1198" s="50" t="s">
        <v>3907</v>
      </c>
      <c r="G1198" s="50" t="s">
        <v>3151</v>
      </c>
      <c r="H1198" s="49" t="s">
        <v>9957</v>
      </c>
      <c r="I1198" s="54">
        <v>428.53</v>
      </c>
      <c r="J1198" s="49" t="s">
        <v>9958</v>
      </c>
      <c r="K1198" s="54">
        <v>4</v>
      </c>
      <c r="L1198" s="54">
        <v>9.33</v>
      </c>
      <c r="M1198" s="54" t="s">
        <v>2516</v>
      </c>
      <c r="N1198" s="54" t="s">
        <v>2517</v>
      </c>
      <c r="O1198" s="50" t="s">
        <v>9959</v>
      </c>
      <c r="P1198" s="55" t="s">
        <v>9960</v>
      </c>
      <c r="Q1198" s="50" t="s">
        <v>2520</v>
      </c>
      <c r="R1198" s="50" t="s">
        <v>9961</v>
      </c>
      <c r="S1198" s="49" t="s">
        <v>9962</v>
      </c>
      <c r="T1198" s="59">
        <v>0</v>
      </c>
      <c r="U1198" s="60">
        <v>0</v>
      </c>
      <c r="V1198" s="60">
        <v>0</v>
      </c>
      <c r="W1198" s="60">
        <v>0</v>
      </c>
    </row>
    <row r="1199" s="2" customFormat="1" ht="15.75" spans="1:23">
      <c r="A1199" s="46" t="s">
        <v>2421</v>
      </c>
      <c r="B1199" s="46" t="s">
        <v>2425</v>
      </c>
      <c r="C1199" s="47" t="s">
        <v>2582</v>
      </c>
      <c r="D1199" s="48" t="s">
        <v>9912</v>
      </c>
      <c r="E1199" s="49" t="s">
        <v>9913</v>
      </c>
      <c r="F1199" s="50" t="s">
        <v>9963</v>
      </c>
      <c r="G1199" s="50" t="s">
        <v>3442</v>
      </c>
      <c r="H1199" s="49" t="s">
        <v>9964</v>
      </c>
      <c r="I1199" s="54">
        <v>313.28</v>
      </c>
      <c r="J1199" s="49" t="s">
        <v>9965</v>
      </c>
      <c r="K1199" s="54">
        <v>3</v>
      </c>
      <c r="L1199" s="54">
        <v>9.58</v>
      </c>
      <c r="M1199" s="54" t="s">
        <v>2516</v>
      </c>
      <c r="N1199" s="54" t="s">
        <v>2517</v>
      </c>
      <c r="O1199" s="50" t="s">
        <v>9966</v>
      </c>
      <c r="P1199" s="55" t="s">
        <v>9967</v>
      </c>
      <c r="Q1199" s="50" t="s">
        <v>2520</v>
      </c>
      <c r="R1199" s="50" t="s">
        <v>9968</v>
      </c>
      <c r="S1199" s="49" t="s">
        <v>9969</v>
      </c>
      <c r="T1199" s="59">
        <v>3.26</v>
      </c>
      <c r="U1199" s="60">
        <v>4</v>
      </c>
      <c r="V1199" s="60">
        <v>2</v>
      </c>
      <c r="W1199" s="60">
        <v>4</v>
      </c>
    </row>
    <row r="1200" s="2" customFormat="1" ht="15.75" spans="1:23">
      <c r="A1200" s="46" t="s">
        <v>2429</v>
      </c>
      <c r="B1200" s="46" t="s">
        <v>2433</v>
      </c>
      <c r="C1200" s="47" t="s">
        <v>2590</v>
      </c>
      <c r="D1200" s="48" t="s">
        <v>9912</v>
      </c>
      <c r="E1200" s="49" t="s">
        <v>9913</v>
      </c>
      <c r="F1200" s="50" t="s">
        <v>5613</v>
      </c>
      <c r="G1200" s="50" t="s">
        <v>3332</v>
      </c>
      <c r="H1200" s="49" t="s">
        <v>9970</v>
      </c>
      <c r="I1200" s="54">
        <v>249.27</v>
      </c>
      <c r="J1200" s="49" t="s">
        <v>9971</v>
      </c>
      <c r="K1200" s="54">
        <v>1</v>
      </c>
      <c r="L1200" s="54">
        <v>4.01</v>
      </c>
      <c r="M1200" s="54" t="s">
        <v>2516</v>
      </c>
      <c r="N1200" s="54" t="s">
        <v>2517</v>
      </c>
      <c r="O1200" s="50" t="s">
        <v>9972</v>
      </c>
      <c r="P1200" s="55" t="s">
        <v>9973</v>
      </c>
      <c r="Q1200" s="50" t="s">
        <v>2573</v>
      </c>
      <c r="R1200" s="50" t="s">
        <v>2517</v>
      </c>
      <c r="S1200" s="49" t="s">
        <v>9974</v>
      </c>
      <c r="T1200" s="59">
        <v>2.506</v>
      </c>
      <c r="U1200" s="60">
        <v>4</v>
      </c>
      <c r="V1200" s="60">
        <v>2</v>
      </c>
      <c r="W1200" s="60">
        <v>5</v>
      </c>
    </row>
    <row r="1201" s="2" customFormat="1" ht="15.75" spans="1:23">
      <c r="A1201" s="46" t="s">
        <v>2437</v>
      </c>
      <c r="B1201" s="46" t="s">
        <v>2441</v>
      </c>
      <c r="C1201" s="47" t="s">
        <v>2599</v>
      </c>
      <c r="D1201" s="48" t="s">
        <v>9912</v>
      </c>
      <c r="E1201" s="49" t="s">
        <v>9913</v>
      </c>
      <c r="F1201" s="50" t="s">
        <v>9975</v>
      </c>
      <c r="G1201" s="50" t="s">
        <v>3095</v>
      </c>
      <c r="H1201" s="49" t="s">
        <v>9976</v>
      </c>
      <c r="I1201" s="54">
        <v>463.87</v>
      </c>
      <c r="J1201" s="49" t="s">
        <v>9977</v>
      </c>
      <c r="K1201" s="54">
        <v>4</v>
      </c>
      <c r="L1201" s="54">
        <v>8.62</v>
      </c>
      <c r="M1201" s="54" t="s">
        <v>2516</v>
      </c>
      <c r="N1201" s="54" t="s">
        <v>2517</v>
      </c>
      <c r="O1201" s="50" t="s">
        <v>9978</v>
      </c>
      <c r="P1201" s="55" t="s">
        <v>9979</v>
      </c>
      <c r="Q1201" s="50" t="s">
        <v>2704</v>
      </c>
      <c r="R1201" s="50" t="s">
        <v>9980</v>
      </c>
      <c r="S1201" s="49" t="s">
        <v>9981</v>
      </c>
      <c r="T1201" s="59">
        <v>0</v>
      </c>
      <c r="U1201" s="60">
        <v>0</v>
      </c>
      <c r="V1201" s="60">
        <v>0</v>
      </c>
      <c r="W1201" s="60">
        <v>0</v>
      </c>
    </row>
    <row r="1202" s="2" customFormat="1" ht="15.75" spans="1:23">
      <c r="A1202" s="46" t="s">
        <v>2445</v>
      </c>
      <c r="B1202" s="46" t="s">
        <v>2449</v>
      </c>
      <c r="C1202" s="47" t="s">
        <v>2607</v>
      </c>
      <c r="D1202" s="48" t="s">
        <v>9912</v>
      </c>
      <c r="E1202" s="49" t="s">
        <v>9913</v>
      </c>
      <c r="F1202" s="50" t="s">
        <v>9982</v>
      </c>
      <c r="G1202" s="50" t="s">
        <v>3095</v>
      </c>
      <c r="H1202" s="49" t="s">
        <v>9983</v>
      </c>
      <c r="I1202" s="54">
        <v>242.32</v>
      </c>
      <c r="J1202" s="49" t="s">
        <v>9984</v>
      </c>
      <c r="K1202" s="54">
        <v>0.66</v>
      </c>
      <c r="L1202" s="54">
        <v>2.72</v>
      </c>
      <c r="M1202" s="54" t="s">
        <v>2516</v>
      </c>
      <c r="N1202" s="54" t="s">
        <v>2517</v>
      </c>
      <c r="O1202" s="50" t="s">
        <v>9985</v>
      </c>
      <c r="P1202" s="55" t="s">
        <v>9986</v>
      </c>
      <c r="Q1202" s="50" t="s">
        <v>2573</v>
      </c>
      <c r="R1202" s="50" t="s">
        <v>2517</v>
      </c>
      <c r="S1202" s="49" t="s">
        <v>9987</v>
      </c>
      <c r="T1202" s="59">
        <v>1.056</v>
      </c>
      <c r="U1202" s="60">
        <v>1</v>
      </c>
      <c r="V1202" s="60">
        <v>2</v>
      </c>
      <c r="W1202" s="60">
        <v>0</v>
      </c>
    </row>
    <row r="1203" s="2" customFormat="1" ht="15.75" spans="1:23">
      <c r="A1203" s="46" t="s">
        <v>2453</v>
      </c>
      <c r="B1203" s="46" t="s">
        <v>2457</v>
      </c>
      <c r="C1203" s="47" t="s">
        <v>2616</v>
      </c>
      <c r="D1203" s="48" t="s">
        <v>9912</v>
      </c>
      <c r="E1203" s="49" t="s">
        <v>9913</v>
      </c>
      <c r="F1203" s="50" t="s">
        <v>9988</v>
      </c>
      <c r="G1203" s="50" t="s">
        <v>2724</v>
      </c>
      <c r="H1203" s="49" t="s">
        <v>9989</v>
      </c>
      <c r="I1203" s="54">
        <v>441.52</v>
      </c>
      <c r="J1203" s="49" t="s">
        <v>9990</v>
      </c>
      <c r="K1203" s="54">
        <v>2</v>
      </c>
      <c r="L1203" s="54">
        <v>4.53</v>
      </c>
      <c r="M1203" s="54" t="s">
        <v>2516</v>
      </c>
      <c r="N1203" s="54" t="s">
        <v>2517</v>
      </c>
      <c r="O1203" s="50" t="s">
        <v>9991</v>
      </c>
      <c r="P1203" s="55" t="s">
        <v>9992</v>
      </c>
      <c r="Q1203" s="50" t="s">
        <v>2573</v>
      </c>
      <c r="R1203" s="50" t="s">
        <v>2517</v>
      </c>
      <c r="S1203" s="49" t="s">
        <v>9993</v>
      </c>
      <c r="T1203" s="59">
        <v>3.62</v>
      </c>
      <c r="U1203" s="60">
        <v>5</v>
      </c>
      <c r="V1203" s="60">
        <v>0</v>
      </c>
      <c r="W1203" s="60">
        <v>6</v>
      </c>
    </row>
    <row r="1204" s="2" customFormat="1" ht="15.75" spans="1:23">
      <c r="A1204" s="46" t="s">
        <v>2461</v>
      </c>
      <c r="B1204" s="46" t="s">
        <v>2465</v>
      </c>
      <c r="C1204" s="47" t="s">
        <v>2625</v>
      </c>
      <c r="D1204" s="48" t="s">
        <v>9912</v>
      </c>
      <c r="E1204" s="49" t="s">
        <v>9913</v>
      </c>
      <c r="F1204" s="50" t="s">
        <v>2863</v>
      </c>
      <c r="G1204" s="50" t="s">
        <v>2691</v>
      </c>
      <c r="H1204" s="49" t="s">
        <v>9994</v>
      </c>
      <c r="I1204" s="54">
        <v>551.48</v>
      </c>
      <c r="J1204" s="49" t="s">
        <v>9995</v>
      </c>
      <c r="K1204" s="54">
        <v>4</v>
      </c>
      <c r="L1204" s="54">
        <v>7.25</v>
      </c>
      <c r="M1204" s="54" t="s">
        <v>2516</v>
      </c>
      <c r="N1204" s="54" t="s">
        <v>2517</v>
      </c>
      <c r="O1204" s="50" t="s">
        <v>9996</v>
      </c>
      <c r="P1204" s="55" t="s">
        <v>9997</v>
      </c>
      <c r="Q1204" s="50" t="s">
        <v>2573</v>
      </c>
      <c r="R1204" s="50" t="s">
        <v>2517</v>
      </c>
      <c r="S1204" s="49" t="s">
        <v>9998</v>
      </c>
      <c r="T1204" s="59">
        <v>3.704</v>
      </c>
      <c r="U1204" s="60">
        <v>4</v>
      </c>
      <c r="V1204" s="60">
        <v>1</v>
      </c>
      <c r="W1204" s="60">
        <v>5</v>
      </c>
    </row>
    <row r="1205" s="2" customFormat="1" ht="15.75" spans="1:23">
      <c r="A1205" s="46" t="s">
        <v>2469</v>
      </c>
      <c r="B1205" s="46" t="s">
        <v>2473</v>
      </c>
      <c r="C1205" s="47" t="s">
        <v>2634</v>
      </c>
      <c r="D1205" s="48" t="s">
        <v>9912</v>
      </c>
      <c r="E1205" s="49" t="s">
        <v>9913</v>
      </c>
      <c r="F1205" s="50" t="s">
        <v>9999</v>
      </c>
      <c r="G1205" s="50" t="s">
        <v>2524</v>
      </c>
      <c r="H1205" s="49" t="s">
        <v>10000</v>
      </c>
      <c r="I1205" s="54">
        <v>412.42</v>
      </c>
      <c r="J1205" s="49" t="s">
        <v>10001</v>
      </c>
      <c r="K1205" s="54">
        <v>2</v>
      </c>
      <c r="L1205" s="54">
        <v>4.85</v>
      </c>
      <c r="M1205" s="54" t="s">
        <v>2516</v>
      </c>
      <c r="N1205" s="54" t="s">
        <v>2517</v>
      </c>
      <c r="O1205" s="50" t="s">
        <v>10002</v>
      </c>
      <c r="P1205" s="55" t="s">
        <v>10003</v>
      </c>
      <c r="Q1205" s="50" t="s">
        <v>2573</v>
      </c>
      <c r="R1205" s="50" t="s">
        <v>10004</v>
      </c>
      <c r="S1205" s="49" t="s">
        <v>10005</v>
      </c>
      <c r="T1205" s="59">
        <v>3.246</v>
      </c>
      <c r="U1205" s="60">
        <v>5</v>
      </c>
      <c r="V1205" s="60">
        <v>1</v>
      </c>
      <c r="W1205" s="60">
        <v>4</v>
      </c>
    </row>
    <row r="1206" s="2" customFormat="1" ht="15.75" spans="1:23">
      <c r="A1206" s="46" t="s">
        <v>2477</v>
      </c>
      <c r="B1206" s="46" t="s">
        <v>2481</v>
      </c>
      <c r="C1206" s="47" t="s">
        <v>2641</v>
      </c>
      <c r="D1206" s="48" t="s">
        <v>9912</v>
      </c>
      <c r="E1206" s="49" t="s">
        <v>9913</v>
      </c>
      <c r="F1206" s="50" t="s">
        <v>10006</v>
      </c>
      <c r="G1206" s="50" t="s">
        <v>2724</v>
      </c>
      <c r="H1206" s="49" t="s">
        <v>10007</v>
      </c>
      <c r="I1206" s="54">
        <v>272.3</v>
      </c>
      <c r="J1206" s="49" t="s">
        <v>10008</v>
      </c>
      <c r="K1206" s="54">
        <v>1</v>
      </c>
      <c r="L1206" s="54">
        <v>3.67</v>
      </c>
      <c r="M1206" s="54" t="s">
        <v>2516</v>
      </c>
      <c r="N1206" s="54" t="s">
        <v>2517</v>
      </c>
      <c r="O1206" s="50" t="s">
        <v>10009</v>
      </c>
      <c r="P1206" s="55" t="s">
        <v>10010</v>
      </c>
      <c r="Q1206" s="50" t="s">
        <v>2573</v>
      </c>
      <c r="R1206" s="50" t="s">
        <v>10011</v>
      </c>
      <c r="S1206" s="49" t="s">
        <v>10012</v>
      </c>
      <c r="T1206" s="59">
        <v>3.203</v>
      </c>
      <c r="U1206" s="60">
        <v>3</v>
      </c>
      <c r="V1206" s="60">
        <v>1</v>
      </c>
      <c r="W1206" s="60">
        <v>2</v>
      </c>
    </row>
    <row r="1207" s="2" customFormat="1" ht="15.75" spans="1:23">
      <c r="A1207" s="46" t="s">
        <v>2422</v>
      </c>
      <c r="B1207" s="46" t="s">
        <v>2426</v>
      </c>
      <c r="C1207" s="47" t="s">
        <v>2648</v>
      </c>
      <c r="D1207" s="48" t="s">
        <v>9912</v>
      </c>
      <c r="E1207" s="49" t="s">
        <v>9913</v>
      </c>
      <c r="F1207" s="50" t="s">
        <v>10013</v>
      </c>
      <c r="G1207" s="50" t="s">
        <v>2533</v>
      </c>
      <c r="H1207" s="49" t="s">
        <v>10014</v>
      </c>
      <c r="I1207" s="54">
        <v>281.31</v>
      </c>
      <c r="J1207" s="49" t="s">
        <v>10015</v>
      </c>
      <c r="K1207" s="54">
        <v>1</v>
      </c>
      <c r="L1207" s="54">
        <v>3.55</v>
      </c>
      <c r="M1207" s="54" t="s">
        <v>2516</v>
      </c>
      <c r="N1207" s="54" t="s">
        <v>2517</v>
      </c>
      <c r="O1207" s="50" t="s">
        <v>10016</v>
      </c>
      <c r="P1207" s="55" t="s">
        <v>10017</v>
      </c>
      <c r="Q1207" s="50" t="s">
        <v>2573</v>
      </c>
      <c r="R1207" s="50" t="s">
        <v>10018</v>
      </c>
      <c r="S1207" s="49" t="s">
        <v>10019</v>
      </c>
      <c r="T1207" s="59">
        <v>2.732</v>
      </c>
      <c r="U1207" s="60">
        <v>3</v>
      </c>
      <c r="V1207" s="60">
        <v>0</v>
      </c>
      <c r="W1207" s="60">
        <v>1</v>
      </c>
    </row>
    <row r="1208" s="2" customFormat="1" ht="15.75" spans="1:23">
      <c r="A1208" s="46" t="s">
        <v>2430</v>
      </c>
      <c r="B1208" s="46" t="s">
        <v>2434</v>
      </c>
      <c r="C1208" s="47" t="s">
        <v>2656</v>
      </c>
      <c r="D1208" s="48" t="s">
        <v>9912</v>
      </c>
      <c r="E1208" s="49" t="s">
        <v>9913</v>
      </c>
      <c r="F1208" s="50" t="s">
        <v>3670</v>
      </c>
      <c r="G1208" s="50" t="s">
        <v>3629</v>
      </c>
      <c r="H1208" s="49" t="s">
        <v>10020</v>
      </c>
      <c r="I1208" s="54">
        <v>426.72</v>
      </c>
      <c r="J1208" s="49" t="s">
        <v>10021</v>
      </c>
      <c r="K1208" s="54">
        <v>1</v>
      </c>
      <c r="L1208" s="54">
        <v>2.34</v>
      </c>
      <c r="M1208" s="54" t="s">
        <v>2516</v>
      </c>
      <c r="N1208" s="54" t="s">
        <v>2517</v>
      </c>
      <c r="O1208" s="50" t="s">
        <v>10022</v>
      </c>
      <c r="P1208" s="55" t="s">
        <v>10023</v>
      </c>
      <c r="Q1208" s="50" t="s">
        <v>2520</v>
      </c>
      <c r="R1208" s="50" t="s">
        <v>10024</v>
      </c>
      <c r="S1208" s="49" t="s">
        <v>10025</v>
      </c>
      <c r="T1208" s="59">
        <v>7.403</v>
      </c>
      <c r="U1208" s="60">
        <v>0</v>
      </c>
      <c r="V1208" s="60">
        <v>1</v>
      </c>
      <c r="W1208" s="60">
        <v>1</v>
      </c>
    </row>
    <row r="1209" s="2" customFormat="1" ht="15.75" spans="1:23">
      <c r="A1209" s="46" t="s">
        <v>2438</v>
      </c>
      <c r="B1209" s="46" t="s">
        <v>2442</v>
      </c>
      <c r="C1209" s="47" t="s">
        <v>2665</v>
      </c>
      <c r="D1209" s="48" t="s">
        <v>9912</v>
      </c>
      <c r="E1209" s="49" t="s">
        <v>9913</v>
      </c>
      <c r="F1209" s="50" t="s">
        <v>10026</v>
      </c>
      <c r="G1209" s="50" t="s">
        <v>2524</v>
      </c>
      <c r="H1209" s="49" t="s">
        <v>10027</v>
      </c>
      <c r="I1209" s="54">
        <v>494.45</v>
      </c>
      <c r="J1209" s="49" t="s">
        <v>10028</v>
      </c>
      <c r="K1209" s="54">
        <v>2</v>
      </c>
      <c r="L1209" s="54">
        <v>4.04</v>
      </c>
      <c r="M1209" s="54">
        <v>2</v>
      </c>
      <c r="N1209" s="54">
        <v>4.04</v>
      </c>
      <c r="O1209" s="50" t="s">
        <v>10029</v>
      </c>
      <c r="P1209" s="55" t="s">
        <v>10030</v>
      </c>
      <c r="Q1209" s="50" t="s">
        <v>5968</v>
      </c>
      <c r="R1209" s="50" t="s">
        <v>10031</v>
      </c>
      <c r="S1209" s="49" t="s">
        <v>10032</v>
      </c>
      <c r="T1209" s="59">
        <v>2.292</v>
      </c>
      <c r="U1209" s="60">
        <v>2</v>
      </c>
      <c r="V1209" s="60">
        <v>3</v>
      </c>
      <c r="W1209" s="60">
        <v>5</v>
      </c>
    </row>
    <row r="1210" s="2" customFormat="1" ht="15.75" spans="1:23">
      <c r="A1210" s="46" t="s">
        <v>2446</v>
      </c>
      <c r="B1210" s="46" t="s">
        <v>2450</v>
      </c>
      <c r="C1210" s="47" t="s">
        <v>2673</v>
      </c>
      <c r="D1210" s="48" t="s">
        <v>9912</v>
      </c>
      <c r="E1210" s="49" t="s">
        <v>9913</v>
      </c>
      <c r="F1210" s="50" t="s">
        <v>9623</v>
      </c>
      <c r="G1210" s="50" t="s">
        <v>3104</v>
      </c>
      <c r="H1210" s="49" t="s">
        <v>10033</v>
      </c>
      <c r="I1210" s="54">
        <v>897.17</v>
      </c>
      <c r="J1210" s="49" t="s">
        <v>10034</v>
      </c>
      <c r="K1210" s="54" t="s">
        <v>2517</v>
      </c>
      <c r="L1210" s="54">
        <v>2</v>
      </c>
      <c r="M1210" s="54" t="s">
        <v>2516</v>
      </c>
      <c r="N1210" s="54" t="s">
        <v>2517</v>
      </c>
      <c r="O1210" s="50" t="s">
        <v>10035</v>
      </c>
      <c r="P1210" s="55" t="s">
        <v>10036</v>
      </c>
      <c r="Q1210" s="50" t="s">
        <v>10037</v>
      </c>
      <c r="R1210" s="50" t="s">
        <v>10038</v>
      </c>
      <c r="S1210" s="49" t="s">
        <v>10039</v>
      </c>
      <c r="T1210" s="59">
        <v>8.055</v>
      </c>
      <c r="U1210" s="60">
        <v>8</v>
      </c>
      <c r="V1210" s="60">
        <v>0</v>
      </c>
      <c r="W1210" s="60">
        <v>20</v>
      </c>
    </row>
    <row r="1211" s="6" customFormat="1" ht="15.75" spans="1:23">
      <c r="A1211" s="46" t="s">
        <v>2454</v>
      </c>
      <c r="B1211" s="46" t="s">
        <v>2458</v>
      </c>
      <c r="C1211" s="47" t="s">
        <v>2681</v>
      </c>
      <c r="D1211" s="48" t="s">
        <v>9912</v>
      </c>
      <c r="E1211" s="49" t="s">
        <v>9913</v>
      </c>
      <c r="F1211" s="50" t="s">
        <v>2776</v>
      </c>
      <c r="G1211" s="50" t="s">
        <v>2513</v>
      </c>
      <c r="H1211" s="49" t="s">
        <v>10040</v>
      </c>
      <c r="I1211" s="54">
        <v>405.47</v>
      </c>
      <c r="J1211" s="49" t="s">
        <v>10041</v>
      </c>
      <c r="K1211" s="54">
        <v>2</v>
      </c>
      <c r="L1211" s="54">
        <v>4.93</v>
      </c>
      <c r="M1211" s="54" t="s">
        <v>2516</v>
      </c>
      <c r="N1211" s="54" t="s">
        <v>2517</v>
      </c>
      <c r="O1211" s="50" t="s">
        <v>10042</v>
      </c>
      <c r="P1211" s="55" t="s">
        <v>10043</v>
      </c>
      <c r="Q1211" s="50" t="s">
        <v>2573</v>
      </c>
      <c r="R1211" s="50" t="s">
        <v>2517</v>
      </c>
      <c r="S1211" s="49" t="s">
        <v>10044</v>
      </c>
      <c r="T1211" s="59">
        <v>4.1</v>
      </c>
      <c r="U1211" s="60">
        <v>5</v>
      </c>
      <c r="V1211" s="60">
        <v>1</v>
      </c>
      <c r="W1211" s="60">
        <v>6</v>
      </c>
    </row>
    <row r="1212" s="2" customFormat="1" ht="15.75" spans="1:23">
      <c r="A1212" s="46" t="s">
        <v>2462</v>
      </c>
      <c r="B1212" s="46" t="s">
        <v>2466</v>
      </c>
      <c r="C1212" s="47" t="s">
        <v>2689</v>
      </c>
      <c r="D1212" s="48" t="s">
        <v>9912</v>
      </c>
      <c r="E1212" s="49" t="s">
        <v>9913</v>
      </c>
      <c r="F1212" s="50" t="s">
        <v>10045</v>
      </c>
      <c r="G1212" s="50" t="s">
        <v>3629</v>
      </c>
      <c r="H1212" s="49" t="s">
        <v>10046</v>
      </c>
      <c r="I1212" s="54">
        <v>410.51</v>
      </c>
      <c r="J1212" s="49" t="s">
        <v>10047</v>
      </c>
      <c r="K1212" s="54">
        <v>1</v>
      </c>
      <c r="L1212" s="54">
        <v>2.44</v>
      </c>
      <c r="M1212" s="54" t="s">
        <v>2516</v>
      </c>
      <c r="N1212" s="54" t="s">
        <v>2517</v>
      </c>
      <c r="O1212" s="50" t="s">
        <v>10048</v>
      </c>
      <c r="P1212" s="55" t="s">
        <v>10049</v>
      </c>
      <c r="Q1212" s="50" t="s">
        <v>2573</v>
      </c>
      <c r="R1212" s="54" t="s">
        <v>2517</v>
      </c>
      <c r="S1212" s="49" t="s">
        <v>10050</v>
      </c>
      <c r="T1212" s="59">
        <v>3.302</v>
      </c>
      <c r="U1212" s="60">
        <v>4</v>
      </c>
      <c r="V1212" s="60">
        <v>2</v>
      </c>
      <c r="W1212" s="60">
        <v>8</v>
      </c>
    </row>
    <row r="1213" s="2" customFormat="1" ht="15.75" spans="1:23">
      <c r="A1213" s="46" t="s">
        <v>2470</v>
      </c>
      <c r="B1213" s="46" t="s">
        <v>2474</v>
      </c>
      <c r="C1213" s="47" t="s">
        <v>2698</v>
      </c>
      <c r="D1213" s="48" t="s">
        <v>9912</v>
      </c>
      <c r="E1213" s="49" t="s">
        <v>9913</v>
      </c>
      <c r="F1213" s="50" t="s">
        <v>7847</v>
      </c>
      <c r="G1213" s="50" t="s">
        <v>2513</v>
      </c>
      <c r="H1213" s="49" t="s">
        <v>10051</v>
      </c>
      <c r="I1213" s="54">
        <v>451.34</v>
      </c>
      <c r="J1213" s="49" t="s">
        <v>10052</v>
      </c>
      <c r="K1213" s="54">
        <v>4</v>
      </c>
      <c r="L1213" s="54">
        <v>8.86</v>
      </c>
      <c r="M1213" s="54" t="s">
        <v>2516</v>
      </c>
      <c r="N1213" s="54" t="s">
        <v>2517</v>
      </c>
      <c r="O1213" s="50" t="s">
        <v>10053</v>
      </c>
      <c r="P1213" s="55" t="s">
        <v>10054</v>
      </c>
      <c r="Q1213" s="50" t="s">
        <v>2573</v>
      </c>
      <c r="R1213" s="50" t="s">
        <v>2517</v>
      </c>
      <c r="S1213" s="49" t="s">
        <v>10055</v>
      </c>
      <c r="T1213" s="59">
        <v>4.055</v>
      </c>
      <c r="U1213" s="60">
        <v>4</v>
      </c>
      <c r="V1213" s="60">
        <v>2</v>
      </c>
      <c r="W1213" s="60">
        <v>8</v>
      </c>
    </row>
    <row r="1214" s="2" customFormat="1" ht="15.75" spans="1:23">
      <c r="A1214" s="46" t="s">
        <v>2478</v>
      </c>
      <c r="B1214" s="46" t="s">
        <v>2482</v>
      </c>
      <c r="C1214" s="47" t="s">
        <v>2706</v>
      </c>
      <c r="D1214" s="48" t="s">
        <v>9912</v>
      </c>
      <c r="E1214" s="49" t="s">
        <v>9913</v>
      </c>
      <c r="F1214" s="50" t="s">
        <v>9642</v>
      </c>
      <c r="G1214" s="50" t="s">
        <v>3716</v>
      </c>
      <c r="H1214" s="49" t="s">
        <v>10056</v>
      </c>
      <c r="I1214" s="54">
        <v>272.39</v>
      </c>
      <c r="J1214" s="49" t="s">
        <v>10057</v>
      </c>
      <c r="K1214" s="54">
        <v>1</v>
      </c>
      <c r="L1214" s="54">
        <v>3.67</v>
      </c>
      <c r="M1214" s="54" t="s">
        <v>2516</v>
      </c>
      <c r="N1214" s="54" t="s">
        <v>2517</v>
      </c>
      <c r="O1214" s="50" t="s">
        <v>10058</v>
      </c>
      <c r="P1214" s="55" t="s">
        <v>10059</v>
      </c>
      <c r="Q1214" s="50" t="s">
        <v>2573</v>
      </c>
      <c r="R1214" s="50" t="s">
        <v>2517</v>
      </c>
      <c r="S1214" s="49" t="s">
        <v>10060</v>
      </c>
      <c r="T1214" s="59">
        <v>4.588</v>
      </c>
      <c r="U1214" s="60">
        <v>1</v>
      </c>
      <c r="V1214" s="60">
        <v>0</v>
      </c>
      <c r="W1214" s="60">
        <v>2</v>
      </c>
    </row>
    <row r="1215" s="2" customFormat="1" ht="15.75" spans="1:23">
      <c r="A1215" s="46" t="s">
        <v>2423</v>
      </c>
      <c r="B1215" s="46" t="s">
        <v>2427</v>
      </c>
      <c r="C1215" s="47" t="s">
        <v>2714</v>
      </c>
      <c r="D1215" s="48" t="s">
        <v>9912</v>
      </c>
      <c r="E1215" s="49" t="s">
        <v>9913</v>
      </c>
      <c r="F1215" s="50" t="s">
        <v>4395</v>
      </c>
      <c r="G1215" s="50" t="s">
        <v>2533</v>
      </c>
      <c r="H1215" s="49" t="s">
        <v>10061</v>
      </c>
      <c r="I1215" s="54">
        <v>437.9</v>
      </c>
      <c r="J1215" s="49" t="s">
        <v>10062</v>
      </c>
      <c r="K1215" s="54">
        <v>1</v>
      </c>
      <c r="L1215" s="54">
        <v>2.28</v>
      </c>
      <c r="M1215" s="54">
        <v>1</v>
      </c>
      <c r="N1215" s="54">
        <v>2.28</v>
      </c>
      <c r="O1215" s="50" t="s">
        <v>10063</v>
      </c>
      <c r="P1215" s="55" t="s">
        <v>10064</v>
      </c>
      <c r="Q1215" s="50" t="s">
        <v>5105</v>
      </c>
      <c r="R1215" s="50" t="s">
        <v>10065</v>
      </c>
      <c r="S1215" s="49" t="s">
        <v>10066</v>
      </c>
      <c r="T1215" s="59">
        <v>-1.138</v>
      </c>
      <c r="U1215" s="60">
        <v>5</v>
      </c>
      <c r="V1215" s="60">
        <v>1</v>
      </c>
      <c r="W1215" s="60">
        <v>5</v>
      </c>
    </row>
    <row r="1216" s="2" customFormat="1" ht="15.75" spans="1:23">
      <c r="A1216" s="46" t="s">
        <v>2431</v>
      </c>
      <c r="B1216" s="46" t="s">
        <v>2435</v>
      </c>
      <c r="C1216" s="47" t="s">
        <v>2722</v>
      </c>
      <c r="D1216" s="48" t="s">
        <v>9912</v>
      </c>
      <c r="E1216" s="49" t="s">
        <v>9913</v>
      </c>
      <c r="F1216" s="50" t="s">
        <v>2776</v>
      </c>
      <c r="G1216" s="50" t="s">
        <v>2513</v>
      </c>
      <c r="H1216" s="49" t="s">
        <v>10067</v>
      </c>
      <c r="I1216" s="54">
        <v>850.04</v>
      </c>
      <c r="J1216" s="49" t="s">
        <v>10068</v>
      </c>
      <c r="K1216" s="54">
        <v>3</v>
      </c>
      <c r="L1216" s="54">
        <v>3.53</v>
      </c>
      <c r="M1216" s="54" t="s">
        <v>2516</v>
      </c>
      <c r="N1216" s="54" t="s">
        <v>2517</v>
      </c>
      <c r="O1216" s="50" t="s">
        <v>10069</v>
      </c>
      <c r="P1216" s="55" t="s">
        <v>10070</v>
      </c>
      <c r="Q1216" s="50" t="s">
        <v>2573</v>
      </c>
      <c r="R1216" s="50" t="s">
        <v>2517</v>
      </c>
      <c r="S1216" s="49" t="s">
        <v>10071</v>
      </c>
      <c r="T1216" s="59">
        <v>3.151</v>
      </c>
      <c r="U1216" s="60">
        <v>7</v>
      </c>
      <c r="V1216" s="60">
        <v>0</v>
      </c>
      <c r="W1216" s="60">
        <v>16</v>
      </c>
    </row>
    <row r="1217" s="2" customFormat="1" ht="15.75" spans="1:23">
      <c r="A1217" s="46" t="s">
        <v>2439</v>
      </c>
      <c r="B1217" s="46" t="s">
        <v>2443</v>
      </c>
      <c r="C1217" s="47" t="s">
        <v>2730</v>
      </c>
      <c r="D1217" s="48" t="s">
        <v>9912</v>
      </c>
      <c r="E1217" s="49" t="s">
        <v>9913</v>
      </c>
      <c r="F1217" s="50" t="s">
        <v>10072</v>
      </c>
      <c r="G1217" s="50" t="s">
        <v>2524</v>
      </c>
      <c r="H1217" s="49" t="s">
        <v>10073</v>
      </c>
      <c r="I1217" s="54">
        <v>516.06</v>
      </c>
      <c r="J1217" s="49" t="s">
        <v>10074</v>
      </c>
      <c r="K1217" s="54">
        <v>3</v>
      </c>
      <c r="L1217" s="54">
        <v>5.81</v>
      </c>
      <c r="M1217" s="54" t="s">
        <v>2516</v>
      </c>
      <c r="N1217" s="54" t="s">
        <v>2517</v>
      </c>
      <c r="O1217" s="50" t="s">
        <v>10075</v>
      </c>
      <c r="P1217" s="55" t="s">
        <v>10076</v>
      </c>
      <c r="Q1217" s="50" t="s">
        <v>2573</v>
      </c>
      <c r="R1217" s="50" t="s">
        <v>2517</v>
      </c>
      <c r="S1217" s="49" t="s">
        <v>10077</v>
      </c>
      <c r="T1217" s="59">
        <v>4.023</v>
      </c>
      <c r="U1217" s="60">
        <v>4</v>
      </c>
      <c r="V1217" s="60">
        <v>2</v>
      </c>
      <c r="W1217" s="60">
        <v>8</v>
      </c>
    </row>
    <row r="1218" s="2" customFormat="1" ht="15.75" spans="1:23">
      <c r="A1218" s="46" t="s">
        <v>2447</v>
      </c>
      <c r="B1218" s="46" t="s">
        <v>2451</v>
      </c>
      <c r="C1218" s="47" t="s">
        <v>2738</v>
      </c>
      <c r="D1218" s="48" t="s">
        <v>9912</v>
      </c>
      <c r="E1218" s="49" t="s">
        <v>9913</v>
      </c>
      <c r="F1218" s="50" t="s">
        <v>3442</v>
      </c>
      <c r="G1218" s="50" t="s">
        <v>3442</v>
      </c>
      <c r="H1218" s="49" t="s">
        <v>10078</v>
      </c>
      <c r="I1218" s="54">
        <v>503.06</v>
      </c>
      <c r="J1218" s="49" t="s">
        <v>10079</v>
      </c>
      <c r="K1218" s="54">
        <v>4</v>
      </c>
      <c r="L1218" s="54">
        <v>7.95</v>
      </c>
      <c r="M1218" s="54" t="s">
        <v>2516</v>
      </c>
      <c r="N1218" s="54" t="s">
        <v>2517</v>
      </c>
      <c r="O1218" s="50" t="s">
        <v>10080</v>
      </c>
      <c r="P1218" s="55" t="s">
        <v>10081</v>
      </c>
      <c r="Q1218" s="50" t="s">
        <v>2520</v>
      </c>
      <c r="R1218" s="50" t="s">
        <v>2517</v>
      </c>
      <c r="S1218" s="49" t="s">
        <v>10082</v>
      </c>
      <c r="T1218" s="59">
        <v>6.264</v>
      </c>
      <c r="U1218" s="60">
        <v>2</v>
      </c>
      <c r="V1218" s="60">
        <v>2</v>
      </c>
      <c r="W1218" s="60">
        <v>8</v>
      </c>
    </row>
    <row r="1219" s="2" customFormat="1" ht="15.75" spans="1:23">
      <c r="A1219" s="61" t="s">
        <v>2455</v>
      </c>
      <c r="B1219" s="61" t="s">
        <v>2459</v>
      </c>
      <c r="C1219" s="47" t="s">
        <v>2745</v>
      </c>
      <c r="D1219" s="48" t="s">
        <v>9912</v>
      </c>
      <c r="E1219" s="49" t="s">
        <v>9913</v>
      </c>
      <c r="F1219" s="61" t="s">
        <v>6251</v>
      </c>
      <c r="G1219" s="61" t="s">
        <v>2513</v>
      </c>
      <c r="H1219" s="61" t="s">
        <v>10083</v>
      </c>
      <c r="I1219" s="67">
        <v>538.53</v>
      </c>
      <c r="J1219" s="49" t="s">
        <v>10084</v>
      </c>
      <c r="K1219" s="67">
        <v>5</v>
      </c>
      <c r="L1219" s="67">
        <v>9.28</v>
      </c>
      <c r="M1219" s="67" t="s">
        <v>2516</v>
      </c>
      <c r="N1219" s="54" t="s">
        <v>2517</v>
      </c>
      <c r="O1219" s="61" t="s">
        <v>10085</v>
      </c>
      <c r="P1219" s="68" t="s">
        <v>10086</v>
      </c>
      <c r="Q1219" s="61" t="s">
        <v>2573</v>
      </c>
      <c r="R1219" s="61" t="s">
        <v>10087</v>
      </c>
      <c r="S1219" s="46" t="s">
        <v>10088</v>
      </c>
      <c r="T1219" s="59">
        <v>3.391</v>
      </c>
      <c r="U1219" s="60">
        <v>7</v>
      </c>
      <c r="V1219" s="60">
        <v>1</v>
      </c>
      <c r="W1219" s="60">
        <v>9</v>
      </c>
    </row>
    <row r="1220" s="2" customFormat="1" ht="15.75" spans="1:23">
      <c r="A1220" s="61" t="s">
        <v>2463</v>
      </c>
      <c r="B1220" s="61" t="s">
        <v>2467</v>
      </c>
      <c r="C1220" s="47" t="s">
        <v>2752</v>
      </c>
      <c r="D1220" s="48" t="s">
        <v>9912</v>
      </c>
      <c r="E1220" s="49" t="s">
        <v>9913</v>
      </c>
      <c r="F1220" s="61" t="s">
        <v>10089</v>
      </c>
      <c r="G1220" s="61" t="s">
        <v>3629</v>
      </c>
      <c r="H1220" s="61" t="s">
        <v>10090</v>
      </c>
      <c r="I1220" s="67">
        <v>324.35</v>
      </c>
      <c r="J1220" s="49" t="s">
        <v>10091</v>
      </c>
      <c r="K1220" s="67">
        <v>3</v>
      </c>
      <c r="L1220" s="67">
        <v>9.25</v>
      </c>
      <c r="M1220" s="67">
        <v>-1</v>
      </c>
      <c r="N1220" s="54" t="s">
        <v>2517</v>
      </c>
      <c r="O1220" s="61" t="s">
        <v>10092</v>
      </c>
      <c r="P1220" s="68" t="s">
        <v>10093</v>
      </c>
      <c r="Q1220" s="61" t="s">
        <v>2520</v>
      </c>
      <c r="R1220" s="61" t="s">
        <v>10094</v>
      </c>
      <c r="S1220" s="61" t="s">
        <v>10095</v>
      </c>
      <c r="T1220" s="71">
        <v>3.71</v>
      </c>
      <c r="U1220" s="72">
        <v>2</v>
      </c>
      <c r="V1220" s="72">
        <v>2</v>
      </c>
      <c r="W1220" s="72">
        <v>2</v>
      </c>
    </row>
    <row r="1221" s="2" customFormat="1" ht="15.75" spans="1:23">
      <c r="A1221" s="61" t="s">
        <v>2471</v>
      </c>
      <c r="B1221" s="61" t="s">
        <v>2475</v>
      </c>
      <c r="C1221" s="47" t="s">
        <v>2760</v>
      </c>
      <c r="D1221" s="48" t="s">
        <v>9912</v>
      </c>
      <c r="E1221" s="49" t="s">
        <v>9913</v>
      </c>
      <c r="F1221" s="61" t="s">
        <v>10096</v>
      </c>
      <c r="G1221" s="61" t="s">
        <v>3629</v>
      </c>
      <c r="H1221" s="61" t="s">
        <v>10097</v>
      </c>
      <c r="I1221" s="67">
        <v>323.34</v>
      </c>
      <c r="J1221" s="49" t="s">
        <v>10098</v>
      </c>
      <c r="K1221" s="67">
        <v>2.5</v>
      </c>
      <c r="L1221" s="67">
        <v>7.73</v>
      </c>
      <c r="M1221" s="67">
        <v>-1</v>
      </c>
      <c r="N1221" s="54" t="s">
        <v>2517</v>
      </c>
      <c r="O1221" s="61" t="s">
        <v>10099</v>
      </c>
      <c r="P1221" s="68" t="s">
        <v>10100</v>
      </c>
      <c r="Q1221" s="61" t="s">
        <v>2520</v>
      </c>
      <c r="R1221" s="61" t="s">
        <v>10101</v>
      </c>
      <c r="S1221" s="61" t="s">
        <v>10102</v>
      </c>
      <c r="T1221" s="71">
        <v>3.201</v>
      </c>
      <c r="U1221" s="72">
        <v>4</v>
      </c>
      <c r="V1221" s="72">
        <v>0</v>
      </c>
      <c r="W1221" s="72">
        <v>0</v>
      </c>
    </row>
    <row r="1222" s="6" customFormat="1" ht="15.75" spans="1:23">
      <c r="A1222" s="46" t="s">
        <v>2479</v>
      </c>
      <c r="B1222" s="46" t="s">
        <v>2483</v>
      </c>
      <c r="C1222" s="47" t="s">
        <v>2768</v>
      </c>
      <c r="D1222" s="48" t="s">
        <v>9912</v>
      </c>
      <c r="E1222" s="49" t="s">
        <v>9913</v>
      </c>
      <c r="F1222" s="50" t="s">
        <v>10103</v>
      </c>
      <c r="G1222" s="50" t="s">
        <v>3629</v>
      </c>
      <c r="H1222" s="49" t="s">
        <v>10104</v>
      </c>
      <c r="I1222" s="54">
        <v>622.57</v>
      </c>
      <c r="J1222" s="49" t="s">
        <v>10105</v>
      </c>
      <c r="K1222" s="54" t="s">
        <v>2517</v>
      </c>
      <c r="L1222" s="54">
        <v>2</v>
      </c>
      <c r="M1222" s="67" t="s">
        <v>2517</v>
      </c>
      <c r="N1222" s="54" t="s">
        <v>2517</v>
      </c>
      <c r="O1222" s="50" t="s">
        <v>10106</v>
      </c>
      <c r="P1222" s="55" t="s">
        <v>10107</v>
      </c>
      <c r="Q1222" s="50" t="s">
        <v>2520</v>
      </c>
      <c r="R1222" s="50" t="s">
        <v>10108</v>
      </c>
      <c r="S1222" s="49" t="s">
        <v>10109</v>
      </c>
      <c r="T1222" s="59">
        <v>-0.169</v>
      </c>
      <c r="U1222" s="60">
        <v>8</v>
      </c>
      <c r="V1222" s="60">
        <v>7</v>
      </c>
      <c r="W1222" s="60">
        <v>8</v>
      </c>
    </row>
    <row r="1223" s="7" customFormat="1" ht="15.75" spans="1:23">
      <c r="A1223" s="62" t="s">
        <v>2485</v>
      </c>
      <c r="B1223" s="62" t="s">
        <v>2486</v>
      </c>
      <c r="C1223" s="63" t="s">
        <v>2509</v>
      </c>
      <c r="D1223" s="64" t="s">
        <v>10110</v>
      </c>
      <c r="E1223" s="65" t="s">
        <v>10111</v>
      </c>
      <c r="F1223" s="66" t="s">
        <v>3716</v>
      </c>
      <c r="G1223" s="66" t="s">
        <v>3716</v>
      </c>
      <c r="H1223" s="65" t="s">
        <v>10112</v>
      </c>
      <c r="I1223" s="69">
        <v>139.15</v>
      </c>
      <c r="J1223" s="65" t="s">
        <v>10113</v>
      </c>
      <c r="K1223" s="69" t="s">
        <v>2516</v>
      </c>
      <c r="L1223" s="69" t="s">
        <v>2517</v>
      </c>
      <c r="M1223" s="69">
        <v>1</v>
      </c>
      <c r="N1223" s="69">
        <v>7.19</v>
      </c>
      <c r="O1223" s="66" t="s">
        <v>10114</v>
      </c>
      <c r="P1223" s="70" t="s">
        <v>10115</v>
      </c>
      <c r="Q1223" s="66" t="s">
        <v>2573</v>
      </c>
      <c r="R1223" s="66" t="s">
        <v>10116</v>
      </c>
      <c r="S1223" s="65" t="s">
        <v>10117</v>
      </c>
      <c r="T1223" s="73">
        <v>-0.139</v>
      </c>
      <c r="U1223" s="74">
        <v>1</v>
      </c>
      <c r="V1223" s="74">
        <v>1</v>
      </c>
      <c r="W1223" s="74">
        <v>0</v>
      </c>
    </row>
  </sheetData>
  <conditionalFormatting sqref="J1">
    <cfRule type="duplicateValues" dxfId="12" priority="10"/>
  </conditionalFormatting>
  <conditionalFormatting sqref="N1180">
    <cfRule type="cellIs" dxfId="13" priority="14" operator="lessThan">
      <formula>2</formula>
    </cfRule>
  </conditionalFormatting>
  <conditionalFormatting sqref="A$1:A$1048576">
    <cfRule type="duplicateValues" dxfId="14" priority="51"/>
  </conditionalFormatting>
  <conditionalFormatting sqref="B$1:B$1048576">
    <cfRule type="duplicateValues" dxfId="12" priority="45"/>
  </conditionalFormatting>
  <conditionalFormatting sqref="N1156:N1162">
    <cfRule type="cellIs" dxfId="13" priority="37" operator="lessThan">
      <formula>2</formula>
    </cfRule>
  </conditionalFormatting>
  <conditionalFormatting sqref="N1176:N1177">
    <cfRule type="cellIs" dxfId="13" priority="25" operator="lessThan">
      <formula>2</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L3300-Apotosis-1222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Selleck</cp:lastModifiedBy>
  <dcterms:created xsi:type="dcterms:W3CDTF">2008-09-11T17:22:00Z</dcterms:created>
  <dcterms:modified xsi:type="dcterms:W3CDTF">2025-08-06T07:56:28Z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KSOReadingLayout">
    <vt:bool>true</vt:bool>
  </property>
  <property fmtid="{D5CDD505-2E9C-101B-9397-08002B2CF9AE}" pid="4" name="ICV">
    <vt:lpwstr>21E3376340C74139B205E4CA9A348712</vt:lpwstr>
  </property>
</Properties>
</file>