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Generation Information" sheetId="3" r:id="rId1"/>
    <sheet name="L6800-Medicine Food-1218 cpds" sheetId="4" r:id="rId2"/>
  </sheets>
  <definedNames>
    <definedName name="_xlnm._FilterDatabase" localSheetId="1" hidden="1">'L6800-Medicine Food-1218 cpds'!$A$1:$W$1219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<sst xmlns="http://schemas.openxmlformats.org/spreadsheetml/2006/main" count="22766" uniqueCount="9347">
  <si>
    <t>Medicine Food Homology Compound Library  (96-well)-L6800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</si>
  <si>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</si>
  <si>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</si>
  <si>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</si>
  <si>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1218 compounds</t>
  </si>
  <si>
    <t>Container</t>
  </si>
  <si>
    <t>96 Well</t>
  </si>
  <si>
    <t>Stability</t>
  </si>
  <si>
    <r>
      <rPr>
        <sz val="12"/>
        <color rgb="FF000000"/>
        <rFont val="Calibri"/>
        <charset val="134"/>
      </rPr>
      <t xml:space="preserve">12 months | </t>
    </r>
    <r>
      <rPr>
        <sz val="12"/>
        <color rgb="FF000000"/>
        <rFont val="宋体"/>
        <charset val="134"/>
      </rPr>
      <t>﹣</t>
    </r>
    <r>
      <rPr>
        <sz val="12"/>
        <color rgb="FF000000"/>
        <rFont val="Calibri"/>
        <charset val="134"/>
      </rPr>
      <t>20°C | in DMSO</t>
    </r>
  </si>
  <si>
    <r>
      <rPr>
        <sz val="12"/>
        <color rgb="FF000000"/>
        <rFont val="Calibri"/>
        <charset val="134"/>
      </rPr>
      <t xml:space="preserve">24 months | </t>
    </r>
    <r>
      <rPr>
        <sz val="12"/>
        <color rgb="FF000000"/>
        <rFont val="宋体"/>
        <charset val="134"/>
      </rPr>
      <t>﹣</t>
    </r>
    <r>
      <rPr>
        <sz val="12"/>
        <color rgb="FF000000"/>
        <rFont val="Calibri"/>
        <charset val="134"/>
      </rPr>
      <t>80°C | in DMSO</t>
    </r>
  </si>
  <si>
    <t>Shipping</t>
  </si>
  <si>
    <t>Blue ice or Dry ice</t>
  </si>
  <si>
    <t>Formulation</t>
  </si>
  <si>
    <r>
      <rPr>
        <sz val="11"/>
        <color rgb="FF000000"/>
        <rFont val="Calibri"/>
        <charset val="134"/>
      </rPr>
      <t xml:space="preserve">Solubility </t>
    </r>
    <r>
      <rPr>
        <sz val="11"/>
        <color rgb="FF000000"/>
        <rFont val="宋体"/>
        <charset val="134"/>
      </rPr>
      <t>≥</t>
    </r>
    <r>
      <rPr>
        <sz val="11"/>
        <color rgb="FF000000"/>
        <rFont val="Calibri"/>
        <charset val="134"/>
      </rPr>
      <t>10 mM pre-dissolved in 10 mM solution and solubility between 2 mM and 10 mM pre-dissolved in 2 mM solution</t>
    </r>
  </si>
  <si>
    <r>
      <rPr>
        <sz val="12"/>
        <color rgb="FF000000"/>
        <rFont val="Calibri"/>
        <charset val="134"/>
      </rPr>
      <t xml:space="preserve">In 10 mM DMSO : Plate layout L6800-01~15;    </t>
    </r>
    <r>
      <rPr>
        <sz val="12"/>
        <color rgb="FF0070C0"/>
        <rFont val="Calibri"/>
        <charset val="134"/>
      </rPr>
      <t>In 2 mM DMSO : Plate layout L6800-17</t>
    </r>
  </si>
  <si>
    <t>In 10 mM Water: Plate layout L6800-16;</t>
  </si>
  <si>
    <t>Plate layout: L6800-01</t>
  </si>
  <si>
    <t>a</t>
  </si>
  <si>
    <t>Empty</t>
  </si>
  <si>
    <t>S1150</t>
  </si>
  <si>
    <t>S1665</t>
  </si>
  <si>
    <t>S1899</t>
  </si>
  <si>
    <t>S2250</t>
  </si>
  <si>
    <t>S2269</t>
  </si>
  <si>
    <t>S2287</t>
  </si>
  <si>
    <t>S2302</t>
  </si>
  <si>
    <t>S2316</t>
  </si>
  <si>
    <t>S2329</t>
  </si>
  <si>
    <t>S2341</t>
  </si>
  <si>
    <t>Paclitaxel (NSC 125973)</t>
  </si>
  <si>
    <t>Estrone</t>
  </si>
  <si>
    <t>Nicotinamide (NSC 13128)</t>
  </si>
  <si>
    <t>(-)-Epigallocatechin Gallate</t>
  </si>
  <si>
    <t>Baicalin (NSC-661431)</t>
  </si>
  <si>
    <t>Cytisine</t>
  </si>
  <si>
    <t>Glycyrrhizin (NSC 167409)</t>
  </si>
  <si>
    <t>Kinetin</t>
  </si>
  <si>
    <t>Naringin</t>
  </si>
  <si>
    <t>(-)-Parthenolide</t>
  </si>
  <si>
    <t>b</t>
  </si>
  <si>
    <t>S1204</t>
  </si>
  <si>
    <t>S1673</t>
  </si>
  <si>
    <t>S1902</t>
  </si>
  <si>
    <t>S2258</t>
  </si>
  <si>
    <t>S2271</t>
  </si>
  <si>
    <t>S2289</t>
  </si>
  <si>
    <t>S2304</t>
  </si>
  <si>
    <t>S2317</t>
  </si>
  <si>
    <t>S2331</t>
  </si>
  <si>
    <t>S2342</t>
  </si>
  <si>
    <t>Melatonin (NSC 113928)</t>
  </si>
  <si>
    <t>Aminophylline</t>
  </si>
  <si>
    <t>Vitamin B12</t>
  </si>
  <si>
    <t>Esculin</t>
  </si>
  <si>
    <t>Berberine chloride (NSC 646666)</t>
  </si>
  <si>
    <t>Daidzin</t>
  </si>
  <si>
    <t>Gramine</t>
  </si>
  <si>
    <t>L-(+)-Rhamnose Monohydrate</t>
  </si>
  <si>
    <t>Neohesperidin Dihydrochalcone (Nhdc)</t>
  </si>
  <si>
    <t>Phloretin (RJC 02792)</t>
  </si>
  <si>
    <t>c</t>
  </si>
  <si>
    <t>S1241</t>
  </si>
  <si>
    <t>S1709</t>
  </si>
  <si>
    <t>S1949</t>
  </si>
  <si>
    <t>S2259</t>
  </si>
  <si>
    <t>S2276</t>
  </si>
  <si>
    <t>S2295</t>
  </si>
  <si>
    <t>S2306</t>
  </si>
  <si>
    <t>S2319</t>
  </si>
  <si>
    <t>S2332</t>
  </si>
  <si>
    <t>S2343</t>
  </si>
  <si>
    <t>Vincristine (NSC-67574) sulfate</t>
  </si>
  <si>
    <t>Estradiol</t>
  </si>
  <si>
    <t>Menadione (NSC 4170)</t>
  </si>
  <si>
    <t>Aloe-emodin</t>
  </si>
  <si>
    <t>Bilobalide</t>
  </si>
  <si>
    <t>Emodin</t>
  </si>
  <si>
    <t>Gynostemma Extract</t>
  </si>
  <si>
    <t>Limonin</t>
  </si>
  <si>
    <t>Neohesperidin</t>
  </si>
  <si>
    <t>Phlorizin</t>
  </si>
  <si>
    <t>d</t>
  </si>
  <si>
    <t>S1342</t>
  </si>
  <si>
    <t>S1744</t>
  </si>
  <si>
    <t>S1952</t>
  </si>
  <si>
    <t>S2260</t>
  </si>
  <si>
    <t>S2277</t>
  </si>
  <si>
    <t>S2296</t>
  </si>
  <si>
    <t>S2308</t>
  </si>
  <si>
    <t>S2320</t>
  </si>
  <si>
    <t>S2333</t>
  </si>
  <si>
    <t>S2344</t>
  </si>
  <si>
    <t>Genistein (NPI 031L)</t>
  </si>
  <si>
    <t>Nicotinic Acid</t>
  </si>
  <si>
    <t>Methoxsalen</t>
  </si>
  <si>
    <t>Amygdalin</t>
  </si>
  <si>
    <t>Caffeic Acid</t>
  </si>
  <si>
    <t>Enoxolone</t>
  </si>
  <si>
    <t>Hesperetin</t>
  </si>
  <si>
    <t>Luteolin</t>
  </si>
  <si>
    <t>Nobiletin (NSC 76751)</t>
  </si>
  <si>
    <t>Piperine</t>
  </si>
  <si>
    <t>e</t>
  </si>
  <si>
    <t>S1343</t>
  </si>
  <si>
    <t>S1764</t>
  </si>
  <si>
    <t>S1990</t>
  </si>
  <si>
    <t>S2261</t>
  </si>
  <si>
    <t>S2280</t>
  </si>
  <si>
    <t>S2298</t>
  </si>
  <si>
    <t>S2309</t>
  </si>
  <si>
    <t>S2321</t>
  </si>
  <si>
    <t>S2334</t>
  </si>
  <si>
    <t>S2346</t>
  </si>
  <si>
    <t>Ginkgolide B</t>
  </si>
  <si>
    <t>Rifampin (NSC-113926)</t>
  </si>
  <si>
    <t>Capsaicin(Vanilloid)</t>
  </si>
  <si>
    <t>Andrographolide</t>
  </si>
  <si>
    <t>Chlorogenic Acid</t>
  </si>
  <si>
    <t>Fisetin</t>
  </si>
  <si>
    <t>Hesperidin</t>
  </si>
  <si>
    <t>Magnolol</t>
  </si>
  <si>
    <t>Oleanolic Acid</t>
  </si>
  <si>
    <t>Puerarin</t>
  </si>
  <si>
    <t>f</t>
  </si>
  <si>
    <t>S1396</t>
  </si>
  <si>
    <t>S1774</t>
  </si>
  <si>
    <t>S2026</t>
  </si>
  <si>
    <t>S2262</t>
  </si>
  <si>
    <t>S2281</t>
  </si>
  <si>
    <t>S2299</t>
  </si>
  <si>
    <t>S2310</t>
  </si>
  <si>
    <t>S2323</t>
  </si>
  <si>
    <t>S2337</t>
  </si>
  <si>
    <t>S2347</t>
  </si>
  <si>
    <t>Resveratrol (SRT501)</t>
  </si>
  <si>
    <t>Thioguanine (NSC 752)</t>
  </si>
  <si>
    <t>Ginkgolide A</t>
  </si>
  <si>
    <t>Apigenin (LY 080400)</t>
  </si>
  <si>
    <t>Chrysin</t>
  </si>
  <si>
    <t>Formononetin</t>
  </si>
  <si>
    <t>Honokiol (NSC 293100)</t>
  </si>
  <si>
    <t>Methyl-Hesperidin</t>
  </si>
  <si>
    <t>Osthole</t>
  </si>
  <si>
    <t>Quercetin Dihydrate</t>
  </si>
  <si>
    <t>g</t>
  </si>
  <si>
    <t>S1601</t>
  </si>
  <si>
    <t>S1848</t>
  </si>
  <si>
    <t>S2029</t>
  </si>
  <si>
    <t>S2263</t>
  </si>
  <si>
    <t>S2283</t>
  </si>
  <si>
    <t>S2300</t>
  </si>
  <si>
    <t>S2312</t>
  </si>
  <si>
    <t>S2326</t>
  </si>
  <si>
    <t>S2338</t>
  </si>
  <si>
    <t>S2350</t>
  </si>
  <si>
    <t>Reserpine</t>
  </si>
  <si>
    <t>Curcumin</t>
  </si>
  <si>
    <t>Uridine</t>
  </si>
  <si>
    <t>Arbutin</t>
  </si>
  <si>
    <t>Cinchonine(LA40221)</t>
  </si>
  <si>
    <t>Ferulic Acid</t>
  </si>
  <si>
    <t>Icariin</t>
  </si>
  <si>
    <t>Myricetin</t>
  </si>
  <si>
    <t>Oxymatrine</t>
  </si>
  <si>
    <t>Rutin</t>
  </si>
  <si>
    <t>h</t>
  </si>
  <si>
    <t>S1647</t>
  </si>
  <si>
    <t>S1849</t>
  </si>
  <si>
    <t>S2123</t>
  </si>
  <si>
    <t>S2268</t>
  </si>
  <si>
    <t>S2284</t>
  </si>
  <si>
    <t>S2301</t>
  </si>
  <si>
    <t>S2314</t>
  </si>
  <si>
    <t>S2327</t>
  </si>
  <si>
    <t>S2339</t>
  </si>
  <si>
    <t>S2351</t>
  </si>
  <si>
    <t>Adenosine</t>
  </si>
  <si>
    <t>Daidzein</t>
  </si>
  <si>
    <t>Dextrose</t>
  </si>
  <si>
    <t>Baicalein</t>
  </si>
  <si>
    <t>Colchicine (NSC 757)</t>
  </si>
  <si>
    <t>Genistin (Genistoside)</t>
  </si>
  <si>
    <t>Kaempferol (NSC 407289)</t>
  </si>
  <si>
    <t>Myricitrin</t>
  </si>
  <si>
    <t>Paeonol</t>
  </si>
  <si>
    <t>Salicin</t>
  </si>
  <si>
    <t>Plate layout: L6800-02</t>
  </si>
  <si>
    <t>S2354</t>
  </si>
  <si>
    <t>S2365</t>
  </si>
  <si>
    <t>S2381</t>
  </si>
  <si>
    <t>S2392</t>
  </si>
  <si>
    <t>S2405</t>
  </si>
  <si>
    <t>S2415</t>
  </si>
  <si>
    <t>S2531</t>
  </si>
  <si>
    <t>S3114</t>
  </si>
  <si>
    <t>S3613</t>
  </si>
  <si>
    <t>S3675</t>
  </si>
  <si>
    <t>Sclareol</t>
  </si>
  <si>
    <t>Tanshinone IIA</t>
  </si>
  <si>
    <t>D-Mannitol</t>
  </si>
  <si>
    <t>Sesamin</t>
  </si>
  <si>
    <t>Sophocarpine</t>
  </si>
  <si>
    <t>Astragaloside A</t>
  </si>
  <si>
    <t>Asaraldehyde</t>
  </si>
  <si>
    <t>Vitamin C</t>
  </si>
  <si>
    <t>Scoparone</t>
  </si>
  <si>
    <t>Umbelliferone</t>
  </si>
  <si>
    <t>S2355</t>
  </si>
  <si>
    <t>S2366</t>
  </si>
  <si>
    <t>S2382</t>
  </si>
  <si>
    <t>S2393</t>
  </si>
  <si>
    <t>S2406</t>
  </si>
  <si>
    <t>S2425</t>
  </si>
  <si>
    <t>S2545</t>
  </si>
  <si>
    <t>S3130</t>
  </si>
  <si>
    <t>S3617</t>
  </si>
  <si>
    <t>S3677</t>
  </si>
  <si>
    <t>Sclareolide</t>
  </si>
  <si>
    <t>Taxifolin (Dihydroquercetin)</t>
  </si>
  <si>
    <t>Evodiamine</t>
  </si>
  <si>
    <t>Sorbitol</t>
  </si>
  <si>
    <t>Chrysophanic Acid</t>
  </si>
  <si>
    <t>Apocynin (NSC 2146)</t>
  </si>
  <si>
    <t>Scopine</t>
  </si>
  <si>
    <t>Biotin (Vitamin B7)</t>
  </si>
  <si>
    <t>(20S)-Protopanaxatriol</t>
  </si>
  <si>
    <t>Cinnamic acid</t>
  </si>
  <si>
    <t>S2356</t>
  </si>
  <si>
    <t>S2370</t>
  </si>
  <si>
    <t>S2383</t>
  </si>
  <si>
    <t>S2394</t>
  </si>
  <si>
    <t>S2407</t>
  </si>
  <si>
    <t>S2438</t>
  </si>
  <si>
    <t>S2554</t>
  </si>
  <si>
    <t>S3162</t>
  </si>
  <si>
    <t>S3622</t>
  </si>
  <si>
    <t>S3679</t>
  </si>
  <si>
    <t>Shikimic Acid</t>
  </si>
  <si>
    <t>Ursolic Acid</t>
  </si>
  <si>
    <t>Gastrodin</t>
  </si>
  <si>
    <t>Naringenin</t>
  </si>
  <si>
    <t>Curcumol</t>
  </si>
  <si>
    <t>Synephrine HCl</t>
  </si>
  <si>
    <t>Daphnetin</t>
  </si>
  <si>
    <t>Tylosin tartrate</t>
  </si>
  <si>
    <t>Diammonium Glycyrrhizinate</t>
  </si>
  <si>
    <t>Flavanone</t>
  </si>
  <si>
    <t>S2357</t>
  </si>
  <si>
    <t>S2371</t>
  </si>
  <si>
    <t>S2385</t>
  </si>
  <si>
    <t>S2396</t>
  </si>
  <si>
    <t>S2409</t>
  </si>
  <si>
    <t>S2439</t>
  </si>
  <si>
    <t>S2609</t>
  </si>
  <si>
    <t>S3603</t>
  </si>
  <si>
    <t>S3625</t>
  </si>
  <si>
    <t>S3693</t>
  </si>
  <si>
    <t>Silibinin (NSC 651520)</t>
  </si>
  <si>
    <t>Vanillylacetone</t>
  </si>
  <si>
    <t>Hordenine</t>
  </si>
  <si>
    <t>Salidroside</t>
  </si>
  <si>
    <t>10-Deacetylbaccatin-III</t>
  </si>
  <si>
    <t>Guanosine</t>
  </si>
  <si>
    <t>Inulin</t>
  </si>
  <si>
    <t>Betulinic acid</t>
  </si>
  <si>
    <t>Tyramine</t>
  </si>
  <si>
    <t>2,6-Dihydroxypurine</t>
  </si>
  <si>
    <t>S2358</t>
  </si>
  <si>
    <t>S2376</t>
  </si>
  <si>
    <t>S2388</t>
  </si>
  <si>
    <t>S2397</t>
  </si>
  <si>
    <t>S2410</t>
  </si>
  <si>
    <t>S2442</t>
  </si>
  <si>
    <t>S2612</t>
  </si>
  <si>
    <t>S3604</t>
  </si>
  <si>
    <t>S3626</t>
  </si>
  <si>
    <t>S3703</t>
  </si>
  <si>
    <t>Silymarin</t>
  </si>
  <si>
    <t>Ammonium Glycyrrhizinate</t>
  </si>
  <si>
    <t>L-carnitine</t>
  </si>
  <si>
    <t>Palmatine chloride</t>
  </si>
  <si>
    <t>Paeoniflorin (NSC 178886)</t>
  </si>
  <si>
    <t>Inosine</t>
  </si>
  <si>
    <t>Ribitol</t>
  </si>
  <si>
    <t>Triptolide (PG490)</t>
  </si>
  <si>
    <t>Sesamol</t>
  </si>
  <si>
    <t>Phenethyl alcohol</t>
  </si>
  <si>
    <t>S2359</t>
  </si>
  <si>
    <t>S2377</t>
  </si>
  <si>
    <t>S2389</t>
  </si>
  <si>
    <t>S2399</t>
  </si>
  <si>
    <t>S2411</t>
  </si>
  <si>
    <t>S2450</t>
  </si>
  <si>
    <t>S2614</t>
  </si>
  <si>
    <t>S3609</t>
  </si>
  <si>
    <t>S3627</t>
  </si>
  <si>
    <t>S3742</t>
  </si>
  <si>
    <t>Sinomenine</t>
  </si>
  <si>
    <t>Biochanin A</t>
  </si>
  <si>
    <t>Naringin Dihydrochalcone</t>
  </si>
  <si>
    <t>Dihydromyricetin</t>
  </si>
  <si>
    <t>Geniposide</t>
  </si>
  <si>
    <t>Equol</t>
  </si>
  <si>
    <t>Arecoline HBr</t>
  </si>
  <si>
    <t>Berbamine dihydrochloride</t>
  </si>
  <si>
    <t>Tryptamine</t>
  </si>
  <si>
    <t>Cholic acid</t>
  </si>
  <si>
    <t>S2362</t>
  </si>
  <si>
    <t>S2379</t>
  </si>
  <si>
    <t>S2390</t>
  </si>
  <si>
    <t>S2400</t>
  </si>
  <si>
    <t>S2412</t>
  </si>
  <si>
    <t>S2466</t>
  </si>
  <si>
    <t>S3071</t>
  </si>
  <si>
    <t>S3610</t>
  </si>
  <si>
    <t>S3629</t>
  </si>
  <si>
    <t>S3754</t>
  </si>
  <si>
    <t>Synephrine</t>
  </si>
  <si>
    <t>Dioscin</t>
  </si>
  <si>
    <t>Polydatin</t>
  </si>
  <si>
    <t>Rheic Acid</t>
  </si>
  <si>
    <t>Genipin</t>
  </si>
  <si>
    <t>Estriol</t>
  </si>
  <si>
    <t>Vanillin</t>
  </si>
  <si>
    <t>Cordycepin</t>
  </si>
  <si>
    <t>Syringic acid</t>
  </si>
  <si>
    <t>4-Hydroxybenzoic acid</t>
  </si>
  <si>
    <t>S2363</t>
  </si>
  <si>
    <t>S2380</t>
  </si>
  <si>
    <t>S2391</t>
  </si>
  <si>
    <t>S2404</t>
  </si>
  <si>
    <t>S2413</t>
  </si>
  <si>
    <t>S2492</t>
  </si>
  <si>
    <t>S3113</t>
  </si>
  <si>
    <t>S3612</t>
  </si>
  <si>
    <t>S3630</t>
  </si>
  <si>
    <t>S3756</t>
  </si>
  <si>
    <t>Tangeretin</t>
  </si>
  <si>
    <t>Diosmetin</t>
  </si>
  <si>
    <t>Quercetin (NSC 9221)</t>
  </si>
  <si>
    <t>Isoliquiritigenin</t>
  </si>
  <si>
    <t>Geniposidic acid</t>
  </si>
  <si>
    <t>Novobiocin Sodium (NSC 2382)</t>
  </si>
  <si>
    <t>Pyridoxine HCl</t>
  </si>
  <si>
    <t>Rosmarinic acid</t>
  </si>
  <si>
    <t>Methyl Vanillate</t>
  </si>
  <si>
    <t>Methyl salicylate</t>
  </si>
  <si>
    <t>Plate layout: L6800-03</t>
  </si>
  <si>
    <t>S3758</t>
  </si>
  <si>
    <t>S3773</t>
  </si>
  <si>
    <t>S3783</t>
  </si>
  <si>
    <t>S3795</t>
  </si>
  <si>
    <t>S3807</t>
  </si>
  <si>
    <t>S3816</t>
  </si>
  <si>
    <t>S3827</t>
  </si>
  <si>
    <t>S3841</t>
  </si>
  <si>
    <t>S3851</t>
  </si>
  <si>
    <t>S3863</t>
  </si>
  <si>
    <t>Sinomenine hydrochloride</t>
  </si>
  <si>
    <t>Tyrosol</t>
  </si>
  <si>
    <t>Echinacoside</t>
  </si>
  <si>
    <t>Phloretic acid</t>
  </si>
  <si>
    <t>Dehydroandrographolide</t>
  </si>
  <si>
    <t>Dehydroevodiamine</t>
  </si>
  <si>
    <t>Royal jelly acid</t>
  </si>
  <si>
    <t>Eleutheroside B</t>
  </si>
  <si>
    <t>Camphor</t>
  </si>
  <si>
    <t>Methyl EudesMate</t>
  </si>
  <si>
    <t>S3762</t>
  </si>
  <si>
    <t>S3774</t>
  </si>
  <si>
    <t>S3784</t>
  </si>
  <si>
    <t>S3796</t>
  </si>
  <si>
    <t>S3808</t>
  </si>
  <si>
    <t>S3817</t>
  </si>
  <si>
    <t>S3828</t>
  </si>
  <si>
    <t>S3842</t>
  </si>
  <si>
    <t>S3853</t>
  </si>
  <si>
    <t>S3864</t>
  </si>
  <si>
    <t>Methylnonylketone</t>
  </si>
  <si>
    <t>Dehydroandrographolide Succinate Potasium Salt</t>
  </si>
  <si>
    <t>Obacunone (AI3-37934)</t>
  </si>
  <si>
    <t>Rebaudioside A</t>
  </si>
  <si>
    <t>Mangiferin</t>
  </si>
  <si>
    <t>Harmine hydrochloride</t>
  </si>
  <si>
    <t>Orcinol glucoside</t>
  </si>
  <si>
    <t>Isoquercitrin</t>
  </si>
  <si>
    <t>Perillyl alcohol</t>
  </si>
  <si>
    <t>Dulcitol</t>
  </si>
  <si>
    <t>S3763</t>
  </si>
  <si>
    <t>S3776</t>
  </si>
  <si>
    <t>S3785</t>
  </si>
  <si>
    <t>S3797</t>
  </si>
  <si>
    <t>S3809</t>
  </si>
  <si>
    <t>S3818</t>
  </si>
  <si>
    <t>S3833</t>
  </si>
  <si>
    <t>S3843</t>
  </si>
  <si>
    <t>S3854</t>
  </si>
  <si>
    <t>S3867</t>
  </si>
  <si>
    <t>Cinnamaldehyde</t>
  </si>
  <si>
    <t>Sophoricoside</t>
  </si>
  <si>
    <t>Notoginsenoside R1</t>
  </si>
  <si>
    <t>Helicide</t>
  </si>
  <si>
    <t>Imperatorin</t>
  </si>
  <si>
    <t>Tectoridin</t>
  </si>
  <si>
    <t>Amentoflavone</t>
  </si>
  <si>
    <t>Madecassoside</t>
  </si>
  <si>
    <t>Tetrahydropalmatine hydrochloride</t>
  </si>
  <si>
    <t>(E)-Cardamonin</t>
  </si>
  <si>
    <t>S3764</t>
  </si>
  <si>
    <t>S3777</t>
  </si>
  <si>
    <t>S3786</t>
  </si>
  <si>
    <t>S3799</t>
  </si>
  <si>
    <t>S3810</t>
  </si>
  <si>
    <t>S3819</t>
  </si>
  <si>
    <t>S3834</t>
  </si>
  <si>
    <t>S3844</t>
  </si>
  <si>
    <t>S3855</t>
  </si>
  <si>
    <t>S3868</t>
  </si>
  <si>
    <t>Isoferulic Acid</t>
  </si>
  <si>
    <t>Gentiopicroside</t>
  </si>
  <si>
    <t>Glabridin</t>
  </si>
  <si>
    <t>Gentisic acid</t>
  </si>
  <si>
    <t>Scutellarin</t>
  </si>
  <si>
    <t>Decursinol angelate</t>
  </si>
  <si>
    <t>Astaxanthin</t>
  </si>
  <si>
    <t>Rosavin</t>
  </si>
  <si>
    <t>Ethyl ferulate</t>
  </si>
  <si>
    <t>Harmine</t>
  </si>
  <si>
    <t>S3765</t>
  </si>
  <si>
    <t>S3778</t>
  </si>
  <si>
    <t>S3788</t>
  </si>
  <si>
    <t>S3803</t>
  </si>
  <si>
    <t>S3811</t>
  </si>
  <si>
    <t>S3820</t>
  </si>
  <si>
    <t>S3835</t>
  </si>
  <si>
    <t>S3846</t>
  </si>
  <si>
    <t>S3856</t>
  </si>
  <si>
    <t>S3869</t>
  </si>
  <si>
    <t>Picroside II</t>
  </si>
  <si>
    <t>Patchouli alcohol</t>
  </si>
  <si>
    <t>Carvacrol</t>
  </si>
  <si>
    <t>Angelic acid</t>
  </si>
  <si>
    <t>Ginsenoside Re</t>
  </si>
  <si>
    <t>Dehydroevodiamine hydrochloride</t>
  </si>
  <si>
    <t>Loganin</t>
  </si>
  <si>
    <t>Eupatilin</t>
  </si>
  <si>
    <t>Allantoin</t>
  </si>
  <si>
    <t>Methyl protocatechuate</t>
  </si>
  <si>
    <t>S3766</t>
  </si>
  <si>
    <t>S3779</t>
  </si>
  <si>
    <t>S3789</t>
  </si>
  <si>
    <t>S3804</t>
  </si>
  <si>
    <t>S3812</t>
  </si>
  <si>
    <t>S3824</t>
  </si>
  <si>
    <t>S3836</t>
  </si>
  <si>
    <t>S3847</t>
  </si>
  <si>
    <t>S3858</t>
  </si>
  <si>
    <t>S3871</t>
  </si>
  <si>
    <t>Tanshinone IIA sulfonate sodium</t>
  </si>
  <si>
    <t>cis-Anethole</t>
  </si>
  <si>
    <t>Tiglic acid</t>
  </si>
  <si>
    <t>Alpha-Mangostin</t>
  </si>
  <si>
    <t>Monocrotaline</t>
  </si>
  <si>
    <t>Quercitrin</t>
  </si>
  <si>
    <t>6-Gingerol</t>
  </si>
  <si>
    <t>Panaxatriol</t>
  </si>
  <si>
    <t>Lawsone</t>
  </si>
  <si>
    <t>Muscone</t>
  </si>
  <si>
    <t>S3771</t>
  </si>
  <si>
    <t>S3781</t>
  </si>
  <si>
    <t>S3790</t>
  </si>
  <si>
    <t>S3805</t>
  </si>
  <si>
    <t>S3814</t>
  </si>
  <si>
    <t>S3825</t>
  </si>
  <si>
    <t>S3838</t>
  </si>
  <si>
    <t>S3848</t>
  </si>
  <si>
    <t>S3859</t>
  </si>
  <si>
    <t>S3872</t>
  </si>
  <si>
    <t>Stachydrine</t>
  </si>
  <si>
    <t>Ginkgolide C</t>
  </si>
  <si>
    <t>Methyl gallate</t>
  </si>
  <si>
    <t>Stevioside</t>
  </si>
  <si>
    <t>Tubeimoside I</t>
  </si>
  <si>
    <t>Glycitin</t>
  </si>
  <si>
    <t>Carnosic acid</t>
  </si>
  <si>
    <t>Hydroxytyrosol Acetate</t>
  </si>
  <si>
    <t>Vanillyl Alcohol</t>
  </si>
  <si>
    <t>Guaiacol</t>
  </si>
  <si>
    <t>S3772</t>
  </si>
  <si>
    <t>S3782</t>
  </si>
  <si>
    <t>S3791</t>
  </si>
  <si>
    <t>S3806</t>
  </si>
  <si>
    <t>S3815</t>
  </si>
  <si>
    <t>S3826</t>
  </si>
  <si>
    <t>S3839</t>
  </si>
  <si>
    <t>S3849</t>
  </si>
  <si>
    <t>S3862</t>
  </si>
  <si>
    <t>S3873</t>
  </si>
  <si>
    <t>5-Hydroxymethylfurfural</t>
  </si>
  <si>
    <t>Neomangiferin</t>
  </si>
  <si>
    <t>Succinic acid</t>
  </si>
  <si>
    <t>Angelic anhydride</t>
  </si>
  <si>
    <t>Mogroside V</t>
  </si>
  <si>
    <t>Hydroxytyrosol</t>
  </si>
  <si>
    <t>1-Deoxynojirimycin</t>
  </si>
  <si>
    <t>D-Galactose</t>
  </si>
  <si>
    <t>Gallic acid trimethyl ether</t>
  </si>
  <si>
    <t>Methyl 4-hydroxycinnamate</t>
  </si>
  <si>
    <t>Plate layout: L6800-04</t>
  </si>
  <si>
    <t>S3874</t>
  </si>
  <si>
    <t>S3892</t>
  </si>
  <si>
    <t>S3905</t>
  </si>
  <si>
    <t>S3917</t>
  </si>
  <si>
    <t>S3929</t>
  </si>
  <si>
    <t>S3950</t>
  </si>
  <si>
    <t>S3969</t>
  </si>
  <si>
    <t>S3985</t>
  </si>
  <si>
    <t>S4076</t>
  </si>
  <si>
    <t>S4173</t>
  </si>
  <si>
    <t>Curcumenol</t>
  </si>
  <si>
    <t>Isopsoralen</t>
  </si>
  <si>
    <t>Iso-Steviol</t>
  </si>
  <si>
    <t>Tetrahydrocurcumin</t>
  </si>
  <si>
    <t>Liquiritigenin</t>
  </si>
  <si>
    <t>Maltitol</t>
  </si>
  <si>
    <t>Veratric acid</t>
  </si>
  <si>
    <t>Methyl 4-hydroxybenzoate</t>
  </si>
  <si>
    <t>Propranolol HCl</t>
  </si>
  <si>
    <t>1-Hexadecanol</t>
  </si>
  <si>
    <t>S3875</t>
  </si>
  <si>
    <t>S3893</t>
  </si>
  <si>
    <t>S3908</t>
  </si>
  <si>
    <t>S3918</t>
  </si>
  <si>
    <t>S3930</t>
  </si>
  <si>
    <t>S3952</t>
  </si>
  <si>
    <t>S3970</t>
  </si>
  <si>
    <t>S3986</t>
  </si>
  <si>
    <t>S4077</t>
  </si>
  <si>
    <t>S4177</t>
  </si>
  <si>
    <t>Alpinetin</t>
  </si>
  <si>
    <t>Bornyl acetate</t>
  </si>
  <si>
    <t>4'-Demethylpodophyllotoxin</t>
  </si>
  <si>
    <t>4',7-Dimethoxy-5-Hydroxyflavone</t>
  </si>
  <si>
    <t>Liquiritin</t>
  </si>
  <si>
    <t>3,4-Dihydroxybenzaldehyde</t>
  </si>
  <si>
    <t>Vindoline</t>
  </si>
  <si>
    <t>L-Arabinose</t>
  </si>
  <si>
    <t>Mequinol</t>
  </si>
  <si>
    <t>Uracil</t>
  </si>
  <si>
    <t>S3879</t>
  </si>
  <si>
    <t>S3894</t>
  </si>
  <si>
    <t>S3909</t>
  </si>
  <si>
    <t>S3920</t>
  </si>
  <si>
    <t>S3931</t>
  </si>
  <si>
    <t>S3956</t>
  </si>
  <si>
    <t>S3974</t>
  </si>
  <si>
    <t>S3987</t>
  </si>
  <si>
    <t>S4082</t>
  </si>
  <si>
    <t>S4206</t>
  </si>
  <si>
    <t>Kaempferide</t>
  </si>
  <si>
    <t>Cycloastragenol</t>
  </si>
  <si>
    <t>Catalpol</t>
  </si>
  <si>
    <t>7β-Hydroxylathyrol</t>
  </si>
  <si>
    <t>Ginsenoside Rd</t>
  </si>
  <si>
    <t>Tetramethylpyrazine</t>
  </si>
  <si>
    <t>(+)-Catechin hydrate</t>
  </si>
  <si>
    <t>L-Tryptophan</t>
  </si>
  <si>
    <t>Spiramycin</t>
  </si>
  <si>
    <t>Cysteamine HCl</t>
  </si>
  <si>
    <t>S3881</t>
  </si>
  <si>
    <t>S3899</t>
  </si>
  <si>
    <t>S3910</t>
  </si>
  <si>
    <t>S3922</t>
  </si>
  <si>
    <t>S3932</t>
  </si>
  <si>
    <t>S3959</t>
  </si>
  <si>
    <t>S3975</t>
  </si>
  <si>
    <t>S3990</t>
  </si>
  <si>
    <t>S4118</t>
  </si>
  <si>
    <t>S4214</t>
  </si>
  <si>
    <t>Scopoletin</t>
  </si>
  <si>
    <t>Hederagenin</t>
  </si>
  <si>
    <t>4',7-Dimethoxyisoflavone</t>
  </si>
  <si>
    <t>(-)-epigallocatechin</t>
  </si>
  <si>
    <t>Astilbin</t>
  </si>
  <si>
    <t>(+)-Borneol</t>
  </si>
  <si>
    <t>Protocatechuic acid</t>
  </si>
  <si>
    <t>Trans-Anethole</t>
  </si>
  <si>
    <t>Histamine 2HCl</t>
  </si>
  <si>
    <t>Sucralose</t>
  </si>
  <si>
    <t>S3883</t>
  </si>
  <si>
    <t>S3900</t>
  </si>
  <si>
    <t>S3911</t>
  </si>
  <si>
    <t>S3923</t>
  </si>
  <si>
    <t>S3938</t>
  </si>
  <si>
    <t>S3960</t>
  </si>
  <si>
    <t>S3977</t>
  </si>
  <si>
    <t>S3991</t>
  </si>
  <si>
    <t>S4124</t>
  </si>
  <si>
    <t>S4224</t>
  </si>
  <si>
    <t>Protopine</t>
  </si>
  <si>
    <t>Betulonic acid</t>
  </si>
  <si>
    <t>Veratramine</t>
  </si>
  <si>
    <t>Ginsenoside Rg1</t>
  </si>
  <si>
    <t>Bisdemethoxycurcumin (BDMC)</t>
  </si>
  <si>
    <t>Higenamine hydrochloride</t>
  </si>
  <si>
    <t>(-)-Borneol</t>
  </si>
  <si>
    <t>Ketoisophorone</t>
  </si>
  <si>
    <t>Tolazoline HCl</t>
  </si>
  <si>
    <t>Erythritol</t>
  </si>
  <si>
    <t>S3885</t>
  </si>
  <si>
    <t>S3901</t>
  </si>
  <si>
    <t>S3914</t>
  </si>
  <si>
    <t>S3924</t>
  </si>
  <si>
    <t>S3940</t>
  </si>
  <si>
    <t>S3962</t>
  </si>
  <si>
    <t>S3980</t>
  </si>
  <si>
    <t>S3992</t>
  </si>
  <si>
    <t>S4161</t>
  </si>
  <si>
    <t>S4239</t>
  </si>
  <si>
    <t>Pyrogallol</t>
  </si>
  <si>
    <t>Astragaloside IV</t>
  </si>
  <si>
    <t>α-Hederin</t>
  </si>
  <si>
    <t>Ginsenoside Rb1</t>
  </si>
  <si>
    <t>3'-Hydroxypterostilbene</t>
  </si>
  <si>
    <t>Dihydroactinidiolide</t>
  </si>
  <si>
    <t>Pyridoxine</t>
  </si>
  <si>
    <t>D-(+)-Trehalose dihydrate</t>
  </si>
  <si>
    <t>Benzoic Acid</t>
  </si>
  <si>
    <t>Bergapten</t>
  </si>
  <si>
    <t>S3886</t>
  </si>
  <si>
    <t>S3902</t>
  </si>
  <si>
    <t>S3915</t>
  </si>
  <si>
    <t>S3925</t>
  </si>
  <si>
    <t>S3941</t>
  </si>
  <si>
    <t>S3967</t>
  </si>
  <si>
    <t>S3981</t>
  </si>
  <si>
    <t>S3993</t>
  </si>
  <si>
    <t>S4170</t>
  </si>
  <si>
    <t>S4249</t>
  </si>
  <si>
    <t>Quinic acid</t>
  </si>
  <si>
    <t>Ursonic acid</t>
  </si>
  <si>
    <t>Gracillin</t>
  </si>
  <si>
    <t>(-)-Epicatechin gallate</t>
  </si>
  <si>
    <t>Pinocembrin</t>
  </si>
  <si>
    <t>Flavone</t>
  </si>
  <si>
    <t>Sinapinic Acid</t>
  </si>
  <si>
    <t>Ethyl Vanillate</t>
  </si>
  <si>
    <t>Coumarin</t>
  </si>
  <si>
    <t>Flopropione</t>
  </si>
  <si>
    <t>S3887</t>
  </si>
  <si>
    <t>S3904</t>
  </si>
  <si>
    <t>S3916</t>
  </si>
  <si>
    <t>S3927</t>
  </si>
  <si>
    <t>S3944</t>
  </si>
  <si>
    <t>S3968</t>
  </si>
  <si>
    <t>S3983</t>
  </si>
  <si>
    <t>S4014</t>
  </si>
  <si>
    <t>S4171</t>
  </si>
  <si>
    <t>S4267</t>
  </si>
  <si>
    <t>α-L-Rhamnose monohydrate</t>
  </si>
  <si>
    <t>Isoimperatorin</t>
  </si>
  <si>
    <t>Macranthoidin B</t>
  </si>
  <si>
    <t>Swertiamarin</t>
  </si>
  <si>
    <t>Valproic acid (VPA)</t>
  </si>
  <si>
    <t>Histamine</t>
  </si>
  <si>
    <t>Caryophyllene oxide</t>
  </si>
  <si>
    <t>Hyoscyamine</t>
  </si>
  <si>
    <t>Choline Chloride</t>
  </si>
  <si>
    <t>Diacerein</t>
  </si>
  <si>
    <t>Plate layout: L6800-05</t>
  </si>
  <si>
    <t>S4269</t>
  </si>
  <si>
    <t>S4539</t>
  </si>
  <si>
    <t>S4686</t>
  </si>
  <si>
    <t>S4722</t>
  </si>
  <si>
    <t>S4746</t>
  </si>
  <si>
    <t>S4765</t>
  </si>
  <si>
    <t>S4787</t>
  </si>
  <si>
    <t>S4858</t>
  </si>
  <si>
    <t>S4939</t>
  </si>
  <si>
    <t>S4955</t>
  </si>
  <si>
    <t>Vinorelbine ditartrate (KW-2307)</t>
  </si>
  <si>
    <t>Salicylic acid</t>
  </si>
  <si>
    <t>Vitamin E</t>
  </si>
  <si>
    <t>(+)-Catechin</t>
  </si>
  <si>
    <t>(20S)-Protopanaxadiol</t>
  </si>
  <si>
    <t>Syringaldehyde</t>
  </si>
  <si>
    <t>Methyl syringate</t>
  </si>
  <si>
    <t>Tryptophol</t>
  </si>
  <si>
    <t>cis-Aconitic acid</t>
  </si>
  <si>
    <t>Acetosyringone</t>
  </si>
  <si>
    <t>S4299</t>
  </si>
  <si>
    <t>S4544</t>
  </si>
  <si>
    <t>S4690</t>
  </si>
  <si>
    <t>S4723</t>
  </si>
  <si>
    <t>S4752</t>
  </si>
  <si>
    <t>S4766</t>
  </si>
  <si>
    <t>S4788</t>
  </si>
  <si>
    <t>S4860</t>
  </si>
  <si>
    <t>S4940</t>
  </si>
  <si>
    <t>S4957</t>
  </si>
  <si>
    <t>Dicoumarol</t>
  </si>
  <si>
    <t>Urethane</t>
  </si>
  <si>
    <t>Escin</t>
  </si>
  <si>
    <t>(-)Epicatechin</t>
  </si>
  <si>
    <t>Corticosterone (NSC-9705)</t>
  </si>
  <si>
    <t>Gibberellic acid</t>
  </si>
  <si>
    <t>L-α-Phosphatidylcholine</t>
  </si>
  <si>
    <t>Indole-3-carboxylic acid</t>
  </si>
  <si>
    <t>Maltol</t>
  </si>
  <si>
    <t>Linalool</t>
  </si>
  <si>
    <t>S4412</t>
  </si>
  <si>
    <t>S4550</t>
  </si>
  <si>
    <t>S4706</t>
  </si>
  <si>
    <t>S4726</t>
  </si>
  <si>
    <t>S4753</t>
  </si>
  <si>
    <t>S4772</t>
  </si>
  <si>
    <t>S4790</t>
  </si>
  <si>
    <t>S4862</t>
  </si>
  <si>
    <t>S4941</t>
  </si>
  <si>
    <t>S4958</t>
  </si>
  <si>
    <t>DL-Mevalonic Acid Lactone</t>
  </si>
  <si>
    <t>Azelaic acid</t>
  </si>
  <si>
    <t>Eugenol</t>
  </si>
  <si>
    <t>Lauric Acid</t>
  </si>
  <si>
    <t>Ganoderic acid A</t>
  </si>
  <si>
    <t>alpha-Asarone</t>
  </si>
  <si>
    <t>3-Hydroxyflavone</t>
  </si>
  <si>
    <t>Squalene</t>
  </si>
  <si>
    <t>Farnesol</t>
  </si>
  <si>
    <t>Glycocholic acid</t>
  </si>
  <si>
    <t>S4503</t>
  </si>
  <si>
    <t>S4561</t>
  </si>
  <si>
    <t>S4707</t>
  </si>
  <si>
    <t>S4737</t>
  </si>
  <si>
    <t>S4754</t>
  </si>
  <si>
    <t>S4780</t>
  </si>
  <si>
    <t>S4793</t>
  </si>
  <si>
    <t>S4864</t>
  </si>
  <si>
    <t>S4943</t>
  </si>
  <si>
    <t>S4959</t>
  </si>
  <si>
    <t>Calcium D-Panthotenate</t>
  </si>
  <si>
    <t>Danthron</t>
  </si>
  <si>
    <t>Oleic Acid</t>
  </si>
  <si>
    <t>Psoralen</t>
  </si>
  <si>
    <t>Betulin</t>
  </si>
  <si>
    <t>7-Methoxy-4-methylcoumarin</t>
  </si>
  <si>
    <t>Cedryl acetate</t>
  </si>
  <si>
    <t>2-Furoic acid</t>
  </si>
  <si>
    <t>Isovanillin</t>
  </si>
  <si>
    <t>Skatole</t>
  </si>
  <si>
    <t>S4505</t>
  </si>
  <si>
    <t>S4599</t>
  </si>
  <si>
    <t>S4708</t>
  </si>
  <si>
    <t>S4738</t>
  </si>
  <si>
    <t>S4758</t>
  </si>
  <si>
    <t>S4781</t>
  </si>
  <si>
    <t>S4799</t>
  </si>
  <si>
    <t>S4884</t>
  </si>
  <si>
    <t>S4946</t>
  </si>
  <si>
    <t>S4960</t>
  </si>
  <si>
    <t>Vinblastine (NSC-49842) sulfate</t>
  </si>
  <si>
    <t>Benzyl benzoate</t>
  </si>
  <si>
    <t>Palmitoylethanolamide</t>
  </si>
  <si>
    <t>Arctiin</t>
  </si>
  <si>
    <t>Crocin</t>
  </si>
  <si>
    <t>Xanthoxyline</t>
  </si>
  <si>
    <t>Indole-3-acetic acid</t>
  </si>
  <si>
    <t>Trans-Zeatin</t>
  </si>
  <si>
    <t>2,3-Dihydroxybenzoic acid</t>
  </si>
  <si>
    <t>Jasmone</t>
  </si>
  <si>
    <t>S4516</t>
  </si>
  <si>
    <t>S4600</t>
  </si>
  <si>
    <t>S4711</t>
  </si>
  <si>
    <t>S4739</t>
  </si>
  <si>
    <t>S4759</t>
  </si>
  <si>
    <t>S4783</t>
  </si>
  <si>
    <t>S4803</t>
  </si>
  <si>
    <t>S4936</t>
  </si>
  <si>
    <t>S4949</t>
  </si>
  <si>
    <t>S4961</t>
  </si>
  <si>
    <t>(+)-Camphor</t>
  </si>
  <si>
    <t>Benzyl alcohol</t>
  </si>
  <si>
    <t>Esculetin</t>
  </si>
  <si>
    <t>Oxyresveratrol</t>
  </si>
  <si>
    <t>p-Coumaric Acid</t>
  </si>
  <si>
    <t>Benzyl isothiocyanate</t>
  </si>
  <si>
    <t>Thymidine (NSC 21548)</t>
  </si>
  <si>
    <t>Antiarol</t>
  </si>
  <si>
    <t>Nonanoic acid</t>
  </si>
  <si>
    <t>3,4,5-Trimethoxycinnamic acid</t>
  </si>
  <si>
    <t>S4525</t>
  </si>
  <si>
    <t>S4603</t>
  </si>
  <si>
    <t>S4714</t>
  </si>
  <si>
    <t>S4742</t>
  </si>
  <si>
    <t>S4761</t>
  </si>
  <si>
    <t>S4784</t>
  </si>
  <si>
    <t>S4820</t>
  </si>
  <si>
    <t>S4937</t>
  </si>
  <si>
    <t>S4952</t>
  </si>
  <si>
    <t>S4963</t>
  </si>
  <si>
    <t>Ethylparaben</t>
  </si>
  <si>
    <t>Gallic acid</t>
  </si>
  <si>
    <t>(-)-Menthol</t>
  </si>
  <si>
    <t>Rebaudioside C</t>
  </si>
  <si>
    <t>Thymoquinone</t>
  </si>
  <si>
    <t>Phloracetophenone</t>
  </si>
  <si>
    <t>Diastase</t>
  </si>
  <si>
    <t>4'-Hydroxychalcone</t>
  </si>
  <si>
    <t>Fumaric acid</t>
  </si>
  <si>
    <t>Purpurin</t>
  </si>
  <si>
    <t>S4530</t>
  </si>
  <si>
    <t>S4658</t>
  </si>
  <si>
    <t>S4715</t>
  </si>
  <si>
    <t>S4743</t>
  </si>
  <si>
    <t>S4762</t>
  </si>
  <si>
    <t>S4785</t>
  </si>
  <si>
    <t>S4830</t>
  </si>
  <si>
    <t>S4938</t>
  </si>
  <si>
    <t>S4953</t>
  </si>
  <si>
    <t>S4964</t>
  </si>
  <si>
    <t>i-Inositol</t>
  </si>
  <si>
    <t>Hydroquinidine</t>
  </si>
  <si>
    <t>Benzamide</t>
  </si>
  <si>
    <t>Wogonin</t>
  </si>
  <si>
    <t>2,4-Dihydroxyacetophenone</t>
  </si>
  <si>
    <t>Nicotinamide N-oxide</t>
  </si>
  <si>
    <t>Maltose</t>
  </si>
  <si>
    <t>Cedrol</t>
  </si>
  <si>
    <t>Usnic acid</t>
  </si>
  <si>
    <t>Lactobionic acid</t>
  </si>
  <si>
    <t>Plate layout: L6800-06</t>
  </si>
  <si>
    <t>S4966</t>
  </si>
  <si>
    <t>S5089</t>
  </si>
  <si>
    <t>S5120</t>
  </si>
  <si>
    <t>S5144</t>
  </si>
  <si>
    <t>S5162</t>
  </si>
  <si>
    <t>S5318</t>
  </si>
  <si>
    <t>S5377</t>
  </si>
  <si>
    <t>S5451</t>
  </si>
  <si>
    <t>S5462</t>
  </si>
  <si>
    <t>S5548</t>
  </si>
  <si>
    <t>4-Methylesculetin</t>
  </si>
  <si>
    <t>4-Isopropylbenzaldehyde</t>
  </si>
  <si>
    <t>Elemicin</t>
  </si>
  <si>
    <t>Neferine</t>
  </si>
  <si>
    <t>Isovanillic acid</t>
  </si>
  <si>
    <t>Acacetin</t>
  </si>
  <si>
    <t>Dibutyl phthalate</t>
  </si>
  <si>
    <t>Ferulic acid methyl ester</t>
  </si>
  <si>
    <t>5-O-Methylvisammioside</t>
  </si>
  <si>
    <t>7-Hydroxy-4-chromone</t>
  </si>
  <si>
    <t>S4970</t>
  </si>
  <si>
    <t>S5090</t>
  </si>
  <si>
    <t>S5121</t>
  </si>
  <si>
    <t>S5145</t>
  </si>
  <si>
    <t>S5163</t>
  </si>
  <si>
    <t>S5327</t>
  </si>
  <si>
    <t>S5379</t>
  </si>
  <si>
    <t>S5453</t>
  </si>
  <si>
    <t>S5464</t>
  </si>
  <si>
    <t>S5550</t>
  </si>
  <si>
    <t>Nerol</t>
  </si>
  <si>
    <t>4-Isopropylbenzyl Alcohol</t>
  </si>
  <si>
    <t>Phytol</t>
  </si>
  <si>
    <t>Protoporphyrin IX</t>
  </si>
  <si>
    <t>7-Methoxycoumarin</t>
  </si>
  <si>
    <t>Meisoindigo</t>
  </si>
  <si>
    <t>Fenchyl Alcohol</t>
  </si>
  <si>
    <t>Hyperoside</t>
  </si>
  <si>
    <t>Psoralidin</t>
  </si>
  <si>
    <t>Ethyl gallate</t>
  </si>
  <si>
    <t>S4981</t>
  </si>
  <si>
    <t>S5091</t>
  </si>
  <si>
    <t>S5122</t>
  </si>
  <si>
    <t>S5148</t>
  </si>
  <si>
    <t>S5167</t>
  </si>
  <si>
    <t>S5339</t>
  </si>
  <si>
    <t>S5380</t>
  </si>
  <si>
    <t>S5455</t>
  </si>
  <si>
    <t>S5465</t>
  </si>
  <si>
    <t>S5551</t>
  </si>
  <si>
    <t>Cyclogalegenol</t>
  </si>
  <si>
    <t>Geranyl acetate</t>
  </si>
  <si>
    <t>Abietic Acid</t>
  </si>
  <si>
    <t>2-Methylenebutyrolactone</t>
  </si>
  <si>
    <t>Benzyl cinnamate</t>
  </si>
  <si>
    <t>4-Allylanisole</t>
  </si>
  <si>
    <t>7-Hydroxyflavone</t>
  </si>
  <si>
    <t>Akebia saponin D</t>
  </si>
  <si>
    <t>Morroniside</t>
  </si>
  <si>
    <t>6-Paradol</t>
  </si>
  <si>
    <t>S4982</t>
  </si>
  <si>
    <t>S5101</t>
  </si>
  <si>
    <t>S5134</t>
  </si>
  <si>
    <t>S5153</t>
  </si>
  <si>
    <t>S5168</t>
  </si>
  <si>
    <t>S5342</t>
  </si>
  <si>
    <t>S5381</t>
  </si>
  <si>
    <t>S5456</t>
  </si>
  <si>
    <t>S5467</t>
  </si>
  <si>
    <t>S5558</t>
  </si>
  <si>
    <t>2,2':5',2''-Terthiophene</t>
  </si>
  <si>
    <t>Tabersonine hydrochloride</t>
  </si>
  <si>
    <t>D(-)-Arabinose</t>
  </si>
  <si>
    <t>Tetrahydroberberine</t>
  </si>
  <si>
    <t>Anthraquinone</t>
  </si>
  <si>
    <t>Dihydrojasmone</t>
  </si>
  <si>
    <t>Behenic Acid</t>
  </si>
  <si>
    <t>Isobavachalcone</t>
  </si>
  <si>
    <t>Asarinin</t>
  </si>
  <si>
    <t>D-Pantothenate Sodium</t>
  </si>
  <si>
    <t>S4983</t>
  </si>
  <si>
    <t>S5102</t>
  </si>
  <si>
    <t>S5135</t>
  </si>
  <si>
    <t>S5154</t>
  </si>
  <si>
    <t>S5173</t>
  </si>
  <si>
    <t>S5343</t>
  </si>
  <si>
    <t>S5383</t>
  </si>
  <si>
    <t>S5457</t>
  </si>
  <si>
    <t>S5505</t>
  </si>
  <si>
    <t>S5559</t>
  </si>
  <si>
    <t>Sorbic acid</t>
  </si>
  <si>
    <t>stachyose tetrahydrate</t>
  </si>
  <si>
    <t>Hydroferulic acid</t>
  </si>
  <si>
    <t>Tetrahydropiperine</t>
  </si>
  <si>
    <t>2'-Hydroxy-4'-methylacetophenone</t>
  </si>
  <si>
    <t>Vanillic acid</t>
  </si>
  <si>
    <t>Erucic acid</t>
  </si>
  <si>
    <t>Curculigoside</t>
  </si>
  <si>
    <t>2’-deoxyuridine</t>
  </si>
  <si>
    <t>(+/-)-tetrahydropalmatine</t>
  </si>
  <si>
    <t>S5045</t>
  </si>
  <si>
    <t>S5108</t>
  </si>
  <si>
    <t>S5138</t>
  </si>
  <si>
    <t>S5155</t>
  </si>
  <si>
    <t>S5174</t>
  </si>
  <si>
    <t>S5345</t>
  </si>
  <si>
    <t>S5407</t>
  </si>
  <si>
    <t>S5458</t>
  </si>
  <si>
    <t>S5528</t>
  </si>
  <si>
    <t>S5562</t>
  </si>
  <si>
    <t>Nomilin</t>
  </si>
  <si>
    <t>Tylosin</t>
  </si>
  <si>
    <t>Citral</t>
  </si>
  <si>
    <t>Raffinose</t>
  </si>
  <si>
    <t>Kojic acid</t>
  </si>
  <si>
    <t>(+/-)-nerolidol</t>
  </si>
  <si>
    <t>Squalane</t>
  </si>
  <si>
    <t>Verbascoside</t>
  </si>
  <si>
    <t>Acetophenone</t>
  </si>
  <si>
    <t>2-Hydroxybenzyl alcohol</t>
  </si>
  <si>
    <t>S5049</t>
  </si>
  <si>
    <t>S5110</t>
  </si>
  <si>
    <t>S5139</t>
  </si>
  <si>
    <t>S5156</t>
  </si>
  <si>
    <t>S5176</t>
  </si>
  <si>
    <t>S5367</t>
  </si>
  <si>
    <t>S5419</t>
  </si>
  <si>
    <t>S5459</t>
  </si>
  <si>
    <t>S5529</t>
  </si>
  <si>
    <t>S5570</t>
  </si>
  <si>
    <t>Thiocolchicoside</t>
  </si>
  <si>
    <t>Safflower Yellow</t>
  </si>
  <si>
    <t>Methyl Dihydrojasmonate</t>
  </si>
  <si>
    <t>4-Methoxysalicylaldehyde</t>
  </si>
  <si>
    <t>Fructose</t>
  </si>
  <si>
    <t>Ethyl Oleate</t>
  </si>
  <si>
    <t>1,4-Cineole</t>
  </si>
  <si>
    <t>Aucubin</t>
  </si>
  <si>
    <t>Galangin</t>
  </si>
  <si>
    <t>Arachidic acid</t>
  </si>
  <si>
    <t>S5086</t>
  </si>
  <si>
    <t>S5113</t>
  </si>
  <si>
    <t>S5143</t>
  </si>
  <si>
    <t>S5157</t>
  </si>
  <si>
    <t>S5306</t>
  </si>
  <si>
    <t>S5376</t>
  </si>
  <si>
    <t>S5440</t>
  </si>
  <si>
    <t>S5460</t>
  </si>
  <si>
    <t>S5530</t>
  </si>
  <si>
    <t>S5576</t>
  </si>
  <si>
    <t>p-Anisaldehyde</t>
  </si>
  <si>
    <t>Propyl gallate</t>
  </si>
  <si>
    <t>Citropten</t>
  </si>
  <si>
    <t>Thymol</t>
  </si>
  <si>
    <t>Forchlorfenuron (CPPU)</t>
  </si>
  <si>
    <t>Decyl aldehyde</t>
  </si>
  <si>
    <t>Berberine Sulfate</t>
  </si>
  <si>
    <t>Vitexin-2-O-rhaMnoside</t>
  </si>
  <si>
    <t>Geraniol</t>
  </si>
  <si>
    <t>Benzyl acetate</t>
  </si>
  <si>
    <t>Plate layout: L6800-07</t>
  </si>
  <si>
    <t>S5579</t>
  </si>
  <si>
    <t>S5600</t>
  </si>
  <si>
    <t>S5686</t>
  </si>
  <si>
    <t>S5758</t>
  </si>
  <si>
    <t>S5827</t>
  </si>
  <si>
    <t>S6009</t>
  </si>
  <si>
    <t>S6058</t>
  </si>
  <si>
    <t>S6118</t>
  </si>
  <si>
    <t>S6163</t>
  </si>
  <si>
    <t>S6233</t>
  </si>
  <si>
    <t>Chelidonic acid</t>
  </si>
  <si>
    <t>Flavokawain A</t>
  </si>
  <si>
    <t>Tryptanthrin</t>
  </si>
  <si>
    <t>2-Methoxycinnamic acid</t>
  </si>
  <si>
    <t>Citronellyl acetate</t>
  </si>
  <si>
    <t>1-Phenyl-1,2-propanedione</t>
  </si>
  <si>
    <t>β-Caryophyllene</t>
  </si>
  <si>
    <t>Terpinen-4-ol</t>
  </si>
  <si>
    <t>Traumatic acid</t>
  </si>
  <si>
    <t>Tartaric acid</t>
  </si>
  <si>
    <t>S5583</t>
  </si>
  <si>
    <t>S5614</t>
  </si>
  <si>
    <t>S5691</t>
  </si>
  <si>
    <t>S5759</t>
  </si>
  <si>
    <t>S5829</t>
  </si>
  <si>
    <t>S6025</t>
  </si>
  <si>
    <t>S6059</t>
  </si>
  <si>
    <t>S6121</t>
  </si>
  <si>
    <t>S6164</t>
  </si>
  <si>
    <t>S6234</t>
  </si>
  <si>
    <t>Cinnamyl acetate</t>
  </si>
  <si>
    <t>(+)-Longifolene</t>
  </si>
  <si>
    <t>Terpinyl Acetate</t>
  </si>
  <si>
    <t>Methyl linoleate</t>
  </si>
  <si>
    <t>Monomyristin</t>
  </si>
  <si>
    <t>3-Methoxybenzoic acid</t>
  </si>
  <si>
    <t>cis-3-Hexen-1-ol</t>
  </si>
  <si>
    <t>Maltotriose</t>
  </si>
  <si>
    <t>(-)-Citronellal</t>
  </si>
  <si>
    <t>Pentadecanoic acid</t>
  </si>
  <si>
    <t>S5585</t>
  </si>
  <si>
    <t>S5618</t>
  </si>
  <si>
    <t>S5732</t>
  </si>
  <si>
    <t>S5761</t>
  </si>
  <si>
    <t>S5835</t>
  </si>
  <si>
    <t>S6028</t>
  </si>
  <si>
    <t>S6069</t>
  </si>
  <si>
    <t>S6125</t>
  </si>
  <si>
    <t>S6185</t>
  </si>
  <si>
    <t>S6237</t>
  </si>
  <si>
    <t>Citronellal</t>
  </si>
  <si>
    <t>Hippuric acid</t>
  </si>
  <si>
    <t>Sebacic acid</t>
  </si>
  <si>
    <t>Citric acid</t>
  </si>
  <si>
    <t>3-(4-Hydroxyphenyl)-1-propanol</t>
  </si>
  <si>
    <t>α-D-Glucose anhydrous</t>
  </si>
  <si>
    <t>trans-4-Hydroxycyclohexanecarboxylic Acid</t>
  </si>
  <si>
    <t>Glycerol trilinoleate</t>
  </si>
  <si>
    <t>Arachidonic acid</t>
  </si>
  <si>
    <t>2-Ketoglutaric acid</t>
  </si>
  <si>
    <t>S5594</t>
  </si>
  <si>
    <t>S5636</t>
  </si>
  <si>
    <t>S5733</t>
  </si>
  <si>
    <t>S5762</t>
  </si>
  <si>
    <t>S5845</t>
  </si>
  <si>
    <t>S6040</t>
  </si>
  <si>
    <t>S6074</t>
  </si>
  <si>
    <t>S6131</t>
  </si>
  <si>
    <t>S6202</t>
  </si>
  <si>
    <t>S6250</t>
  </si>
  <si>
    <t>(-)-(S)-α-terpineol</t>
  </si>
  <si>
    <t>Methyl furan-2-carboxylate</t>
  </si>
  <si>
    <t>Stearic acid</t>
  </si>
  <si>
    <t>Methyl Oleate</t>
  </si>
  <si>
    <t>Chalcone</t>
  </si>
  <si>
    <t>2,3-Butanediol (mixture of isomers)</t>
  </si>
  <si>
    <t>3-(3-Hydroxyphenyl)propionic Acid</t>
  </si>
  <si>
    <t>2-Oxo-3-phenylpropanoic acid</t>
  </si>
  <si>
    <t>Butylated hydroxytoluene</t>
  </si>
  <si>
    <t>L-Lactic acid</t>
  </si>
  <si>
    <t>S5595</t>
  </si>
  <si>
    <t>S5640</t>
  </si>
  <si>
    <t>S5743</t>
  </si>
  <si>
    <t>S5763</t>
  </si>
  <si>
    <t>S5846</t>
  </si>
  <si>
    <t>S6045</t>
  </si>
  <si>
    <t>S6081</t>
  </si>
  <si>
    <t>S6147</t>
  </si>
  <si>
    <t>S6204</t>
  </si>
  <si>
    <t>S6254</t>
  </si>
  <si>
    <t>3-Carene</t>
  </si>
  <si>
    <t>Ethyl caffeate</t>
  </si>
  <si>
    <t>γ-Linolenic acid</t>
  </si>
  <si>
    <t>D-Mannose</t>
  </si>
  <si>
    <t>Apocarotenal</t>
  </si>
  <si>
    <t>L-Arabinitol</t>
  </si>
  <si>
    <t>5-Hydroxymethyl-2-furancarboxylic acid</t>
  </si>
  <si>
    <t>Hexadecanedioic acid</t>
  </si>
  <si>
    <t>Allyl Methyl Sulfide</t>
  </si>
  <si>
    <t>Hydrocinnamic acid</t>
  </si>
  <si>
    <t>S5596</t>
  </si>
  <si>
    <t>S5676</t>
  </si>
  <si>
    <t>S5755</t>
  </si>
  <si>
    <t>S5821</t>
  </si>
  <si>
    <t>S5868</t>
  </si>
  <si>
    <t>S6047</t>
  </si>
  <si>
    <t>S6083</t>
  </si>
  <si>
    <t>S6150</t>
  </si>
  <si>
    <t>S6207</t>
  </si>
  <si>
    <t>S6264</t>
  </si>
  <si>
    <t>(1S)-(-)-α-Pinene</t>
  </si>
  <si>
    <t>Zearalenone</t>
  </si>
  <si>
    <t>Methyl Eugenol</t>
  </si>
  <si>
    <t>Linoleic acid</t>
  </si>
  <si>
    <t>DL-Menthol</t>
  </si>
  <si>
    <t>Lactose</t>
  </si>
  <si>
    <t>DL-Dopa</t>
  </si>
  <si>
    <t>Farnesyl Acetate (mixture of isomers)</t>
  </si>
  <si>
    <t>Levulinic acid</t>
  </si>
  <si>
    <t>Rutin hydrate</t>
  </si>
  <si>
    <t>S5597</t>
  </si>
  <si>
    <t>S5680</t>
  </si>
  <si>
    <t>S5756</t>
  </si>
  <si>
    <t>S5824</t>
  </si>
  <si>
    <t>S5928</t>
  </si>
  <si>
    <t>S6049</t>
  </si>
  <si>
    <t>S6104</t>
  </si>
  <si>
    <t>S6160</t>
  </si>
  <si>
    <t>S6221</t>
  </si>
  <si>
    <t>S6265</t>
  </si>
  <si>
    <t>(1R)-(-)-Menthyl acetate</t>
  </si>
  <si>
    <t>(-)-Verbenone</t>
  </si>
  <si>
    <t>Methyl Stearate</t>
  </si>
  <si>
    <t>Cinnamyl alcohol</t>
  </si>
  <si>
    <t>Zerumbone</t>
  </si>
  <si>
    <t>(+)-(S)-Carvone</t>
  </si>
  <si>
    <t>(±)-α-Tocopherol</t>
  </si>
  <si>
    <t>3,5-Dihydroxybenzoic acid</t>
  </si>
  <si>
    <t>Methyl cinnamate</t>
  </si>
  <si>
    <t>γ-caprolactone</t>
  </si>
  <si>
    <t>S5599</t>
  </si>
  <si>
    <t>S5682</t>
  </si>
  <si>
    <t>S5757</t>
  </si>
  <si>
    <t>S5826</t>
  </si>
  <si>
    <t>S6008</t>
  </si>
  <si>
    <t>S6055</t>
  </si>
  <si>
    <t>S6113</t>
  </si>
  <si>
    <t>S6162</t>
  </si>
  <si>
    <t>S6231</t>
  </si>
  <si>
    <t>S6272</t>
  </si>
  <si>
    <t>Sodium cholate</t>
  </si>
  <si>
    <t>Methyl linolenate</t>
  </si>
  <si>
    <t>Isoeugenol</t>
  </si>
  <si>
    <t>Monobutyl phthalate</t>
  </si>
  <si>
    <t>p-Hydroxybenzaldehyde</t>
  </si>
  <si>
    <t>(S)-(−)-Limonene</t>
  </si>
  <si>
    <t>Tridecanoic acid</t>
  </si>
  <si>
    <t>2-Octenoic acid</t>
  </si>
  <si>
    <t>Methyl nicotinate</t>
  </si>
  <si>
    <t>Glycolic acid</t>
  </si>
  <si>
    <t>Plate layout: L6800-08</t>
  </si>
  <si>
    <t>S6274</t>
  </si>
  <si>
    <t>S6308</t>
  </si>
  <si>
    <t>S6429</t>
  </si>
  <si>
    <t>S7025</t>
  </si>
  <si>
    <t>S8036</t>
  </si>
  <si>
    <t>S9003</t>
  </si>
  <si>
    <t>S9021</t>
  </si>
  <si>
    <t>S9040</t>
  </si>
  <si>
    <t>S9051</t>
  </si>
  <si>
    <t>S9072</t>
  </si>
  <si>
    <t>2-Methyltetrahydrofuran-3-one</t>
  </si>
  <si>
    <t>4-Ethylphenol</t>
  </si>
  <si>
    <t>Coniferyl alcohol</t>
  </si>
  <si>
    <t>Embelin</t>
  </si>
  <si>
    <t>Butein</t>
  </si>
  <si>
    <t>(R)-(-)-Mandelic acid</t>
  </si>
  <si>
    <t>(20R)Ginsenoside Rg3</t>
  </si>
  <si>
    <t>Maslinic acid</t>
  </si>
  <si>
    <t>Asperuloside</t>
  </si>
  <si>
    <t>Sweroside</t>
  </si>
  <si>
    <t>S6275</t>
  </si>
  <si>
    <t>S6311</t>
  </si>
  <si>
    <t>S6430</t>
  </si>
  <si>
    <t>S7046</t>
  </si>
  <si>
    <t>S8279</t>
  </si>
  <si>
    <t>S9006</t>
  </si>
  <si>
    <t>S9022</t>
  </si>
  <si>
    <t>S9041</t>
  </si>
  <si>
    <t>S9052</t>
  </si>
  <si>
    <t>S9075</t>
  </si>
  <si>
    <t>(−)-β-Pinene</t>
  </si>
  <si>
    <t>Dimethyl Trisulfide</t>
  </si>
  <si>
    <t>Nervonic acid</t>
  </si>
  <si>
    <t>Brefeldin A</t>
  </si>
  <si>
    <t>(±)-Shikonin</t>
  </si>
  <si>
    <t>Perillartine</t>
  </si>
  <si>
    <t>20S-Ginsenoside Rg3</t>
  </si>
  <si>
    <t>Corosolic acid</t>
  </si>
  <si>
    <t>Auraptene</t>
  </si>
  <si>
    <t>Mulberroside A</t>
  </si>
  <si>
    <t>S6287</t>
  </si>
  <si>
    <t>S6321</t>
  </si>
  <si>
    <t>S6431</t>
  </si>
  <si>
    <t>S7414</t>
  </si>
  <si>
    <t>S8291</t>
  </si>
  <si>
    <t>S9007</t>
  </si>
  <si>
    <t>S9023</t>
  </si>
  <si>
    <t>S9042</t>
  </si>
  <si>
    <t>S9057</t>
  </si>
  <si>
    <t>S9082</t>
  </si>
  <si>
    <t>3-Methylbutanoic acid</t>
  </si>
  <si>
    <t>2-Phenylpropionic acid</t>
  </si>
  <si>
    <t>Damascenone</t>
  </si>
  <si>
    <t>Caffeic Acid Phenethyl Ester</t>
  </si>
  <si>
    <t>Atractylenolide I</t>
  </si>
  <si>
    <t>2'-deoxyguanosine</t>
  </si>
  <si>
    <t>20S-Ginsenoside Rh2</t>
  </si>
  <si>
    <t>Wedelolactone</t>
  </si>
  <si>
    <t>Sinigrin</t>
  </si>
  <si>
    <t>Manninotriose</t>
  </si>
  <si>
    <t>S6292</t>
  </si>
  <si>
    <t>S6335</t>
  </si>
  <si>
    <t>S6454</t>
  </si>
  <si>
    <t>S7551</t>
  </si>
  <si>
    <t>S8318</t>
  </si>
  <si>
    <t>S9009</t>
  </si>
  <si>
    <t>S9026</t>
  </si>
  <si>
    <t>S9043</t>
  </si>
  <si>
    <t>S9060</t>
  </si>
  <si>
    <t>S9084</t>
  </si>
  <si>
    <t>(S)-2-Hydroxysuccinic acid</t>
  </si>
  <si>
    <t>Ethyl maltol</t>
  </si>
  <si>
    <t>Docosahexaenoic Acid</t>
  </si>
  <si>
    <t>Piperlongumine</t>
  </si>
  <si>
    <t>Alantolactone</t>
  </si>
  <si>
    <t>23-Hydroxybetulinic acid</t>
  </si>
  <si>
    <t>Hastatoside</t>
  </si>
  <si>
    <t>6-Shogaol</t>
  </si>
  <si>
    <t>Nystose</t>
  </si>
  <si>
    <t>Rhoifolin</t>
  </si>
  <si>
    <t>S6293</t>
  </si>
  <si>
    <t>S6338</t>
  </si>
  <si>
    <t>S6456</t>
  </si>
  <si>
    <t>S7582</t>
  </si>
  <si>
    <t>S8319</t>
  </si>
  <si>
    <t>S9010</t>
  </si>
  <si>
    <t>S9034</t>
  </si>
  <si>
    <t>S9046</t>
  </si>
  <si>
    <t>S9061</t>
  </si>
  <si>
    <t>S9088</t>
  </si>
  <si>
    <t>2,4-Dihydroxybenzoic acid</t>
  </si>
  <si>
    <t>3,4-Dihydroxyhydrocinnamic acid</t>
  </si>
  <si>
    <t>Glycyrrhetinic acid</t>
  </si>
  <si>
    <t>Anacardic Acid</t>
  </si>
  <si>
    <t>7,8-Dihydroxyflavone</t>
  </si>
  <si>
    <t>Bevirimat</t>
  </si>
  <si>
    <t>Isochlorogenic acid C</t>
  </si>
  <si>
    <t>Berberine</t>
  </si>
  <si>
    <t>Hydroxy safflor yellow A</t>
  </si>
  <si>
    <t>Calycosin-7-O-beta-D-glucoside</t>
  </si>
  <si>
    <t>S6294</t>
  </si>
  <si>
    <t>S6343</t>
  </si>
  <si>
    <t>S6461</t>
  </si>
  <si>
    <t>S7594</t>
  </si>
  <si>
    <t>S9000</t>
  </si>
  <si>
    <t>S9013</t>
  </si>
  <si>
    <t>S9035</t>
  </si>
  <si>
    <t>S9047</t>
  </si>
  <si>
    <t>S9066</t>
  </si>
  <si>
    <t>S9089</t>
  </si>
  <si>
    <t>1,3,5-Trimethoxybenzene</t>
  </si>
  <si>
    <t>D-Glucuronic acid</t>
  </si>
  <si>
    <t>Permethrin</t>
  </si>
  <si>
    <t>Abscisic Acid (Dormin)</t>
  </si>
  <si>
    <t>7,8-Dihydroxy-4-methylcoumarin</t>
  </si>
  <si>
    <t>Paulownin</t>
  </si>
  <si>
    <t>Isovitexin</t>
  </si>
  <si>
    <t>Leonurine Hydrochloride</t>
  </si>
  <si>
    <t>Specnuezhenide</t>
  </si>
  <si>
    <t>Magnoflorine</t>
  </si>
  <si>
    <t>S6296</t>
  </si>
  <si>
    <t>S6346</t>
  </si>
  <si>
    <t>S6493</t>
  </si>
  <si>
    <t>S7828</t>
  </si>
  <si>
    <t>S9001</t>
  </si>
  <si>
    <t>S9017</t>
  </si>
  <si>
    <t>S9036</t>
  </si>
  <si>
    <t>S9048</t>
  </si>
  <si>
    <t>S9068</t>
  </si>
  <si>
    <t>S9090</t>
  </si>
  <si>
    <t>Octanoic acid</t>
  </si>
  <si>
    <t>L-(+)-Arabinose</t>
  </si>
  <si>
    <t>n-Butylidenephthalide</t>
  </si>
  <si>
    <t>Licochalcone A</t>
  </si>
  <si>
    <t>Malic acid</t>
  </si>
  <si>
    <t>Columbianadin</t>
  </si>
  <si>
    <t>(20R)Ginsenoside Rh2</t>
  </si>
  <si>
    <t>(+)-Gallocatechin</t>
  </si>
  <si>
    <t>Trillin</t>
  </si>
  <si>
    <t>Corilagin</t>
  </si>
  <si>
    <t>S6303</t>
  </si>
  <si>
    <t>S6348</t>
  </si>
  <si>
    <t>S6601</t>
  </si>
  <si>
    <t>S7867</t>
  </si>
  <si>
    <t>S9002</t>
  </si>
  <si>
    <t>S9018</t>
  </si>
  <si>
    <t>S9038</t>
  </si>
  <si>
    <t>S9049</t>
  </si>
  <si>
    <t>S9071</t>
  </si>
  <si>
    <t>S9091</t>
  </si>
  <si>
    <t>trans-2-Hexenal</t>
  </si>
  <si>
    <t>(+)-Delta-Tocopherol</t>
  </si>
  <si>
    <t>(±)-Equol</t>
  </si>
  <si>
    <t>Oleuropein</t>
  </si>
  <si>
    <t>L-Fucose</t>
  </si>
  <si>
    <t>Luteoloside</t>
  </si>
  <si>
    <t>Calycosin</t>
  </si>
  <si>
    <t>Parishin A</t>
  </si>
  <si>
    <t>Nootkatone</t>
  </si>
  <si>
    <t>10-Gingerol</t>
  </si>
  <si>
    <t>Plate layout: L6800-09</t>
  </si>
  <si>
    <t>S9093</t>
  </si>
  <si>
    <t>S9109</t>
  </si>
  <si>
    <t>S9125</t>
  </si>
  <si>
    <t>S9139</t>
  </si>
  <si>
    <t>S9160</t>
  </si>
  <si>
    <t>S9181</t>
  </si>
  <si>
    <t>S9205</t>
  </si>
  <si>
    <t>S9234</t>
  </si>
  <si>
    <t>S9255</t>
  </si>
  <si>
    <t>S9275</t>
  </si>
  <si>
    <t>Nardosinone</t>
  </si>
  <si>
    <t>1-Kestose</t>
  </si>
  <si>
    <t>Apigetrin</t>
  </si>
  <si>
    <t>5-Methyl-7-methoxyisoflavone</t>
  </si>
  <si>
    <t>Ziyu-glycoside I</t>
  </si>
  <si>
    <t>Periplocin</t>
  </si>
  <si>
    <t>Hydroxygenkwanin</t>
  </si>
  <si>
    <t>Schaftoside</t>
  </si>
  <si>
    <t>Isoscopoletin</t>
  </si>
  <si>
    <t>Isoguanosine</t>
  </si>
  <si>
    <t>S9094</t>
  </si>
  <si>
    <t>S9112</t>
  </si>
  <si>
    <t>S9126</t>
  </si>
  <si>
    <t>S9140</t>
  </si>
  <si>
    <t>S9164</t>
  </si>
  <si>
    <t>S9185</t>
  </si>
  <si>
    <t>S9211</t>
  </si>
  <si>
    <t>S9239</t>
  </si>
  <si>
    <t>S9256</t>
  </si>
  <si>
    <t>S9276</t>
  </si>
  <si>
    <t>Pogostone</t>
  </si>
  <si>
    <t>Kaempferitrin</t>
  </si>
  <si>
    <t>Schizandrol B</t>
  </si>
  <si>
    <t>Pulegone</t>
  </si>
  <si>
    <t>Curdione</t>
  </si>
  <si>
    <t>Nitidine Chloride</t>
  </si>
  <si>
    <t>Eriocitrin</t>
  </si>
  <si>
    <t>Isocorynoxeine</t>
  </si>
  <si>
    <t>Isobavachin</t>
  </si>
  <si>
    <t>Alisol B</t>
  </si>
  <si>
    <t>S9095</t>
  </si>
  <si>
    <t>S9113</t>
  </si>
  <si>
    <t>S9129</t>
  </si>
  <si>
    <t>S9141</t>
  </si>
  <si>
    <t>S9168</t>
  </si>
  <si>
    <t>S9186</t>
  </si>
  <si>
    <t>S9217</t>
  </si>
  <si>
    <t>S9240</t>
  </si>
  <si>
    <t>S9259</t>
  </si>
  <si>
    <t>S9277</t>
  </si>
  <si>
    <t>Senegenin</t>
  </si>
  <si>
    <t>Ononin</t>
  </si>
  <si>
    <t>20(S)-Ginsenoside Rh1</t>
  </si>
  <si>
    <t>Berbamine</t>
  </si>
  <si>
    <t>Periplogenin</t>
  </si>
  <si>
    <t>Liensinine perchlorate</t>
  </si>
  <si>
    <t>Complanatuside</t>
  </si>
  <si>
    <t>Isofraxidin</t>
  </si>
  <si>
    <t>Lithospermic acid</t>
  </si>
  <si>
    <t>Alisol A</t>
  </si>
  <si>
    <t>S9098</t>
  </si>
  <si>
    <t>S9114</t>
  </si>
  <si>
    <t>S9130</t>
  </si>
  <si>
    <t>S9143</t>
  </si>
  <si>
    <t>S9170</t>
  </si>
  <si>
    <t>S9189</t>
  </si>
  <si>
    <t>S9218</t>
  </si>
  <si>
    <t>S9242</t>
  </si>
  <si>
    <t>S9260</t>
  </si>
  <si>
    <t>S9280</t>
  </si>
  <si>
    <t>Dehydrodiisoeugenol</t>
  </si>
  <si>
    <t>Polyphyllin I</t>
  </si>
  <si>
    <t>Rubusoside</t>
  </si>
  <si>
    <t>Ammonium Glycyrrhizate</t>
  </si>
  <si>
    <t>Engeletin</t>
  </si>
  <si>
    <t>Oroxin A</t>
  </si>
  <si>
    <t>Phytolaccagenin</t>
  </si>
  <si>
    <t>Narirutin</t>
  </si>
  <si>
    <t>Nodakenin</t>
  </si>
  <si>
    <t>Demethoxycurcumin</t>
  </si>
  <si>
    <t>S9099</t>
  </si>
  <si>
    <t>S9118</t>
  </si>
  <si>
    <t>S9133</t>
  </si>
  <si>
    <t>S9146</t>
  </si>
  <si>
    <t>S9174</t>
  </si>
  <si>
    <t>S9190</t>
  </si>
  <si>
    <t>S9221</t>
  </si>
  <si>
    <t>S9250</t>
  </si>
  <si>
    <t>S9263</t>
  </si>
  <si>
    <t>S9282</t>
  </si>
  <si>
    <t>Orientin</t>
  </si>
  <si>
    <t>Beta-Asarone</t>
  </si>
  <si>
    <t>Chicoric acid</t>
  </si>
  <si>
    <t>Anwuligan</t>
  </si>
  <si>
    <t>Xanthotoxol</t>
  </si>
  <si>
    <t>Oroxin B</t>
  </si>
  <si>
    <t>Ferulaldehyde</t>
  </si>
  <si>
    <t>Isosilybin</t>
  </si>
  <si>
    <t>3-n-Butylphathlide</t>
  </si>
  <si>
    <t>Isochlorogenic acid A</t>
  </si>
  <si>
    <t>S9101</t>
  </si>
  <si>
    <t>S9119</t>
  </si>
  <si>
    <t>S9134</t>
  </si>
  <si>
    <t>S9150</t>
  </si>
  <si>
    <t>S9176</t>
  </si>
  <si>
    <t>S9195</t>
  </si>
  <si>
    <t>S9222</t>
  </si>
  <si>
    <t>S9251</t>
  </si>
  <si>
    <t>S9265</t>
  </si>
  <si>
    <t>S9283</t>
  </si>
  <si>
    <t>Ingenol</t>
  </si>
  <si>
    <t>Leonuride</t>
  </si>
  <si>
    <t>Spinosin</t>
  </si>
  <si>
    <t>Daurisoline</t>
  </si>
  <si>
    <t>Pimpinellin</t>
  </si>
  <si>
    <t>Maltotetraose</t>
  </si>
  <si>
    <t>Dipotassium glycyrrhizinate</t>
  </si>
  <si>
    <t>Oxypeucedanin</t>
  </si>
  <si>
    <t>7-Epitaxol</t>
  </si>
  <si>
    <t>Aristolone</t>
  </si>
  <si>
    <t>S9105</t>
  </si>
  <si>
    <t>S9120</t>
  </si>
  <si>
    <t>S9136</t>
  </si>
  <si>
    <t>S9153</t>
  </si>
  <si>
    <t>S9178</t>
  </si>
  <si>
    <t>S9196</t>
  </si>
  <si>
    <t>S9227</t>
  </si>
  <si>
    <t>S9253</t>
  </si>
  <si>
    <t>S9267</t>
  </si>
  <si>
    <t>S9284</t>
  </si>
  <si>
    <t>Ginsenoside CK</t>
  </si>
  <si>
    <t>Scutellarein</t>
  </si>
  <si>
    <t>Neochlorogenic acid</t>
  </si>
  <si>
    <t>Betulinicaldehyde</t>
  </si>
  <si>
    <t>Sinapine thiocyanate</t>
  </si>
  <si>
    <t>Calceolarioside B</t>
  </si>
  <si>
    <t>Sinensetin</t>
  </si>
  <si>
    <t>Coixol</t>
  </si>
  <si>
    <t>Epimedin A</t>
  </si>
  <si>
    <t>Aloesin</t>
  </si>
  <si>
    <t>S9107</t>
  </si>
  <si>
    <t>S9122</t>
  </si>
  <si>
    <t>S9137</t>
  </si>
  <si>
    <t>S9155</t>
  </si>
  <si>
    <t>S9180</t>
  </si>
  <si>
    <t>S9201</t>
  </si>
  <si>
    <t>S9230</t>
  </si>
  <si>
    <t>S9254</t>
  </si>
  <si>
    <t>S9274</t>
  </si>
  <si>
    <t>S9287</t>
  </si>
  <si>
    <t>Glycitein</t>
  </si>
  <si>
    <t>Tectorigenin</t>
  </si>
  <si>
    <t>Erianin</t>
  </si>
  <si>
    <t>Aurantio-obtusin</t>
  </si>
  <si>
    <t>Tussilagone</t>
  </si>
  <si>
    <t>Levistilide A</t>
  </si>
  <si>
    <t>Vaccarin</t>
  </si>
  <si>
    <t>Skimmin</t>
  </si>
  <si>
    <t>Isochlorogenic acid B</t>
  </si>
  <si>
    <t>Genkwanin</t>
  </si>
  <si>
    <t>Plate layout: L6800-10</t>
  </si>
  <si>
    <t>S9289</t>
  </si>
  <si>
    <t>S9302</t>
  </si>
  <si>
    <t>S9318</t>
  </si>
  <si>
    <t>S9343</t>
  </si>
  <si>
    <t>S9357</t>
  </si>
  <si>
    <t>S9374</t>
  </si>
  <si>
    <t>S9382</t>
  </si>
  <si>
    <t>S9402</t>
  </si>
  <si>
    <t>S9414</t>
  </si>
  <si>
    <t>S9427</t>
  </si>
  <si>
    <t>Astragalin</t>
  </si>
  <si>
    <t>Polyphyllin VI</t>
  </si>
  <si>
    <t>(20R)-Ginsenoside Rh1</t>
  </si>
  <si>
    <t>Sequoyitol</t>
  </si>
  <si>
    <t>Phenylacetaldehyde</t>
  </si>
  <si>
    <t>2',5'-Dihydroxyacetophenone</t>
  </si>
  <si>
    <t>Thymine</t>
  </si>
  <si>
    <t>(20R)-Protopanaxadiol</t>
  </si>
  <si>
    <t>Cyasterone</t>
  </si>
  <si>
    <t>Tabersonine</t>
  </si>
  <si>
    <t>S9291</t>
  </si>
  <si>
    <t>S9307</t>
  </si>
  <si>
    <t>S9319</t>
  </si>
  <si>
    <t>S9347</t>
  </si>
  <si>
    <t>S9361</t>
  </si>
  <si>
    <t>S9375</t>
  </si>
  <si>
    <t>S9383</t>
  </si>
  <si>
    <t>S9403</t>
  </si>
  <si>
    <t>S9417</t>
  </si>
  <si>
    <t>S9429</t>
  </si>
  <si>
    <t>Isopimpinellin</t>
  </si>
  <si>
    <t>Shanzhiside methyl ester</t>
  </si>
  <si>
    <t>Cryptochlorogenic acid</t>
  </si>
  <si>
    <t>Allitol</t>
  </si>
  <si>
    <t>Coumarin-3-carboxylic acid</t>
  </si>
  <si>
    <t>2'-Hydroxyacetophenone</t>
  </si>
  <si>
    <t>Methyl palmitate</t>
  </si>
  <si>
    <t>Ecliptasaponin A</t>
  </si>
  <si>
    <t>Homoplantaginin</t>
  </si>
  <si>
    <t>6α-Hydroxygeniposide</t>
  </si>
  <si>
    <t>S9292</t>
  </si>
  <si>
    <t>S9310</t>
  </si>
  <si>
    <t>S9324</t>
  </si>
  <si>
    <t>S9348</t>
  </si>
  <si>
    <t>S9363</t>
  </si>
  <si>
    <t>S9376</t>
  </si>
  <si>
    <t>S9384</t>
  </si>
  <si>
    <t>S9405</t>
  </si>
  <si>
    <t>S9418</t>
  </si>
  <si>
    <t>S9432</t>
  </si>
  <si>
    <t>Dictamnine</t>
  </si>
  <si>
    <t>Isorhychophylline</t>
  </si>
  <si>
    <t>Alnustone</t>
  </si>
  <si>
    <t>D-(+)-Trehalose Anhydrous</t>
  </si>
  <si>
    <t>Coumarin 151</t>
  </si>
  <si>
    <t>Benzylacetone</t>
  </si>
  <si>
    <t>Sophocarpine Monohydrate</t>
  </si>
  <si>
    <t>Sesamoside</t>
  </si>
  <si>
    <t>Parishin B</t>
  </si>
  <si>
    <t>Ginkgolic Acid</t>
  </si>
  <si>
    <t>S9293</t>
  </si>
  <si>
    <t>S9311</t>
  </si>
  <si>
    <t>S9329</t>
  </si>
  <si>
    <t>S9349</t>
  </si>
  <si>
    <t>S9364</t>
  </si>
  <si>
    <t>S9377</t>
  </si>
  <si>
    <t>S9387</t>
  </si>
  <si>
    <t>S9407</t>
  </si>
  <si>
    <t>S9421</t>
  </si>
  <si>
    <t>S9434</t>
  </si>
  <si>
    <t>Isoliquiritin</t>
  </si>
  <si>
    <t>Germacrone</t>
  </si>
  <si>
    <t>Orcinol</t>
  </si>
  <si>
    <t>D-(+)-Raffinose pentahydrate</t>
  </si>
  <si>
    <t>6-Hydroxycoumarin</t>
  </si>
  <si>
    <t>Eugenyl acetate</t>
  </si>
  <si>
    <t>Maackiain</t>
  </si>
  <si>
    <t>Angoroside C</t>
  </si>
  <si>
    <t>Demethylnobiletin</t>
  </si>
  <si>
    <t>8-Gingerol</t>
  </si>
  <si>
    <t>S9295</t>
  </si>
  <si>
    <t>S9312</t>
  </si>
  <si>
    <t>S9330</t>
  </si>
  <si>
    <t>S9350</t>
  </si>
  <si>
    <t>S9366</t>
  </si>
  <si>
    <t>S9378</t>
  </si>
  <si>
    <t>S9397</t>
  </si>
  <si>
    <t>S9408</t>
  </si>
  <si>
    <t>S9422</t>
  </si>
  <si>
    <t>S9435</t>
  </si>
  <si>
    <t>Dauricine</t>
  </si>
  <si>
    <t>Cyanidin-3-O-glucoside chloride</t>
  </si>
  <si>
    <t>6-Hydroxy-4-methylcoumarin</t>
  </si>
  <si>
    <t>Ethyl 4-Methoxycinnamate</t>
  </si>
  <si>
    <t>5'-Adenylic acid</t>
  </si>
  <si>
    <t>4',5-Dihydroxyflavone</t>
  </si>
  <si>
    <t>Alliin</t>
  </si>
  <si>
    <t>Beta-Elemonic acid</t>
  </si>
  <si>
    <t>Diosbulbin B</t>
  </si>
  <si>
    <t>Secoxyloganin</t>
  </si>
  <si>
    <t>S9298</t>
  </si>
  <si>
    <t>S9313</t>
  </si>
  <si>
    <t>S9331</t>
  </si>
  <si>
    <t>S9351</t>
  </si>
  <si>
    <t>S9371</t>
  </si>
  <si>
    <t>S9379</t>
  </si>
  <si>
    <t>S9399</t>
  </si>
  <si>
    <t>S9409</t>
  </si>
  <si>
    <t>S9423</t>
  </si>
  <si>
    <t>S9437</t>
  </si>
  <si>
    <t>Corylin</t>
  </si>
  <si>
    <t>Atractylenolide III</t>
  </si>
  <si>
    <t>7-Hydroxy-4-methyl-8-nitrocoumarin</t>
  </si>
  <si>
    <t>2'-Deoxyadenosine monohydrate</t>
  </si>
  <si>
    <t>1-Iodoadamantane</t>
  </si>
  <si>
    <t>Dihydrocoumarin</t>
  </si>
  <si>
    <t>1,2,3,4,6-O-Pentagalloylglucose</t>
  </si>
  <si>
    <t>Kavain</t>
  </si>
  <si>
    <t>Narcissoside</t>
  </si>
  <si>
    <t>Echinatin</t>
  </si>
  <si>
    <t>S9299</t>
  </si>
  <si>
    <t>S9314</t>
  </si>
  <si>
    <t>S9336</t>
  </si>
  <si>
    <t>S9354</t>
  </si>
  <si>
    <t>S9372</t>
  </si>
  <si>
    <t>S9380</t>
  </si>
  <si>
    <t>S9400</t>
  </si>
  <si>
    <t>S9411</t>
  </si>
  <si>
    <t>S9424</t>
  </si>
  <si>
    <t>S9439</t>
  </si>
  <si>
    <t>Ginsenoside F1</t>
  </si>
  <si>
    <t>Atractylenolide II</t>
  </si>
  <si>
    <t>Ethyl Coumarin-3-carboxylate</t>
  </si>
  <si>
    <t>Oxalic acid</t>
  </si>
  <si>
    <t>Ethyl palmitate</t>
  </si>
  <si>
    <t>5,7-Dihydroxy-4-methylcoumarin</t>
  </si>
  <si>
    <t>Rhynchophylline</t>
  </si>
  <si>
    <t>Liensinine</t>
  </si>
  <si>
    <t>Liensinine diperchlorate</t>
  </si>
  <si>
    <t>Kaurenoic acid</t>
  </si>
  <si>
    <t>S9301</t>
  </si>
  <si>
    <t>S9315</t>
  </si>
  <si>
    <t>S9341</t>
  </si>
  <si>
    <t>S9356</t>
  </si>
  <si>
    <t>S9373</t>
  </si>
  <si>
    <t>S9381</t>
  </si>
  <si>
    <t>S9401</t>
  </si>
  <si>
    <t>S9413</t>
  </si>
  <si>
    <t>S9425</t>
  </si>
  <si>
    <t>S9441</t>
  </si>
  <si>
    <t>Verbenalin</t>
  </si>
  <si>
    <t>Praeruptorin A</t>
  </si>
  <si>
    <t>3,4-Dimethoxycinnamic acid</t>
  </si>
  <si>
    <t>7,8-Dihydroxy-4-phenylcoumarin</t>
  </si>
  <si>
    <t>Neryl acetate</t>
  </si>
  <si>
    <t>5-Methyl furfural</t>
  </si>
  <si>
    <t>3,6'-Disinapoyl sucrose</t>
  </si>
  <si>
    <t>Yangonin</t>
  </si>
  <si>
    <t>Trifolirhizin</t>
  </si>
  <si>
    <t>Sibiricose A5</t>
  </si>
  <si>
    <t>Plate layout: L6800-11</t>
  </si>
  <si>
    <t>S9442</t>
  </si>
  <si>
    <t>S9455</t>
  </si>
  <si>
    <t>S9505</t>
  </si>
  <si>
    <t>S9050</t>
  </si>
  <si>
    <t>S9192</t>
  </si>
  <si>
    <t>S9044</t>
  </si>
  <si>
    <t>S6790</t>
  </si>
  <si>
    <t>S3226</t>
  </si>
  <si>
    <t>S3260</t>
  </si>
  <si>
    <t>S3278</t>
  </si>
  <si>
    <t>Bergaptol</t>
  </si>
  <si>
    <t>Isorhamnetin 3-O-neohesperoside</t>
  </si>
  <si>
    <t>Oleanonic Acid</t>
  </si>
  <si>
    <t>Boldine</t>
  </si>
  <si>
    <t>Vitexin</t>
  </si>
  <si>
    <t>Ginsenoside F2</t>
  </si>
  <si>
    <t>Ellipticine hydrochloride</t>
  </si>
  <si>
    <t>Dehydroabietic acid</t>
  </si>
  <si>
    <t>3'-hydroxy Puerarin</t>
  </si>
  <si>
    <t>Kaempferol-3-O-neohesperidoside</t>
  </si>
  <si>
    <t>S9443</t>
  </si>
  <si>
    <t>S9474</t>
  </si>
  <si>
    <t>S9507</t>
  </si>
  <si>
    <t>S9053</t>
  </si>
  <si>
    <t>S9224</t>
  </si>
  <si>
    <t>S9116</t>
  </si>
  <si>
    <t>S7862</t>
  </si>
  <si>
    <t>S3230</t>
  </si>
  <si>
    <t>S3261</t>
  </si>
  <si>
    <t>S3282</t>
  </si>
  <si>
    <t>Schisantherin B</t>
  </si>
  <si>
    <t>Acetylharpagide</t>
  </si>
  <si>
    <t>(−)-Norepinephrine</t>
  </si>
  <si>
    <t>Irisflorentin</t>
  </si>
  <si>
    <t>Dehydroandrographolide Succinate</t>
  </si>
  <si>
    <t>Chikusetsusaponin IVa</t>
  </si>
  <si>
    <t>Rottlerin</t>
  </si>
  <si>
    <t>L-Fucitol</t>
  </si>
  <si>
    <t>Myrislignan</t>
  </si>
  <si>
    <t>Rebaudioside M</t>
  </si>
  <si>
    <t>S9445</t>
  </si>
  <si>
    <t>S9480</t>
  </si>
  <si>
    <t>S9511</t>
  </si>
  <si>
    <t>S9086</t>
  </si>
  <si>
    <t>S9248</t>
  </si>
  <si>
    <t>S9117</t>
  </si>
  <si>
    <t>S0553</t>
  </si>
  <si>
    <t>S3235</t>
  </si>
  <si>
    <t>S3262</t>
  </si>
  <si>
    <t>S3283</t>
  </si>
  <si>
    <t>Ginkgolic Acid (C13:0)</t>
  </si>
  <si>
    <t>Raspberry Ketone</t>
  </si>
  <si>
    <t>Crocin I</t>
  </si>
  <si>
    <t>Dihydrocapsaicin</t>
  </si>
  <si>
    <t>Homoorientin</t>
  </si>
  <si>
    <t>(20S)Ginsenoside Rg2</t>
  </si>
  <si>
    <t>Butyl isobutyl phthalate</t>
  </si>
  <si>
    <t>Sinapine</t>
  </si>
  <si>
    <t>Scopolin</t>
  </si>
  <si>
    <t>Marmesin</t>
  </si>
  <si>
    <t>S9446</t>
  </si>
  <si>
    <t>S9481</t>
  </si>
  <si>
    <t>S9557</t>
  </si>
  <si>
    <t>S9110</t>
  </si>
  <si>
    <t>S9270</t>
  </si>
  <si>
    <t>S9131</t>
  </si>
  <si>
    <t>S0973</t>
  </si>
  <si>
    <t>S3236</t>
  </si>
  <si>
    <t>S3267</t>
  </si>
  <si>
    <t>S3289</t>
  </si>
  <si>
    <t>7,8-dihydrokawain</t>
  </si>
  <si>
    <t>Blinin</t>
  </si>
  <si>
    <t>Isobergapten</t>
  </si>
  <si>
    <t>Morin</t>
  </si>
  <si>
    <t>Dracohodin perochlorate</t>
  </si>
  <si>
    <t>Punicalagin</t>
  </si>
  <si>
    <t>Wilforgine</t>
  </si>
  <si>
    <t>Mesaconitine</t>
  </si>
  <si>
    <t>Kaempferol-3-O-rutinoside</t>
  </si>
  <si>
    <t>Daphnoretin</t>
  </si>
  <si>
    <t>S9447</t>
  </si>
  <si>
    <t>S9482</t>
  </si>
  <si>
    <t>S9562</t>
  </si>
  <si>
    <t>S9111</t>
  </si>
  <si>
    <t>S9288</t>
  </si>
  <si>
    <t>S9215</t>
  </si>
  <si>
    <t>S3205</t>
  </si>
  <si>
    <t>S3241</t>
  </si>
  <si>
    <t>S3270</t>
  </si>
  <si>
    <t>S3291</t>
  </si>
  <si>
    <t>1F-Fructofuranosylnystose</t>
  </si>
  <si>
    <t>2-methoxycinnamaldehyde</t>
  </si>
  <si>
    <t>Pomolic acid</t>
  </si>
  <si>
    <t>Isorhamnetin</t>
  </si>
  <si>
    <t>Casticin</t>
  </si>
  <si>
    <t>Pinoresinol diglucoside</t>
  </si>
  <si>
    <t>Perillaldehyde</t>
  </si>
  <si>
    <t>Loureirin A</t>
  </si>
  <si>
    <t>Genipin 1-O-beta-D-gentiobioside</t>
  </si>
  <si>
    <t>Myristicin</t>
  </si>
  <si>
    <t>S9448</t>
  </si>
  <si>
    <t>S9487</t>
  </si>
  <si>
    <t>S9564</t>
  </si>
  <si>
    <t>S9123</t>
  </si>
  <si>
    <t>S9159</t>
  </si>
  <si>
    <t>S9235</t>
  </si>
  <si>
    <t>S3220</t>
  </si>
  <si>
    <t>S3245</t>
  </si>
  <si>
    <t>S3272</t>
  </si>
  <si>
    <t>S3292</t>
  </si>
  <si>
    <t>D-(+)-Turanose</t>
  </si>
  <si>
    <t>Praeruptorin C</t>
  </si>
  <si>
    <t>p-Hydroxy-cinnamic Acid</t>
  </si>
  <si>
    <t>Eriodictyol</t>
  </si>
  <si>
    <t>momordin-Ic</t>
  </si>
  <si>
    <t>Didymin</t>
  </si>
  <si>
    <t>Trigonelline</t>
  </si>
  <si>
    <t>Nodakenetin</t>
  </si>
  <si>
    <t>Steviol (Hydroxydehydrostevic acid)</t>
  </si>
  <si>
    <t>Falcarindiol</t>
  </si>
  <si>
    <t>S9452</t>
  </si>
  <si>
    <t>S9488</t>
  </si>
  <si>
    <t>S5934</t>
  </si>
  <si>
    <t>S9171</t>
  </si>
  <si>
    <t>S1074</t>
  </si>
  <si>
    <t>S9290</t>
  </si>
  <si>
    <t>S3222</t>
  </si>
  <si>
    <t>S3256</t>
  </si>
  <si>
    <t>S3274</t>
  </si>
  <si>
    <t>S3293</t>
  </si>
  <si>
    <t>10-Undecenoic acid</t>
  </si>
  <si>
    <t>Lobetyolin</t>
  </si>
  <si>
    <t>(-)-Fenchone</t>
  </si>
  <si>
    <t>Harpagoside</t>
  </si>
  <si>
    <t>Poliumoside</t>
  </si>
  <si>
    <t>Linarin</t>
  </si>
  <si>
    <t>Raspberry ketone glucoside</t>
  </si>
  <si>
    <t>Tectochrysin</t>
  </si>
  <si>
    <t>Glucosyl-vitexin</t>
  </si>
  <si>
    <t>Gardenoside</t>
  </si>
  <si>
    <t>S9454</t>
  </si>
  <si>
    <t>S9502</t>
  </si>
  <si>
    <t>S9019</t>
  </si>
  <si>
    <t>S9183</t>
  </si>
  <si>
    <t>S6647</t>
  </si>
  <si>
    <t>S5617</t>
  </si>
  <si>
    <t>S3223</t>
  </si>
  <si>
    <t>S3257</t>
  </si>
  <si>
    <t>S3275</t>
  </si>
  <si>
    <t>S3296</t>
  </si>
  <si>
    <t>Undecanoic acid</t>
  </si>
  <si>
    <t>Madecassic acid</t>
  </si>
  <si>
    <t>Quillaic acid</t>
  </si>
  <si>
    <t>Ruscogenin</t>
  </si>
  <si>
    <t>Bardoxolone</t>
  </si>
  <si>
    <t>Myristic Acid</t>
  </si>
  <si>
    <t>L-Quebrachitol</t>
  </si>
  <si>
    <t>Rebaudioside B</t>
  </si>
  <si>
    <t>Senkyunolide I</t>
  </si>
  <si>
    <t>Hispidulin</t>
  </si>
  <si>
    <t>Plate layout: L6800-12</t>
  </si>
  <si>
    <t>S3298</t>
  </si>
  <si>
    <t>S1981</t>
  </si>
  <si>
    <t>S3143</t>
  </si>
  <si>
    <t>S3341</t>
  </si>
  <si>
    <t>S9103</t>
  </si>
  <si>
    <t>S9210</t>
  </si>
  <si>
    <t>S9304</t>
  </si>
  <si>
    <t>S4486</t>
  </si>
  <si>
    <t>S9478</t>
  </si>
  <si>
    <t>S0936</t>
  </si>
  <si>
    <t>Caulophylline (N-Methylcytisine)</t>
  </si>
  <si>
    <t>Adenine</t>
  </si>
  <si>
    <t>Pyruvic acid</t>
  </si>
  <si>
    <t>Palmitoleic acid</t>
  </si>
  <si>
    <t>Ginsenoside Ro</t>
  </si>
  <si>
    <t>Ginsenoside Rk1</t>
  </si>
  <si>
    <t>Platycodin D</t>
  </si>
  <si>
    <t>Thiamine monochloride</t>
  </si>
  <si>
    <t>Trans-4-Phenyl-3-buten-2-one</t>
  </si>
  <si>
    <t>Aloin B</t>
  </si>
  <si>
    <t>S3301</t>
  </si>
  <si>
    <t>S2997</t>
  </si>
  <si>
    <t>S3145</t>
  </si>
  <si>
    <t>S3342</t>
  </si>
  <si>
    <t>S9128</t>
  </si>
  <si>
    <t>S9214</t>
  </si>
  <si>
    <t>S9334</t>
  </si>
  <si>
    <t>S4495</t>
  </si>
  <si>
    <t>E0008</t>
  </si>
  <si>
    <t>E0245</t>
  </si>
  <si>
    <t>Cynarin</t>
  </si>
  <si>
    <t>DL-Tartaric acid</t>
  </si>
  <si>
    <t>Pimelic acid</t>
  </si>
  <si>
    <t>Petroselinic acid</t>
  </si>
  <si>
    <t>Isoacteoside</t>
  </si>
  <si>
    <t>Jujuboside B</t>
  </si>
  <si>
    <t>2-Pentylfuran</t>
  </si>
  <si>
    <t>Quinine</t>
  </si>
  <si>
    <t>Atractylodin</t>
  </si>
  <si>
    <t>Rhamnose</t>
  </si>
  <si>
    <t>S3306</t>
  </si>
  <si>
    <t>S2999</t>
  </si>
  <si>
    <t>S3317</t>
  </si>
  <si>
    <t>S3352</t>
  </si>
  <si>
    <t>S9157</t>
  </si>
  <si>
    <t>S9232</t>
  </si>
  <si>
    <t>S9386</t>
  </si>
  <si>
    <t>S4496</t>
  </si>
  <si>
    <t>E0009</t>
  </si>
  <si>
    <t>E0459</t>
  </si>
  <si>
    <t>1,1,1,1-Kestohexaose</t>
  </si>
  <si>
    <t>Acetic acid octyl ester</t>
  </si>
  <si>
    <t>cis-3-Hexenyl hexanoate</t>
  </si>
  <si>
    <t>Tricosanoic acid</t>
  </si>
  <si>
    <t>Neoandrographolide</t>
  </si>
  <si>
    <t>Crocin II</t>
  </si>
  <si>
    <t>Polygalacic acid</t>
  </si>
  <si>
    <t>Maltose monohydrate</t>
  </si>
  <si>
    <t>Harmane</t>
  </si>
  <si>
    <t>Robinetin</t>
  </si>
  <si>
    <t>S3307</t>
  </si>
  <si>
    <t>S3006</t>
  </si>
  <si>
    <t>S3321</t>
  </si>
  <si>
    <t>S3357</t>
  </si>
  <si>
    <t>S9165</t>
  </si>
  <si>
    <t>S9244</t>
  </si>
  <si>
    <t>S9396</t>
  </si>
  <si>
    <t>S4713</t>
  </si>
  <si>
    <t>E0020</t>
  </si>
  <si>
    <t>E0599</t>
  </si>
  <si>
    <t>Galangin 3-methyl ether</t>
  </si>
  <si>
    <t>Methyl isoeugenol</t>
  </si>
  <si>
    <t>N-Methylnicotinamide</t>
  </si>
  <si>
    <t>Elaidic acid</t>
  </si>
  <si>
    <t>Poncirin</t>
  </si>
  <si>
    <t>8-O-acetyl shanzhiside methyl ester</t>
  </si>
  <si>
    <t>Geraniin</t>
  </si>
  <si>
    <t>Atropine</t>
  </si>
  <si>
    <t>Lupenone</t>
  </si>
  <si>
    <t>Arecaidine hydrochloride</t>
  </si>
  <si>
    <t>S3308</t>
  </si>
  <si>
    <t>S3009</t>
  </si>
  <si>
    <t>S3329</t>
  </si>
  <si>
    <t>S3360</t>
  </si>
  <si>
    <t>S9175</t>
  </si>
  <si>
    <t>S9247</t>
  </si>
  <si>
    <t>S9450</t>
  </si>
  <si>
    <t>S5922</t>
  </si>
  <si>
    <t>E0023</t>
  </si>
  <si>
    <t>E0650</t>
  </si>
  <si>
    <t>Caftaric acid</t>
  </si>
  <si>
    <t>Menthone</t>
  </si>
  <si>
    <t>(L)-Dehydroascorbic acid</t>
  </si>
  <si>
    <t>Bis(2-ethylhexyl) phthalate</t>
  </si>
  <si>
    <t>Macranthoidin A</t>
  </si>
  <si>
    <t>Isoliensinine</t>
  </si>
  <si>
    <t>1-Undecanol</t>
  </si>
  <si>
    <t>L-Carnitine hydrochloride</t>
  </si>
  <si>
    <t>5,7-Dihydroxychromone</t>
  </si>
  <si>
    <t>γ-Terpinene</t>
  </si>
  <si>
    <t>S6630</t>
  </si>
  <si>
    <t>S3086</t>
  </si>
  <si>
    <t>S3333</t>
  </si>
  <si>
    <t>S6358</t>
  </si>
  <si>
    <t>S9187</t>
  </si>
  <si>
    <t>S9264</t>
  </si>
  <si>
    <t>S3569</t>
  </si>
  <si>
    <t>S5955</t>
  </si>
  <si>
    <t>E0129</t>
  </si>
  <si>
    <t>E0653</t>
  </si>
  <si>
    <t>Dimethylcurcumin (ASC-J9)</t>
  </si>
  <si>
    <t>Maleic acid</t>
  </si>
  <si>
    <t>(2R,3R)-(-)-2,3-Butanediol</t>
  </si>
  <si>
    <t>Indole</t>
  </si>
  <si>
    <t>Phillygenin</t>
  </si>
  <si>
    <t>Decursin</t>
  </si>
  <si>
    <t>Spermidine</t>
  </si>
  <si>
    <t>Thiamine nitrate</t>
  </si>
  <si>
    <t>Oxysophocarpine</t>
  </si>
  <si>
    <t>Trans-ferulic acid</t>
  </si>
  <si>
    <t>S6906</t>
  </si>
  <si>
    <t>S3088</t>
  </si>
  <si>
    <t>S3336</t>
  </si>
  <si>
    <t>S6367</t>
  </si>
  <si>
    <t>S9198</t>
  </si>
  <si>
    <t>S9266</t>
  </si>
  <si>
    <t>S3590</t>
  </si>
  <si>
    <t>S6927</t>
  </si>
  <si>
    <t>E0131</t>
  </si>
  <si>
    <t>E0671</t>
  </si>
  <si>
    <t>Capric acid</t>
  </si>
  <si>
    <t>(±)-Methyl Jasmonate</t>
  </si>
  <si>
    <t>Heptadecanoic acid</t>
  </si>
  <si>
    <t>3-Hydroxybenzoic acid</t>
  </si>
  <si>
    <t>Obtusifolin</t>
  </si>
  <si>
    <t>Ginsenoside Rc</t>
  </si>
  <si>
    <t>Triolein</t>
  </si>
  <si>
    <t>Dihydroresveratrol</t>
  </si>
  <si>
    <t>Luteolin-7-O-glucuronide</t>
  </si>
  <si>
    <t>Deacetylasperulosidic acid</t>
  </si>
  <si>
    <t>S0913</t>
  </si>
  <si>
    <t>S3108</t>
  </si>
  <si>
    <t>S3339</t>
  </si>
  <si>
    <t>S6957</t>
  </si>
  <si>
    <t>S9208</t>
  </si>
  <si>
    <t>S9300</t>
  </si>
  <si>
    <t>S3598</t>
  </si>
  <si>
    <t>S9197</t>
  </si>
  <si>
    <t>E0148</t>
  </si>
  <si>
    <t>E2391</t>
  </si>
  <si>
    <t>4',5,7-Trimethoxyflavone</t>
  </si>
  <si>
    <t>2,5-Dimethylpyrazine</t>
  </si>
  <si>
    <t>3-(2-Hydroxyphenyl)propionic acid</t>
  </si>
  <si>
    <t>β-Elemene</t>
  </si>
  <si>
    <t>Ginsenoside Rb3</t>
  </si>
  <si>
    <t>Methylprotodioscin</t>
  </si>
  <si>
    <t>Sucrose</t>
  </si>
  <si>
    <t>Maltohexaose</t>
  </si>
  <si>
    <t>Linalyl Acetate</t>
  </si>
  <si>
    <t>α-Linolenic acid</t>
  </si>
  <si>
    <t>Plate layout: L6800-13</t>
  </si>
  <si>
    <t>E2631</t>
  </si>
  <si>
    <t>E0680</t>
  </si>
  <si>
    <t>E4077</t>
  </si>
  <si>
    <t>E4099</t>
  </si>
  <si>
    <t>E4117</t>
  </si>
  <si>
    <t>E4134</t>
  </si>
  <si>
    <t>E4176</t>
  </si>
  <si>
    <t>E4230</t>
  </si>
  <si>
    <t>E4292</t>
  </si>
  <si>
    <t>E4351</t>
  </si>
  <si>
    <t>Colcemid</t>
  </si>
  <si>
    <t>Deslanoside</t>
  </si>
  <si>
    <t>Methyl indole-3-carboxylate</t>
  </si>
  <si>
    <t>1,3-Dithiane</t>
  </si>
  <si>
    <t>Methyl propyl disulfide</t>
  </si>
  <si>
    <t>Methyl pentadecanoate</t>
  </si>
  <si>
    <t>Methyl palmitoleate</t>
  </si>
  <si>
    <t>α-Terpinene</t>
  </si>
  <si>
    <t>(-)-TERPINEN-4-OL</t>
  </si>
  <si>
    <t>m-Coumaric acid</t>
  </si>
  <si>
    <t>E2632</t>
  </si>
  <si>
    <t>E2232</t>
  </si>
  <si>
    <t>E4082</t>
  </si>
  <si>
    <t>E4100</t>
  </si>
  <si>
    <t>E4118</t>
  </si>
  <si>
    <t>E4135</t>
  </si>
  <si>
    <t>E4187</t>
  </si>
  <si>
    <t>E4231</t>
  </si>
  <si>
    <t>E4294</t>
  </si>
  <si>
    <t>E4354</t>
  </si>
  <si>
    <t>Norharmane</t>
  </si>
  <si>
    <t>Guvacine hydrochloride</t>
  </si>
  <si>
    <t>2'-Deoxycytidine</t>
  </si>
  <si>
    <t>Coumaran</t>
  </si>
  <si>
    <t>(-)-Menthone</t>
  </si>
  <si>
    <t>Methyl heptadecanoate</t>
  </si>
  <si>
    <t>2-Acetylpyrrole</t>
  </si>
  <si>
    <t>3-(3,4,5-Trimethoxyphenyl)propanoic acid</t>
  </si>
  <si>
    <t>(-)-CAMPHOR</t>
  </si>
  <si>
    <t>Phenylethyl isothiocyanate</t>
  </si>
  <si>
    <t>E2641</t>
  </si>
  <si>
    <t>E2644</t>
  </si>
  <si>
    <t>E4083</t>
  </si>
  <si>
    <t>E4105</t>
  </si>
  <si>
    <t>E4125</t>
  </si>
  <si>
    <t>E4137</t>
  </si>
  <si>
    <t>E4191</t>
  </si>
  <si>
    <t>E4234</t>
  </si>
  <si>
    <t>E4298</t>
  </si>
  <si>
    <t>E4375</t>
  </si>
  <si>
    <t>trans-Chalcone</t>
  </si>
  <si>
    <t>Tetramethylcurcumin</t>
  </si>
  <si>
    <t>D-arabinose</t>
  </si>
  <si>
    <t>Quinizarin</t>
  </si>
  <si>
    <t>3-Hydroxy-2-methylpyridine</t>
  </si>
  <si>
    <t>1-Pentadecanol</t>
  </si>
  <si>
    <t>trans,trans-2,4-Decadienal</t>
  </si>
  <si>
    <t>1-Octanol</t>
  </si>
  <si>
    <t>(-)-Carvone</t>
  </si>
  <si>
    <t>Menthofuran</t>
  </si>
  <si>
    <t>S3290</t>
  </si>
  <si>
    <t>E0250</t>
  </si>
  <si>
    <t>E4086</t>
  </si>
  <si>
    <t>E4106</t>
  </si>
  <si>
    <t>E4129</t>
  </si>
  <si>
    <t>E4147</t>
  </si>
  <si>
    <t>E4194</t>
  </si>
  <si>
    <t>E4236</t>
  </si>
  <si>
    <t>E4295</t>
  </si>
  <si>
    <t>E4409</t>
  </si>
  <si>
    <t>Procyanidin B2</t>
  </si>
  <si>
    <t>Artemitin</t>
  </si>
  <si>
    <t>p-Anisic acid</t>
  </si>
  <si>
    <t>α-Angelica lactone</t>
  </si>
  <si>
    <t>4-Hydroxybenzylamine</t>
  </si>
  <si>
    <t>Indole-3-carboxaldehyde</t>
  </si>
  <si>
    <t>β-Ionone</t>
  </si>
  <si>
    <t>ω-Pentadecalactone</t>
  </si>
  <si>
    <t>Butyl isothiocyanate</t>
  </si>
  <si>
    <t>4-(4-Methoxyphenyl)-2-butanone</t>
  </si>
  <si>
    <t>S8587</t>
  </si>
  <si>
    <t>E4048</t>
  </si>
  <si>
    <t>E4090</t>
  </si>
  <si>
    <t>E4110</t>
  </si>
  <si>
    <t>E4130</t>
  </si>
  <si>
    <t>E4153</t>
  </si>
  <si>
    <t>E4197</t>
  </si>
  <si>
    <t>E4254</t>
  </si>
  <si>
    <t>E4315</t>
  </si>
  <si>
    <t>E2164</t>
  </si>
  <si>
    <t>Withaferin A</t>
  </si>
  <si>
    <t>Phenyl acetate</t>
  </si>
  <si>
    <t>Isoborneol</t>
  </si>
  <si>
    <t>Myrcene</t>
  </si>
  <si>
    <t>Methyl undecanoate</t>
  </si>
  <si>
    <t>Methyl 3-phenylpropanoate</t>
  </si>
  <si>
    <t>Diallyl disulfide</t>
  </si>
  <si>
    <t>Methyl octanoate</t>
  </si>
  <si>
    <t>6-Methoxyflavone</t>
  </si>
  <si>
    <t>Citric acid hydrate</t>
  </si>
  <si>
    <t>S9014</t>
  </si>
  <si>
    <t>E4062</t>
  </si>
  <si>
    <t>E4092</t>
  </si>
  <si>
    <t>E4112</t>
  </si>
  <si>
    <t>E4131</t>
  </si>
  <si>
    <t>E4163</t>
  </si>
  <si>
    <t>E4202</t>
  </si>
  <si>
    <t>E4259</t>
  </si>
  <si>
    <t>E4323</t>
  </si>
  <si>
    <t>E4483</t>
  </si>
  <si>
    <t>AstragalosideⅠ</t>
  </si>
  <si>
    <t>(−)-Myrtenal</t>
  </si>
  <si>
    <t>Ricinoleic acid</t>
  </si>
  <si>
    <t>Menthol</t>
  </si>
  <si>
    <t>Methyl laurate</t>
  </si>
  <si>
    <t>2-Tridecanone</t>
  </si>
  <si>
    <t>4-Hydroxybenzyl cyanide</t>
  </si>
  <si>
    <t>Ethyl cinnamate</t>
  </si>
  <si>
    <t>Atraric acid</t>
  </si>
  <si>
    <t>(-)-Bornyl acetate</t>
  </si>
  <si>
    <t>S9213</t>
  </si>
  <si>
    <t>E4072</t>
  </si>
  <si>
    <t>E4093</t>
  </si>
  <si>
    <t>E4115</t>
  </si>
  <si>
    <t>E4132</t>
  </si>
  <si>
    <t>E4168</t>
  </si>
  <si>
    <t>E4216</t>
  </si>
  <si>
    <t>E4272</t>
  </si>
  <si>
    <t>E4324</t>
  </si>
  <si>
    <t>E4494</t>
  </si>
  <si>
    <t>Jujuboside A</t>
  </si>
  <si>
    <t>1-Linoleoyl Glycerol</t>
  </si>
  <si>
    <t>DL-Mannitol</t>
  </si>
  <si>
    <t>Isomaltose</t>
  </si>
  <si>
    <t>Methyl tridecanoate</t>
  </si>
  <si>
    <t>Sulcatone</t>
  </si>
  <si>
    <t>2-Hydroxycinnamic acid</t>
  </si>
  <si>
    <t>Dimethyl sulfone</t>
  </si>
  <si>
    <t>1,3-BUTANEDIOL</t>
  </si>
  <si>
    <t>Se-Methylselenocysteine</t>
  </si>
  <si>
    <t>E0201</t>
  </si>
  <si>
    <t>E4074</t>
  </si>
  <si>
    <t>E2662</t>
  </si>
  <si>
    <t>E4116</t>
  </si>
  <si>
    <t>E4133</t>
  </si>
  <si>
    <t>E4171</t>
  </si>
  <si>
    <t>E4219</t>
  </si>
  <si>
    <t>E4281</t>
  </si>
  <si>
    <t>E4332</t>
  </si>
  <si>
    <t>E4496</t>
  </si>
  <si>
    <t>Hypaconitine</t>
  </si>
  <si>
    <t>p-Toluic acid</t>
  </si>
  <si>
    <t>4-Hydroxycoumarin</t>
  </si>
  <si>
    <t>Isoeugenol acetate</t>
  </si>
  <si>
    <t>Methyl myristate</t>
  </si>
  <si>
    <t>2,3,5-Trimethylpyrazine</t>
  </si>
  <si>
    <t>Carveol</t>
  </si>
  <si>
    <t>Undecanoic gamma-lactone</t>
  </si>
  <si>
    <t>N-Benzylmethylamine</t>
  </si>
  <si>
    <t>Cinnamoylglycine</t>
  </si>
  <si>
    <t>Plate layout: L6800-14</t>
  </si>
  <si>
    <t>E4507</t>
  </si>
  <si>
    <t>E4499</t>
  </si>
  <si>
    <t>E4064</t>
  </si>
  <si>
    <t>E4102</t>
  </si>
  <si>
    <t>E4183</t>
  </si>
  <si>
    <t>E4214</t>
  </si>
  <si>
    <t>E4263</t>
  </si>
  <si>
    <t>E4301</t>
  </si>
  <si>
    <t>E4433</t>
  </si>
  <si>
    <t>E4502</t>
  </si>
  <si>
    <t>7-Ethoxycoumarin</t>
  </si>
  <si>
    <t>Levomenol</t>
  </si>
  <si>
    <t>Ethyl nonanoate</t>
  </si>
  <si>
    <t>2,2,2-Trichloroethanol</t>
  </si>
  <si>
    <t>3-Methylcatechol</t>
  </si>
  <si>
    <t>1-Naphthalenemethanol</t>
  </si>
  <si>
    <t>1,3-Dihydroxyacetone</t>
  </si>
  <si>
    <t>2,6-Dimethylpyrazine</t>
  </si>
  <si>
    <t>(E，Z)-10-hydroxydec-2-enoic acid</t>
  </si>
  <si>
    <t>(-)-Camphoric acid</t>
  </si>
  <si>
    <t>E4534</t>
  </si>
  <si>
    <t>E4559</t>
  </si>
  <si>
    <t>E4069</t>
  </si>
  <si>
    <t>E4113</t>
  </si>
  <si>
    <t>E4186</t>
  </si>
  <si>
    <t>E4224</t>
  </si>
  <si>
    <t>E4266</t>
  </si>
  <si>
    <t>E4302</t>
  </si>
  <si>
    <t>E4437</t>
  </si>
  <si>
    <t>E4517</t>
  </si>
  <si>
    <t>Safranal</t>
  </si>
  <si>
    <t>2-​Methoxy-​4-​vinylphenol</t>
  </si>
  <si>
    <t>cis-Isolimonenol</t>
  </si>
  <si>
    <t>Oleamide</t>
  </si>
  <si>
    <t>2-Methylcyclopentane-1,3-dione</t>
  </si>
  <si>
    <t>2,5-Furandimethanol</t>
  </si>
  <si>
    <t>2,4,5-Trimethoxybenzoic acid</t>
  </si>
  <si>
    <t>2-Ethyl-6-methylphenol</t>
  </si>
  <si>
    <t>(E/Z)-Squalene</t>
  </si>
  <si>
    <t>2'-O-Methyladenosine</t>
  </si>
  <si>
    <t>E4537</t>
  </si>
  <si>
    <t>E4561</t>
  </si>
  <si>
    <t>E4070</t>
  </si>
  <si>
    <t>E4128</t>
  </si>
  <si>
    <t>E4189</t>
  </si>
  <si>
    <t>E4242</t>
  </si>
  <si>
    <t>E4268</t>
  </si>
  <si>
    <t>E4094</t>
  </si>
  <si>
    <t>E4438</t>
  </si>
  <si>
    <t>E4525</t>
  </si>
  <si>
    <t>(±)-Catechin hydrate</t>
  </si>
  <si>
    <t>D-Menthol</t>
  </si>
  <si>
    <t>Piperonylic acid</t>
  </si>
  <si>
    <t>4-Methoxyphenethyl alcohol</t>
  </si>
  <si>
    <t>3-Methyl-2-cyclopenten-1-one</t>
  </si>
  <si>
    <t>(±)-Dihydroactinidiolide</t>
  </si>
  <si>
    <t>Monomethyl phthalate</t>
  </si>
  <si>
    <t>3-Pentanol</t>
  </si>
  <si>
    <t>trans-Nerolidol</t>
  </si>
  <si>
    <t>L-Uridine</t>
  </si>
  <si>
    <t>E4538</t>
  </si>
  <si>
    <t>E4566</t>
  </si>
  <si>
    <t>E4073</t>
  </si>
  <si>
    <t>E4148</t>
  </si>
  <si>
    <t>E4190</t>
  </si>
  <si>
    <t>E4244</t>
  </si>
  <si>
    <t>E4269</t>
  </si>
  <si>
    <t>E4365</t>
  </si>
  <si>
    <t>E4458</t>
  </si>
  <si>
    <t>E4541</t>
  </si>
  <si>
    <t>Aegeline</t>
  </si>
  <si>
    <t>Xanthosine dihydrate</t>
  </si>
  <si>
    <t>3-Furaldehyde</t>
  </si>
  <si>
    <t>4-Methyl-1-pentanol</t>
  </si>
  <si>
    <t>4-Isopropylbenzoic acid</t>
  </si>
  <si>
    <t>Tetradecyl acetate</t>
  </si>
  <si>
    <t>6-Methyluracil</t>
  </si>
  <si>
    <t>4-Methoxycinnamaldehyde</t>
  </si>
  <si>
    <t>3-Octanol</t>
  </si>
  <si>
    <t>Tropone</t>
  </si>
  <si>
    <t>E4544</t>
  </si>
  <si>
    <t>E4575</t>
  </si>
  <si>
    <t>E4075</t>
  </si>
  <si>
    <t>E4151</t>
  </si>
  <si>
    <t>E4199</t>
  </si>
  <si>
    <t>E4248</t>
  </si>
  <si>
    <t>E4270</t>
  </si>
  <si>
    <t>E4411</t>
  </si>
  <si>
    <t>E4461</t>
  </si>
  <si>
    <t>E1321</t>
  </si>
  <si>
    <t>DL-Glyceraldehyde</t>
  </si>
  <si>
    <t>Phytosphingosine</t>
  </si>
  <si>
    <t>m-Tolualdehyde</t>
  </si>
  <si>
    <t>3-Furanmethanol</t>
  </si>
  <si>
    <t>1,4-Dimethoxybenzene</t>
  </si>
  <si>
    <t>2-Aminoimidazole</t>
  </si>
  <si>
    <t>3-Hydroxypyridine</t>
  </si>
  <si>
    <t>α-Hexylcinnamaldehyde</t>
  </si>
  <si>
    <t>1-Decanol</t>
  </si>
  <si>
    <t>Digitonin</t>
  </si>
  <si>
    <t>E4550</t>
  </si>
  <si>
    <t>E4576</t>
  </si>
  <si>
    <t>E4084</t>
  </si>
  <si>
    <t>E4162</t>
  </si>
  <si>
    <t>E4201</t>
  </si>
  <si>
    <t>E4250</t>
  </si>
  <si>
    <t>E4271</t>
  </si>
  <si>
    <t>E4412</t>
  </si>
  <si>
    <t>E4462</t>
  </si>
  <si>
    <t>E2456</t>
  </si>
  <si>
    <t>3-Hydroxycoumarin</t>
  </si>
  <si>
    <t>Graveoline</t>
  </si>
  <si>
    <t>Gallic acid (hydrate)</t>
  </si>
  <si>
    <t>Dibenzoylmethane</t>
  </si>
  <si>
    <t>Phthalide</t>
  </si>
  <si>
    <t>2-Methylpyrazine</t>
  </si>
  <si>
    <t>1-Naphthol</t>
  </si>
  <si>
    <t>1-Phenylethane-1,2-diol</t>
  </si>
  <si>
    <t>1-Tetradecanol</t>
  </si>
  <si>
    <t>Soyasaponin Bb</t>
  </si>
  <si>
    <t>E4556</t>
  </si>
  <si>
    <t>E4046</t>
  </si>
  <si>
    <t>E4095</t>
  </si>
  <si>
    <t>E4170</t>
  </si>
  <si>
    <t>E4205</t>
  </si>
  <si>
    <t>E4255</t>
  </si>
  <si>
    <t>E4273</t>
  </si>
  <si>
    <t>E4417</t>
  </si>
  <si>
    <t>E2419</t>
  </si>
  <si>
    <t>E2944</t>
  </si>
  <si>
    <t>Coumarin 7</t>
  </si>
  <si>
    <t>(S)-(−)-Perillyl alcohol</t>
  </si>
  <si>
    <t>Nonanal</t>
  </si>
  <si>
    <t>1,2,4-Trihydroxybenzene</t>
  </si>
  <si>
    <t>2-Heptanol</t>
  </si>
  <si>
    <t>Tridecane</t>
  </si>
  <si>
    <t>Hydroxyacetone</t>
  </si>
  <si>
    <t>1-Heptadecanol</t>
  </si>
  <si>
    <t>2-Deoxyadenosine</t>
  </si>
  <si>
    <t>Norepinephrine hydrochloride</t>
  </si>
  <si>
    <t>E4557</t>
  </si>
  <si>
    <t>E4050</t>
  </si>
  <si>
    <t>E4101</t>
  </si>
  <si>
    <t>E4181</t>
  </si>
  <si>
    <t>E4212</t>
  </si>
  <si>
    <t>E4262</t>
  </si>
  <si>
    <t>E4278</t>
  </si>
  <si>
    <t>E4419</t>
  </si>
  <si>
    <t>E4485</t>
  </si>
  <si>
    <t>E2962</t>
  </si>
  <si>
    <t>Sinapaldehyde</t>
  </si>
  <si>
    <t>Hygric acid</t>
  </si>
  <si>
    <t>Pyrrole-2-carboxaldehyde</t>
  </si>
  <si>
    <t>Benzylideneacetone</t>
  </si>
  <si>
    <t>2-Isobutyl-3-methoxypyrazine</t>
  </si>
  <si>
    <t>1-Dodecanol</t>
  </si>
  <si>
    <t>(R)-(-)-1,2-Propanediol</t>
  </si>
  <si>
    <t>Ethyl linoleate</t>
  </si>
  <si>
    <t>L-Perillaldehyde</t>
  </si>
  <si>
    <t>D-(+)-Malic acid</t>
  </si>
  <si>
    <t>Plate layout: L6800-15</t>
  </si>
  <si>
    <t>E4020</t>
  </si>
  <si>
    <t>1-Oleoyl-rac-glycerol</t>
  </si>
  <si>
    <t>E4032</t>
  </si>
  <si>
    <t>5'-Deoxy-5'-(methylthio)adenosine</t>
  </si>
  <si>
    <t>E2912</t>
  </si>
  <si>
    <t>MEHP</t>
  </si>
  <si>
    <t>E2903</t>
  </si>
  <si>
    <t>2,4-dihydroxybenzaldehyde</t>
  </si>
  <si>
    <t>Plate layout: L6800-16</t>
  </si>
  <si>
    <t>S1648</t>
  </si>
  <si>
    <t>S3753</t>
  </si>
  <si>
    <t>S4700</t>
  </si>
  <si>
    <t>S5524</t>
  </si>
  <si>
    <t>S5629</t>
  </si>
  <si>
    <t>S6023</t>
  </si>
  <si>
    <t>S4519</t>
  </si>
  <si>
    <t>E4157</t>
  </si>
  <si>
    <t>E4221</t>
  </si>
  <si>
    <t>Cytarabine (U-19920A)</t>
  </si>
  <si>
    <t>L-Leucine</t>
  </si>
  <si>
    <t>4-Aminobutyric acid (GABA)</t>
  </si>
  <si>
    <t>Spermine Tetrahydrochloride</t>
  </si>
  <si>
    <t>L-Proline</t>
  </si>
  <si>
    <t>Creatine monohydrate</t>
  </si>
  <si>
    <t>Citric acid trilithium salt tetrahydrate</t>
  </si>
  <si>
    <t>Hydroxycitric acid (tripotassium hydrate)</t>
  </si>
  <si>
    <t>DL-Asparagine</t>
  </si>
  <si>
    <t>S1749</t>
  </si>
  <si>
    <t>S3793</t>
  </si>
  <si>
    <t>S4703</t>
  </si>
  <si>
    <t>S5545</t>
  </si>
  <si>
    <t>S5630</t>
  </si>
  <si>
    <t>S6128</t>
  </si>
  <si>
    <t>S3948</t>
  </si>
  <si>
    <t>E4165</t>
  </si>
  <si>
    <t>E4243</t>
  </si>
  <si>
    <t>L-Glutamine</t>
  </si>
  <si>
    <t>Phytic acid</t>
  </si>
  <si>
    <t>Choline bitartrate</t>
  </si>
  <si>
    <t>DL-Serine</t>
  </si>
  <si>
    <t>L-lysine</t>
  </si>
  <si>
    <t>L-Homocitrulline</t>
  </si>
  <si>
    <t>Spermine</t>
  </si>
  <si>
    <t>L-Methionine sulfoxide</t>
  </si>
  <si>
    <t>DL-Glutamic acid</t>
  </si>
  <si>
    <t>S1893</t>
  </si>
  <si>
    <t>S3798</t>
  </si>
  <si>
    <t>S4721</t>
  </si>
  <si>
    <t>S5549</t>
  </si>
  <si>
    <t>S5631</t>
  </si>
  <si>
    <t>S6266</t>
  </si>
  <si>
    <t>S3203</t>
  </si>
  <si>
    <t>E4166</t>
  </si>
  <si>
    <t>E4037</t>
  </si>
  <si>
    <t>D-glutamine</t>
  </si>
  <si>
    <t>L-Citrulline</t>
  </si>
  <si>
    <t>L-Glutamic acid monosodium salt</t>
  </si>
  <si>
    <t>DL-Arginine</t>
  </si>
  <si>
    <t>L-Alanine</t>
  </si>
  <si>
    <t>(S)-Glutamic acid</t>
  </si>
  <si>
    <t>D-Alanine</t>
  </si>
  <si>
    <t>Methionine sulfoxide</t>
  </si>
  <si>
    <t>L-Canavanine sulfate</t>
  </si>
  <si>
    <t>S2008</t>
  </si>
  <si>
    <t>S3973</t>
  </si>
  <si>
    <t>S4740</t>
  </si>
  <si>
    <t>S5571</t>
  </si>
  <si>
    <t>S5632</t>
  </si>
  <si>
    <t>S6302</t>
  </si>
  <si>
    <t>S2994</t>
  </si>
  <si>
    <t>E4227</t>
  </si>
  <si>
    <t>Taurine</t>
  </si>
  <si>
    <t>L-SelenoMethionine</t>
  </si>
  <si>
    <t>Sodium ferulate</t>
  </si>
  <si>
    <t>L-Asparagine</t>
  </si>
  <si>
    <t>L-aspartic Acid</t>
  </si>
  <si>
    <t>L(-)-Pipecolinic acid</t>
  </si>
  <si>
    <t>DL-Homocysteine</t>
  </si>
  <si>
    <t>D-Cysteine</t>
  </si>
  <si>
    <t>S2420</t>
  </si>
  <si>
    <t>S3989</t>
  </si>
  <si>
    <t>S4741</t>
  </si>
  <si>
    <t>S5572</t>
  </si>
  <si>
    <t>S5633</t>
  </si>
  <si>
    <t>S6322</t>
  </si>
  <si>
    <t>S3118</t>
  </si>
  <si>
    <t>E4245</t>
  </si>
  <si>
    <t>Aloperine</t>
  </si>
  <si>
    <t>L-​Histidine</t>
  </si>
  <si>
    <t>Danshensu</t>
  </si>
  <si>
    <t>Azetidine-2-carboxylic acid</t>
  </si>
  <si>
    <t>L-methionine</t>
  </si>
  <si>
    <t>Pipecolic acid</t>
  </si>
  <si>
    <t>L-Homoserine</t>
  </si>
  <si>
    <t>L-Azetidine-2-carboxylic acid</t>
  </si>
  <si>
    <t>S3174</t>
  </si>
  <si>
    <t>S4093</t>
  </si>
  <si>
    <t>S4821</t>
  </si>
  <si>
    <t>S5584</t>
  </si>
  <si>
    <t>S5634</t>
  </si>
  <si>
    <t>S6334</t>
  </si>
  <si>
    <t>S3345</t>
  </si>
  <si>
    <t>E4264</t>
  </si>
  <si>
    <t>L-Arginine HCl (L-Arg)</t>
  </si>
  <si>
    <t>Bismuth Subcitrate Potassium</t>
  </si>
  <si>
    <t>Glycine</t>
  </si>
  <si>
    <t>Citronellol</t>
  </si>
  <si>
    <t>L-arginine</t>
  </si>
  <si>
    <t>DL-Norvaline</t>
  </si>
  <si>
    <t>Nα-Acetyl-L-lysine</t>
  </si>
  <si>
    <t>D-Leucine</t>
  </si>
  <si>
    <t>S3211</t>
  </si>
  <si>
    <t>S4117</t>
  </si>
  <si>
    <t>S4951</t>
  </si>
  <si>
    <t>S5588</t>
  </si>
  <si>
    <t>S5635</t>
  </si>
  <si>
    <t>S9344</t>
  </si>
  <si>
    <t>S4857</t>
  </si>
  <si>
    <t>E4350</t>
  </si>
  <si>
    <t>Thiamine HCl (Vitamin B1)</t>
  </si>
  <si>
    <t>Histamine Phosphate</t>
  </si>
  <si>
    <t>L-Threonine</t>
  </si>
  <si>
    <t>Creatine</t>
  </si>
  <si>
    <t>L-cysteine</t>
  </si>
  <si>
    <t>DL-Methionine</t>
  </si>
  <si>
    <t>L-Ornithine</t>
  </si>
  <si>
    <t>D-Glutamic acid</t>
  </si>
  <si>
    <t>S3752</t>
  </si>
  <si>
    <t>S4245</t>
  </si>
  <si>
    <t>S5124</t>
  </si>
  <si>
    <t>S5628</t>
  </si>
  <si>
    <t>S5820</t>
  </si>
  <si>
    <t>S9353</t>
  </si>
  <si>
    <t>S6446</t>
  </si>
  <si>
    <t>E4111</t>
  </si>
  <si>
    <t>isoleucine</t>
  </si>
  <si>
    <t>Sodium ascorbate</t>
  </si>
  <si>
    <t>DL-Citrulline</t>
  </si>
  <si>
    <t>L-Valine</t>
  </si>
  <si>
    <t>L-Hydroxyproline</t>
  </si>
  <si>
    <t>L-serine</t>
  </si>
  <si>
    <t>Sodium citrate dihydrate</t>
  </si>
  <si>
    <t>Phytic acid (dodecasodium salt hydrate)</t>
  </si>
  <si>
    <t>Plate layout: L6800-17</t>
  </si>
  <si>
    <t>S1327</t>
  </si>
  <si>
    <t>S3891</t>
  </si>
  <si>
    <t>S9246</t>
  </si>
  <si>
    <t>E4519</t>
  </si>
  <si>
    <t>Ellagic acid</t>
  </si>
  <si>
    <t>Vincamine</t>
  </si>
  <si>
    <t>Tiliroside</t>
  </si>
  <si>
    <t>Lumichrome</t>
  </si>
  <si>
    <t>S2110</t>
  </si>
  <si>
    <t>S4605</t>
  </si>
  <si>
    <t>S9551</t>
  </si>
  <si>
    <t>E4441</t>
  </si>
  <si>
    <t>Vinpocetine</t>
  </si>
  <si>
    <t>Folic acid</t>
  </si>
  <si>
    <t>Uvaol</t>
  </si>
  <si>
    <t>Docosane</t>
  </si>
  <si>
    <t>S2292</t>
  </si>
  <si>
    <t>S5123</t>
  </si>
  <si>
    <t>S9054</t>
  </si>
  <si>
    <t>E0214</t>
  </si>
  <si>
    <t>Diosmin</t>
  </si>
  <si>
    <t>Dihydrocholesterol</t>
  </si>
  <si>
    <t>Pectolinarin</t>
  </si>
  <si>
    <t>Pachymic acid</t>
  </si>
  <si>
    <t>S2395</t>
  </si>
  <si>
    <t>S5249</t>
  </si>
  <si>
    <t>E4139</t>
  </si>
  <si>
    <t>Rheochrysidin</t>
  </si>
  <si>
    <t>Coptisine chloride</t>
  </si>
  <si>
    <t>Hexadecanal</t>
  </si>
  <si>
    <t>S2424</t>
  </si>
  <si>
    <t>S9016</t>
  </si>
  <si>
    <t>E4256</t>
  </si>
  <si>
    <t>Hypoxanthine</t>
  </si>
  <si>
    <t>Dipsacoside B</t>
  </si>
  <si>
    <t>Heneicosane</t>
  </si>
  <si>
    <t>S3614</t>
  </si>
  <si>
    <t>S9067</t>
  </si>
  <si>
    <t>E4276</t>
  </si>
  <si>
    <t>Lupeol</t>
  </si>
  <si>
    <t>Pseudoprotodioscin</t>
  </si>
  <si>
    <t>1-Hydroxyoctadecane</t>
  </si>
  <si>
    <t>S3801</t>
  </si>
  <si>
    <t>S9079</t>
  </si>
  <si>
    <t>E4333</t>
  </si>
  <si>
    <t>Sodium Houttuyfonate</t>
  </si>
  <si>
    <t>Ginsenoside Rb2</t>
  </si>
  <si>
    <t>Octadecane</t>
  </si>
  <si>
    <t>S3821</t>
  </si>
  <si>
    <t>S9209</t>
  </si>
  <si>
    <t>E4334</t>
  </si>
  <si>
    <t>Nuciferine</t>
  </si>
  <si>
    <t>Tritetradecanoin</t>
  </si>
  <si>
    <t>Methyl behenate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</si>
  <si>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</si>
  <si>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</si>
  <si>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</si>
  <si>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</si>
  <si>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</si>
  <si>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</si>
  <si>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</si>
  <si>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</si>
  <si>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</si>
  <si>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</si>
  <si>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</si>
  <si>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</si>
  <si>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</si>
  <si>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</si>
  <si>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</si>
  <si>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</si>
  <si>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</si>
  <si>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</si>
  <si>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</si>
  <si>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</si>
  <si>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</si>
  <si>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</si>
  <si>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</si>
  <si>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L6800-01</t>
  </si>
  <si>
    <t>in 10mM DMSO</t>
  </si>
  <si>
    <t>ADC Cytotoxin,Antineoplastic and Immunosuppressive Antibiotics,Autophagy,Microtubule Associated</t>
  </si>
  <si>
    <t>Cytoskeletal Signaling</t>
  </si>
  <si>
    <t>Paclitaxel (NSC 125973, PTX, Taxol, Onxal, Abraxane) is a microtubule polymer stabilizer with IC50 of 0.1 pM in human endothelial cells.</t>
  </si>
  <si>
    <t>33069-62-4</t>
  </si>
  <si>
    <t>&lt;1</t>
  </si>
  <si>
    <t>N/A</t>
  </si>
  <si>
    <t>http://selleckchem.com/products/Paclitaxel(Taxol).html</t>
  </si>
  <si>
    <t>C47H51NO14</t>
  </si>
  <si>
    <t>free base</t>
  </si>
  <si>
    <t>PTX, Taxol, Onxal, Abraxane,NSC 125973</t>
  </si>
  <si>
    <t>CC(=O)OC1C(=O)C2(C)C(O)CC3OCC3(OC(C)=O)C2C(OC(=O)C4=CC=CC=C4)C5(O)CC(OC(=O)C(O)C(NC(=O)C6=CC=CC=C6)C7=CC=CC=C7)C(=C1C5(C)C)C</t>
  </si>
  <si>
    <t>b2</t>
  </si>
  <si>
    <t>Apoptosis related,ATF/CREB &amp; c-Fos/c-Jun,Autophagy,COX,Mitophagy,MT Receptor</t>
  </si>
  <si>
    <t>GPCR &amp; G Protein</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</si>
  <si>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</si>
  <si>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</si>
  <si>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</si>
  <si>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</si>
  <si>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</si>
  <si>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</si>
  <si>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c2</t>
  </si>
  <si>
    <t>Antineoplastic and Immunosuppressive Antibiotics,Apoptosis related,Autophagy,Microtubule Associated</t>
  </si>
  <si>
    <t>Vincristine sulfate (NSC-67574, Leurocristine, Oncovin, 22-Oxovincaleukoblastine) is an inhibitor of polymerization of microtubules by binding to tubulin with IC50 of 32 μM in a cell-free assay. Vincristine sulfate induces apoptosis.</t>
  </si>
  <si>
    <t>2068-78-2</t>
  </si>
  <si>
    <t>http://selleckchem.com/products/Vincristine-Sulfate.html</t>
  </si>
  <si>
    <t>C46H58N4O14S</t>
  </si>
  <si>
    <t>Leurocristine, Oncovin, NSC-67574, 22-Oxovincaleukoblastine</t>
  </si>
  <si>
    <t>CCC1(O)CC2CN(CCC3=C([NH]C4=C3C=CC=C4)C(C2)(C(=O)OC)C5=CC6=C(C=C5OC)N(C=O)C7C(O)(C(OC(C)=O)C8(CC)C=CCN9CCC67C89)C(=O)OC)C1.O[S](O)(=O)=O</t>
  </si>
  <si>
    <t>d2</t>
  </si>
  <si>
    <t>EGFR,Topoisomerase</t>
  </si>
  <si>
    <t>Protein Tyrosine Kinase</t>
  </si>
  <si>
    <r>
      <t>Genistein (NPI 031L), a phytoestrogen found in soy products, is a highly specific inhibitor of protein tyrosine kinase (PTK)</t>
    </r>
    <r>
      <rPr>
        <sz val="12"/>
        <color rgb="FF000000"/>
        <rFont val="Calibri"/>
        <charset val="0"/>
      </rPr>
      <t xml:space="preserve">  </t>
    </r>
    <r>
      <rPr>
        <sz val="12"/>
        <color rgb="FF000000"/>
        <rFont val="Calibri"/>
        <charset val="0"/>
      </rPr>
      <t>which blocks the mitogenic effect mediated by EGF on NIH-3T3 cells with IC50 of 12μM or by insulin with IC50 of 19 μM.</t>
    </r>
  </si>
  <si>
    <t>446-72-0</t>
  </si>
  <si>
    <t>http://selleckchem.com/products/Genistein.html</t>
  </si>
  <si>
    <t>C15H10O5</t>
  </si>
  <si>
    <t>NPI 031L</t>
  </si>
  <si>
    <t>OC1=CC=C(C=C1)C2=COC3=C(C(=CC(=C3)O)O)C2=O</t>
  </si>
  <si>
    <t>e2</t>
  </si>
  <si>
    <t>PAFR</t>
  </si>
  <si>
    <t>Ginkgolide B (BN52021) is a PAFR antagonist with IC50 of 3.6 μM.</t>
  </si>
  <si>
    <t>15291-77-7</t>
  </si>
  <si>
    <t>http://selleckchem.com/products/Ginkgolide-B.html</t>
  </si>
  <si>
    <t>C20H24O10</t>
  </si>
  <si>
    <t>BN52021</t>
  </si>
  <si>
    <t>CC1C(=O)OC2C(O)C34C5CC(C(C)(C)C)C36C(O)C(=O)OC6OC4(C(=O)O5)C12O</t>
  </si>
  <si>
    <t>f2</t>
  </si>
  <si>
    <t>AMPK,Apoptosis related,Autophagy,COX,ERK,IκB/IKK,JNK,Lipoxygenase,Mitophagy,Sirtuin,Src,STAT</t>
  </si>
  <si>
    <t>Autophagy</t>
  </si>
  <si>
    <r>
      <t>Resveratrol (SRT501, trans-Resveratrol) has a wide spectrum of targets including cyclooxygenases(i.e. COX, IC50=1.1 μM), lipooxygenases</t>
    </r>
    <r>
      <rPr>
        <sz val="12"/>
        <color rgb="FF000000"/>
        <rFont val="宋体"/>
        <charset val="134"/>
      </rPr>
      <t>（</t>
    </r>
    <r>
      <rPr>
        <sz val="12"/>
        <color rgb="FF000000"/>
        <rFont val="Calibri"/>
        <charset val="0"/>
      </rPr>
      <t>LOX, IC50=2.7 μM</t>
    </r>
    <r>
      <rPr>
        <sz val="12"/>
        <color rgb="FF000000"/>
        <rFont val="宋体"/>
        <charset val="134"/>
      </rPr>
      <t>）</t>
    </r>
    <r>
      <rPr>
        <sz val="12"/>
        <color rgb="FF000000"/>
        <rFont val="Calibri"/>
        <charset val="0"/>
      </rPr>
      <t>, kinases, sirtuins and other proteins. It has anti-cancer, anti-inflammatory, blood-sugar-lowering and other beneficial cardiovascular effects. Resveratrol induces mitophagy/autophagy and autophagy-dependent apoptosis.</t>
    </r>
  </si>
  <si>
    <t>501-36-0</t>
  </si>
  <si>
    <t>http://selleckchem.com/products/Resveratrol.html</t>
  </si>
  <si>
    <t>C14H12O3</t>
  </si>
  <si>
    <t>trans-Resveratrol,SRT501</t>
  </si>
  <si>
    <t>OC1=CC=C(C=C1)\C=C\C2=CC(=CC(=C2)O)O</t>
  </si>
  <si>
    <t>g2</t>
  </si>
  <si>
    <t>VMAT</t>
  </si>
  <si>
    <t>Transmembrane Transporters</t>
  </si>
  <si>
    <t>Reserpine is an inhibitor of multidrug efflux pumps, used as an antipsychotic and antihypertensive drug. Reserpine is an inhibitor of the vesicular monoamine transporter 2 (VMAT2).</t>
  </si>
  <si>
    <t>50-55-5</t>
  </si>
  <si>
    <t>http://selleckchem.com/products/Reserpine.html</t>
  </si>
  <si>
    <t>C33H40N2O9</t>
  </si>
  <si>
    <t>COC1C(CC2CN3CCC4=C([NH]C5=C4C=CC(=C5)OC)C3CC2C1C(=O)OC)OC(=O)C6=CC(=C(OC)C(=C6)OC)OC</t>
  </si>
  <si>
    <t>h2</t>
  </si>
  <si>
    <t>Adenosine Receptor,Nucleoside Analog/Antimetabolite</t>
  </si>
  <si>
    <t>Adenosine is a nucleoside composed of a molecule of adenine attached to a ribose sugar molecule (ribofuranose) moiety via a β-N9-glycosidic bond.</t>
  </si>
  <si>
    <t>58-61-7</t>
  </si>
  <si>
    <t>http://selleckchem.com/products/Adenosine(Adenocard).html</t>
  </si>
  <si>
    <t>C10H13N5O4</t>
  </si>
  <si>
    <t>NC1=NC=NC2=C1N=C[N]2C3OC(CO)C(O)C3O</t>
  </si>
  <si>
    <t>a3</t>
  </si>
  <si>
    <t>Estrogen/progestogen Receptor</t>
  </si>
  <si>
    <t>Endocrinology &amp; Hormones</t>
  </si>
  <si>
    <t>Estrone is an estrogenic hormone.</t>
  </si>
  <si>
    <t>53-16-7</t>
  </si>
  <si>
    <t>http://selleckchem.com/products/Estrone.html</t>
  </si>
  <si>
    <t>C18H22O2</t>
  </si>
  <si>
    <t>CC12CCC3C(CCC4=CC(=CC=C34)O)C1CCC2=O</t>
  </si>
  <si>
    <t>b3</t>
  </si>
  <si>
    <t>PDE</t>
  </si>
  <si>
    <t>Metabolism</t>
  </si>
  <si>
    <t>Aminophylline (Phyllocontin) is a competitive nonselective phosphodiesterase inhibitor with an IC50 of 0.12 mM and also a nonselective adenosine receptor antagonist.</t>
  </si>
  <si>
    <t>317-34-0</t>
  </si>
  <si>
    <t>http://selleckchem.com/products/Aminophylline(Truphylline).html</t>
  </si>
  <si>
    <t>C16H24N10O4</t>
  </si>
  <si>
    <t>Ethylenediamine</t>
  </si>
  <si>
    <t>Phyllocontin</t>
  </si>
  <si>
    <t>CN1C(=O)N(C)C2=C([NH]C=N2)C1=O.CN3C(=O)N(C)C4=C([NH]C=N4)C3=O.NCCN</t>
  </si>
  <si>
    <t>c3</t>
  </si>
  <si>
    <t>Estrogen/progestogen Receptor,Interleukins</t>
  </si>
  <si>
    <t>Estradiol (17β-estradiol, β-Estradiol, E2, 17β-Oestradiol) is a human sex hormone and steroid, and the primary female sex hormone. Estradiol upregulates IL-6 expression through the estrogen receptor β (ERβ) pathway.</t>
  </si>
  <si>
    <t>50-28-2</t>
  </si>
  <si>
    <t>http://selleckchem.com/products/Estradiol.html</t>
  </si>
  <si>
    <t>C18H24O2</t>
  </si>
  <si>
    <t>17β-estradiol, β-Estradiol, E2, 17β-Oestradiol</t>
  </si>
  <si>
    <t>CC12CCC3C(CCC4=C3C=CC(=C4)O)C1CCC2O</t>
  </si>
  <si>
    <t>d3</t>
  </si>
  <si>
    <t>Vitamin</t>
  </si>
  <si>
    <t>Nicotinic Acid is a water-soluble vitamin belonging to the vitamin B family.</t>
  </si>
  <si>
    <t>59-67-6</t>
  </si>
  <si>
    <t>http://selleckchem.com/products/Niacin(Nicotinic-acid).html</t>
  </si>
  <si>
    <t>C6H5NO2</t>
  </si>
  <si>
    <t>OC(=O)C1=CC=CN=C1</t>
  </si>
  <si>
    <t>e3</t>
  </si>
  <si>
    <t>Antibiotics for Plant Cell Culture,Antineoplastic and Immunosuppressive Antibiotics,DNA/RNA Synthesis,Selection Antibiotics for Transfected Cell</t>
  </si>
  <si>
    <t>DNA Damage/DNA Repair</t>
  </si>
  <si>
    <t>Rifampin (NSC-113926, Rimactane, Rifampicin) is a DNA-dependent RNA polymerase inhibitor, used to treat a number of bacterial infections.</t>
  </si>
  <si>
    <t>13292-46-1</t>
  </si>
  <si>
    <t>http://selleckchem.com/products/Rifampin(Rifadin).html</t>
  </si>
  <si>
    <t>C43H58N4O12</t>
  </si>
  <si>
    <t>Rimactane, Rifampicin,NSC-113926</t>
  </si>
  <si>
    <t>COC1\C=C\OC2(C)OC3=C(C2=O)C4=C(O)C(=C(NC(=O)\C(=C\C=C\C(C)C(O)C(C)C(O)C(C)C(OC(C)=O)C1C)C)C(=C4C(=C3C)O)O)\C=N\N5CCN(C)CC5</t>
  </si>
  <si>
    <t>f3</t>
  </si>
  <si>
    <t>DNA Methyltransferase</t>
  </si>
  <si>
    <t>Epigenetics</t>
  </si>
  <si>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</si>
  <si>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</si>
  <si>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</si>
  <si>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</si>
  <si>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NSC 752,6-Thioguanine, 2-Amino-6-purinethiol</t>
  </si>
  <si>
    <t>NC1=NC(=S)C2=C(N1)N=C[NH]2</t>
  </si>
  <si>
    <t>g3</t>
  </si>
  <si>
    <t>Apoptosis related,Autophagy,Epigenetic Reader Domain,Ferroptosis,HCV,HDAC,Histone Acetyltransferase,HIV,Influenza Virus,NF-κB,Nrf2</t>
  </si>
  <si>
    <r>
      <t>Curcumin (Diferuloylmethane, Natural Yellow 3, Turmeric yellow) is the principal curcuminoid of the popular Indian spice turmeric, which is a member of the ginger family (Zingiberaceae). It is an inhibitor of p300 histone acetylatransferase</t>
    </r>
    <r>
      <rPr>
        <sz val="12"/>
        <color rgb="FF000000"/>
        <rFont val="宋体"/>
        <charset val="134"/>
      </rPr>
      <t>（</t>
    </r>
    <r>
      <rPr>
        <sz val="12"/>
        <color rgb="FF000000"/>
        <rFont val="Calibri"/>
        <charset val="0"/>
      </rPr>
      <t>IC50~25 μM</t>
    </r>
    <r>
      <rPr>
        <sz val="12"/>
        <color rgb="FF000000"/>
        <rFont val="宋体"/>
        <charset val="134"/>
      </rPr>
      <t>）</t>
    </r>
    <r>
      <rPr>
        <sz val="12"/>
        <color rgb="FF000000"/>
        <rFont val="Calibri"/>
        <charset val="0"/>
      </rPr>
      <t>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</si>
  <si>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</si>
  <si>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t>http://selleckchem.com/products/Curcumin.html</t>
  </si>
  <si>
    <t>C21H20O6</t>
  </si>
  <si>
    <t>Diferuloylmethane, Natural Yellow 3, Turmeric yellow</t>
  </si>
  <si>
    <t>COC1=CC(=CC=C1O)/C=C/C(O)=C/C(=O)/C=C/C2=CC(=C(O)C=C2)OC</t>
  </si>
  <si>
    <t>h3</t>
  </si>
  <si>
    <t>PPAR</t>
  </si>
  <si>
    <t>Daidzein is a natural isoflavone phytoestrogen found in Leguminosae, used as a component of foods and dietary supplements. Daidzein is a soy isoflavone, which acts as a PPAR activator.</t>
  </si>
  <si>
    <t>486-66-8</t>
  </si>
  <si>
    <t>http://selleckchem.com/products/Daidzein.html</t>
  </si>
  <si>
    <t>C15H10O4</t>
  </si>
  <si>
    <t>OC1=CC=C(C=C1)C2=COC3=CC(=CC=C3C2=O)O</t>
  </si>
  <si>
    <t>a4</t>
  </si>
  <si>
    <t>Sirtuin</t>
  </si>
  <si>
    <t>Nicotinamide (Niacinamide, Vitamin PP, Nicotinic acid amide, Vitamin B3, NSC 27452,NSC 13128), a water-soluble vitamin, is an active component of coenzymes NAD and NADP, and also act as an inhibitor of sirtuins.</t>
  </si>
  <si>
    <t>98-92-0</t>
  </si>
  <si>
    <t>http://selleckchem.com/products/Nicotinamide(Niacinamide).html</t>
  </si>
  <si>
    <t>C6H6N2O</t>
  </si>
  <si>
    <t>Niacinamide, Vitamin PP, Nicotinic acid amide, Vitamin B3, NSC 27452,NSC 13128</t>
  </si>
  <si>
    <t>NC(=O)C1=CC=CN=C1</t>
  </si>
  <si>
    <t>b4</t>
  </si>
  <si>
    <t>Vitamin B12 (Cobalamin, Cyanocobalamin) is a water soluble vitamin with a key role in the normal functioning of the brain and nervous system, and for the formation of blood.</t>
  </si>
  <si>
    <t>68-19-9</t>
  </si>
  <si>
    <t>http://selleckchem.com/products/Vitamin-B12.html</t>
  </si>
  <si>
    <t>C63H88CoN14O14P</t>
  </si>
  <si>
    <t>Cobalamin, Cyanocobalamin</t>
  </si>
  <si>
    <t>CC(CNC(=O)CCC1(C)C(CC(N)=O)C2N=C1/C(=C/3N=C(/C=C/4N=C(/C(=C/5[N-]C2(C)C(C)(CC(N)=O)C5CCC(N)=O)C)C(C)(CC(N)=O)C4CCC(N)=O)C(C)(C)C3CCC(N)=O)C)O[P]([O-])(=O)OC6C(O)C(OC6CO)[N]7C=NC8=C7C=C(C)C(=C8)C.[Co++]C#N</t>
  </si>
  <si>
    <t>c4</t>
  </si>
  <si>
    <t>CDK,DNA/RNA Synthesis,phosphatase</t>
  </si>
  <si>
    <t>Menadione (NSC 4170, Vitamin K3), a fat-soluble compound, is an inhibitor of Cdc25 phosphatase and mitochondrial DNA polymerase γ (pol γ), used as a nutritional supplement.</t>
  </si>
  <si>
    <t>58-27-5</t>
  </si>
  <si>
    <t>http://selleckchem.com/products/Menadione.html</t>
  </si>
  <si>
    <t>C11H8O2</t>
  </si>
  <si>
    <t>Vitamin K3,NSC 4170</t>
  </si>
  <si>
    <t>CC1=CC(=O)C2=CC=CC=C2C1=O</t>
  </si>
  <si>
    <t>d4</t>
  </si>
  <si>
    <t>P450 (e.g. CYP17)</t>
  </si>
  <si>
    <t>Methoxsalen (Xanthotoxin, NCI-C55903) is a naturally occurring photoactive substance found in the seeds of the Ammi majus (Umbelliferae) plant, used in the diagnosis and treatment of psoriasis; A CYP2A5/6 inhibitor.</t>
  </si>
  <si>
    <t>298-81-7</t>
  </si>
  <si>
    <t>http://selleckchem.com/products/Methoxsalen(Oxsoralen).html</t>
  </si>
  <si>
    <t>C12H8O4</t>
  </si>
  <si>
    <t>Xanthotoxin, NCI-C55903</t>
  </si>
  <si>
    <t>COC1=C2OC=CC2=CC3=C1OC(=O)C=C3</t>
  </si>
  <si>
    <t>e4</t>
  </si>
  <si>
    <t>TRP Channel</t>
  </si>
  <si>
    <t>Capsaicin (Qutenza, Vanilloid) is an active component of chili peppers, which are plants belonging to the genus Capsicum.Capsaici is a TRPV1 agonist with an EC50 of 0.29 μM in HEK293 cells.</t>
  </si>
  <si>
    <t>404-86-4</t>
  </si>
  <si>
    <t>http://selleckchem.com/products/capsaicin.html</t>
  </si>
  <si>
    <t>C18H27NO3</t>
  </si>
  <si>
    <t>Qutenza, Vanilloid</t>
  </si>
  <si>
    <t>COC1=C(O)C=CC(=C1)CNC(=O)CCCC\C=C\C(C)C</t>
  </si>
  <si>
    <t>f4</t>
  </si>
  <si>
    <t>GABA Receptor</t>
  </si>
  <si>
    <t>Neuronal Signaling</t>
  </si>
  <si>
    <t>Ginkgolide A (BN52020) is an extract from in Ginkgo biloba and a g-aminobutyric acid (GABA) antagonist with a Ki of 14.5 μM.</t>
  </si>
  <si>
    <t>15291-75-5</t>
  </si>
  <si>
    <t>http://selleckchem.com/products/ginkgolide-a.html</t>
  </si>
  <si>
    <t>C20H24O9</t>
  </si>
  <si>
    <t>BN52020</t>
  </si>
  <si>
    <t>CC1C(=O)OC2CC34C5CC(C(C)(C)C)C36C(O)C(=O)OC6OC4(C(=O)O5)C12O</t>
  </si>
  <si>
    <t>g4</t>
  </si>
  <si>
    <t>DNA/RNA Synthesis</t>
  </si>
  <si>
    <t>Uridine (NSC 20256,β-Uridine, Uridin) is a nucleoside, contains a uracil attached to a ribose ring via a β-N1-glycosidic bond.</t>
  </si>
  <si>
    <t>58-96-8</t>
  </si>
  <si>
    <t>http://selleckchem.com/products/uridine.html</t>
  </si>
  <si>
    <t>C9H12N2O6</t>
  </si>
  <si>
    <t>NSC 20256,β-Uridine, Uridin</t>
  </si>
  <si>
    <t>OCC1OC(C(O)C1O)N2C=CC(=O)NC2=O</t>
  </si>
  <si>
    <t>h4</t>
  </si>
  <si>
    <t>Others</t>
  </si>
  <si>
    <t>Dextrose (D-glucose), a simple sugar (monosaccharide), is an important carbohydrate in biology.</t>
  </si>
  <si>
    <t>50-99-7</t>
  </si>
  <si>
    <t>http://selleckchem.com/products/Dextrose(D-glucose).html</t>
  </si>
  <si>
    <t>C6H12O6</t>
  </si>
  <si>
    <t>D-glucose</t>
  </si>
  <si>
    <t>OCC(O)C(O)C(O)C(O)C=O</t>
  </si>
  <si>
    <t>a5</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</si>
  <si>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</si>
  <si>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</si>
  <si>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</si>
  <si>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</si>
  <si>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</si>
  <si>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</si>
  <si>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</si>
  <si>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b5</t>
  </si>
  <si>
    <t>Esculin (Aesculin) is a glucoside found in horse chestnuts.</t>
  </si>
  <si>
    <t>531-75-9</t>
  </si>
  <si>
    <t>http://selleckchem.com/products/Aesculin(Esculin).html</t>
  </si>
  <si>
    <t>C15H16O9</t>
  </si>
  <si>
    <t>Aesculin</t>
  </si>
  <si>
    <t>OCC1OC(OC2=C(O)C=C3OC(=O)C=CC3=C2)C(O)C(O)C1O</t>
  </si>
  <si>
    <t>c5</t>
  </si>
  <si>
    <t>IFN</t>
  </si>
  <si>
    <t>Immunology &amp; Inflammation</t>
  </si>
  <si>
    <t>Aloe-emodin (NSC 38628, Rhabarberone) is an interferon-inducing agent with IC50 of about 1 μg/mL for JEV and of about 0.33 μg/mL for EV71.</t>
  </si>
  <si>
    <t>481-72-1</t>
  </si>
  <si>
    <t>http://selleckchem.com/products/Aloe-emodin.html</t>
  </si>
  <si>
    <t>NSC 38628, Rhabarberone</t>
  </si>
  <si>
    <t>OCC1=CC2=C(C(=C1)O)C(=O)C3=C(C=CC=C3O)C2=O</t>
  </si>
  <si>
    <t>d5</t>
  </si>
  <si>
    <t>Amygdalin is a glycoside initially isolated from the seeds of the tree Prunus dulcis, also known as bitter almonds.</t>
  </si>
  <si>
    <t>29883-15-6</t>
  </si>
  <si>
    <t>http://selleckchem.com/products/Amygdalin.html</t>
  </si>
  <si>
    <t>C20H27NO11</t>
  </si>
  <si>
    <t>OCC1OC(OCC2OC(OC(C#N)C3=CC=CC=C3)C(O)C(O)C2O)C(O)C(O)C1O</t>
  </si>
  <si>
    <t>e5</t>
  </si>
  <si>
    <t>NF-κB</t>
  </si>
  <si>
    <t>Andrographolide is a labdane diterpenoid that is the main bioactive component of the medicinal plant Andrographis paniculata.</t>
  </si>
  <si>
    <t>5508-58-7</t>
  </si>
  <si>
    <t>http://selleckchem.com/products/Andrographolide.html</t>
  </si>
  <si>
    <t>C20H30O5</t>
  </si>
  <si>
    <t>CC1(CO)C(O)CCC2(C)C(C\C=C\3C(O)COC3=O)C(=C)CCC12</t>
  </si>
  <si>
    <t>f5</t>
  </si>
  <si>
    <t>Apigenin (NSC 83244, LY 080400) is a potent P450 inhibitor for CYP2C9 with Ki of 2 μM.</t>
  </si>
  <si>
    <t>520-36-5</t>
  </si>
  <si>
    <t>http://selleckchem.com/products/Apigenin.html</t>
  </si>
  <si>
    <t>NSC 83244</t>
  </si>
  <si>
    <t>OC1=CC=C(C=C1)C2=CC(=O)C3=C(O2)C=C(O)C=C3O</t>
  </si>
  <si>
    <t>g5</t>
  </si>
  <si>
    <t>Tyrosinase</t>
  </si>
  <si>
    <t>Proteases</t>
  </si>
  <si>
    <t>Arbutin (Uva, p-Arbutin, β-Arbutin) is a tyrosinase inhibitor with IC50 of 0.9 mM and 0.7 mM for Monophenolase and Diphenolase, respectively.</t>
  </si>
  <si>
    <t>497-76-7</t>
  </si>
  <si>
    <t>http://selleckchem.com/products/Arbutin(Uva,-p-Arbutin).html</t>
  </si>
  <si>
    <t>C12H16O7</t>
  </si>
  <si>
    <t>Uva,p-Arbutin, β-Arbutin</t>
  </si>
  <si>
    <t>OCC1OC(OC2=CC=C(O)C=C2)C(O)C(O)C1O</t>
  </si>
  <si>
    <t>h5</t>
  </si>
  <si>
    <t>P450 (e.g. CYP17),PREP</t>
  </si>
  <si>
    <t>Baicalein is a CYP2C9 and prolyl endopeptidase inhibitor.</t>
  </si>
  <si>
    <t>491-67-8</t>
  </si>
  <si>
    <t>http://selleckchem.com/products/Baicalein.html</t>
  </si>
  <si>
    <t>OC1=C(O)C(=C2C(=O)C=C(OC2=C1)C3=CC=CC=C3)O</t>
  </si>
  <si>
    <t>a6</t>
  </si>
  <si>
    <t>GABA Receptor,PREP</t>
  </si>
  <si>
    <t>Baicalin (NSC-661431) is a known prolyl endopeptidase inhibitor and affects the GABA receptors.</t>
  </si>
  <si>
    <t>21967-41-9</t>
  </si>
  <si>
    <t>http://selleckchem.com/products/Baicalin.html</t>
  </si>
  <si>
    <t>C21H18O11</t>
  </si>
  <si>
    <t>OC1C(O)C(OC(C1O)C(O)=O)OC2=C(O)C(=C3C(=O)C=C(OC3=C2)C4=CC=CC=C4)O</t>
  </si>
  <si>
    <t>b6</t>
  </si>
  <si>
    <t>Anti-infection,Apoptosis related,Autophagy,Bcl-2,Caspase,IAP,JNK,p38 MAPK,P450 (e.g. CYP17),PARP,ROS,Topoisomerase</t>
  </si>
  <si>
    <t>Microbiology</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</si>
  <si>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</si>
  <si>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</si>
  <si>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</si>
  <si>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</si>
  <si>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</si>
  <si>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</si>
  <si>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</si>
  <si>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c6</t>
  </si>
  <si>
    <t>Bilobalide is a biologically active terpenic trilactone present in Ginkgo biloba.</t>
  </si>
  <si>
    <t>33570-04-6</t>
  </si>
  <si>
    <t>http://selleckchem.com/products/Bilobalide.html</t>
  </si>
  <si>
    <t>C15H18O8</t>
  </si>
  <si>
    <t>CC(C)(C)C1(O)CC2OC(=O)CC23C(=O)OC4OC(=O)C(O)C134</t>
  </si>
  <si>
    <t>d6</t>
  </si>
  <si>
    <t>Lipoxygenase,TRP Channel</t>
  </si>
  <si>
    <t>Caffeic acid is a hydroxycinnamic acid, a naturally occurring organic compound. Caffeic acid is an inhibitor of both TRPV1 ion channel and 5-Lipoxygenase (5-LO).</t>
  </si>
  <si>
    <t>331-39-5</t>
  </si>
  <si>
    <t>http://selleckchem.com/products/Caffeic-acid.html</t>
  </si>
  <si>
    <t>C9H8O4</t>
  </si>
  <si>
    <t>OC(=O)/C=C/C1=CC=C(O)C(=C1)O</t>
  </si>
  <si>
    <t>e6</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</si>
  <si>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</si>
  <si>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</si>
  <si>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</si>
  <si>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</si>
  <si>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</si>
  <si>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</si>
  <si>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f6</t>
  </si>
  <si>
    <t>Chrysin (NSC 407436) is a naturally occurring flavone chemically extracted from the blue passion flower (Passiflora caerulea).</t>
  </si>
  <si>
    <t>480-40-0</t>
  </si>
  <si>
    <t>http://selleckchem.com/products/Chrysin.html</t>
  </si>
  <si>
    <t>NSC 407436</t>
  </si>
  <si>
    <t>OC1=CC2=C(C(=C1)O)C(=O)C=C(O2)C3=CC=CC=C3</t>
  </si>
  <si>
    <t>g6</t>
  </si>
  <si>
    <t>5-alpha Reductase</t>
  </si>
  <si>
    <t>Angiogenesis</t>
  </si>
  <si>
    <t>Cinchonine (LA40221) is an alkaloid and a stereoisomer and pseudo-enantiomer of cinchonidine.</t>
  </si>
  <si>
    <t>118-10-5</t>
  </si>
  <si>
    <t>http://selleckchem.com/products/cinchonine.html</t>
  </si>
  <si>
    <t>C19H22N2O</t>
  </si>
  <si>
    <t>OC(C1CC2CCN1CC2C=C)C3=CC=NC4=CC=CC=C34</t>
  </si>
  <si>
    <t>h6</t>
  </si>
  <si>
    <t>Microtubule Associated</t>
  </si>
  <si>
    <t>Cell Cycle</t>
  </si>
  <si>
    <t>Colchicine (NSC 757, Colchineos, Colchisol, Colcin) is a microtubule polymerization inhibitor with an IC50 of 3 nM.</t>
  </si>
  <si>
    <t>64-86-8</t>
  </si>
  <si>
    <t>http://selleckchem.com/products/colchicine.html</t>
  </si>
  <si>
    <t>C22H25NO6</t>
  </si>
  <si>
    <t>Colchineos, Colchisol, Colcin,NSC 757</t>
  </si>
  <si>
    <t>COC1=CC=C2C(=CC1=O)C(CCC3=C2C(=C(OC)C(=C3)OC)OC)NC(C)=O</t>
  </si>
  <si>
    <t>a7</t>
  </si>
  <si>
    <t>AChR</t>
  </si>
  <si>
    <t>Cytisine (Baphitoxine, Sophorine) is a nicotinic acetylcholine receptor agonist.</t>
  </si>
  <si>
    <t>485-35-8</t>
  </si>
  <si>
    <t>http://selleckchem.com/products/Cytisine(Baphitoxine,-Sophorine).html</t>
  </si>
  <si>
    <t>C11H14N2O</t>
  </si>
  <si>
    <t>Baphitoxine,Sophorine</t>
  </si>
  <si>
    <t>O=C1C=CC=C2C3CNCC(C3)CN12</t>
  </si>
  <si>
    <t>b7</t>
  </si>
  <si>
    <t>Dehydrogenase</t>
  </si>
  <si>
    <r>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t>
    </r>
    <r>
      <rPr>
        <sz val="12"/>
        <color rgb="FF000000"/>
        <rFont val="宋体"/>
        <charset val="134"/>
      </rPr>
      <t>Ⅱ</t>
    </r>
    <r>
      <rPr>
        <sz val="12"/>
        <color rgb="FF000000"/>
        <rFont val="Calibri"/>
        <charset val="0"/>
      </rPr>
      <t>, the cytosolic isozyme (Ki=10 μM).</t>
    </r>
  </si>
  <si>
    <t>552-66-9</t>
  </si>
  <si>
    <t>http://selleckchem.com/products/Daidzin.html</t>
  </si>
  <si>
    <t>C21H20O9</t>
  </si>
  <si>
    <t>Free Base</t>
  </si>
  <si>
    <t>Daidzoside, Daidzein 7-O-glucoside, Daidzein 7-glucoside</t>
  </si>
  <si>
    <t>OCC1OC(OC2=CC3=C(C=C2)C(=O)C(=CO3)C4=CC=C(O)C=C4)C(O)C(O)C1O</t>
  </si>
  <si>
    <t>c7</t>
  </si>
  <si>
    <t>Emodin is a purgative resin, 6-methyl-1,3,8-trihydroxyanthraquinone, from rhubarb, the buckthorn and Japanese Knotweed (Fallopia japonica).</t>
  </si>
  <si>
    <t>518-82-1</t>
  </si>
  <si>
    <t>http://selleckchem.com/products/Emodin.html</t>
  </si>
  <si>
    <t>CC1=CC2=C(C(=C1)O)C(=O)C3=C(C=C(O)C=C3O)C2=O</t>
  </si>
  <si>
    <t>d7</t>
  </si>
  <si>
    <t>Enoxolone (Glycyrrhetin)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</si>
  <si>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</si>
  <si>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</si>
  <si>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</si>
  <si>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</si>
  <si>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</si>
  <si>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e7</t>
  </si>
  <si>
    <t>Fisetin (Fustel) is a potent sirtuin activating compound (STAC) and an agent that modulates sirtuins.</t>
  </si>
  <si>
    <t>528-48-3</t>
  </si>
  <si>
    <t>http://selleckchem.com/products/Fisetin(Fustel).html</t>
  </si>
  <si>
    <t>C15H10O6</t>
  </si>
  <si>
    <t>OC1=CC2=C(C=C1)C(=O)C(=C(O2)C3=CC(=C(O)C=C3)O)O</t>
  </si>
  <si>
    <t>f7</t>
  </si>
  <si>
    <t>Formononetin (Formononetol, Biochanin B) is a phytoestrogen from the root of Astragalus membranaceus and an O-methylated isoflavone.</t>
  </si>
  <si>
    <t>485-72-3</t>
  </si>
  <si>
    <t>http://selleckchem.com/products/Formononetin(Formononetol).html</t>
  </si>
  <si>
    <t>C16H12O4</t>
  </si>
  <si>
    <t>Formononetol, Biochanin B</t>
  </si>
  <si>
    <t>COC1=CC=C(C=C1)C2=COC3=C(C=CC(=C3)O)C2=O</t>
  </si>
  <si>
    <t>g7</t>
  </si>
  <si>
    <t>FGFR</t>
  </si>
  <si>
    <t>Ferulic Acid (Fumalic) is a hydroxycinnamic acid and a type of organic compound found in the Ferula assafoetida L. or Ligusticum chuanxiong. Ferulic acid is a novel fibroblast growth factor receptor (FGFR) inhibitor with IC50s of 3.78 μM and 12.5 μM for FGFR1 and FGFR2, respectively.</t>
  </si>
  <si>
    <t>1135-24-6</t>
  </si>
  <si>
    <t>http://selleckchem.com/products/Fumalic-acid(Ferulic-acid).html</t>
  </si>
  <si>
    <t>C10H10O4</t>
  </si>
  <si>
    <t>Fumalic Acid</t>
  </si>
  <si>
    <t>COC1=CC(=CC=C1O)\C=C\C(O)=O</t>
  </si>
  <si>
    <t>h7</t>
  </si>
  <si>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</si>
  <si>
    <t>529-59-9</t>
  </si>
  <si>
    <t>http://selleckchem.com/products/Genistin(Genistoside).html</t>
  </si>
  <si>
    <t>C21H20O10</t>
  </si>
  <si>
    <t>Genistoside, Genistine, Genistein 7-glucoside, Genistein glucoside</t>
  </si>
  <si>
    <t>OCC1OC(OC2=CC3=C(C(=C2)O)C(=O)C(=CO3)C4=CC=C(O)C=C4)C(O)C(O)C1O</t>
  </si>
  <si>
    <t>a8</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</si>
  <si>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</si>
  <si>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</si>
  <si>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</si>
  <si>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</si>
  <si>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</si>
  <si>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</si>
  <si>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b8</t>
  </si>
  <si>
    <t>ADC Cytotoxin,AdipoR,Adrenergic Receptor</t>
  </si>
  <si>
    <t>Gramine (Donaxine) is a natural indole alkaloid isolated from giant reed, acts as an active adiponectin receptor (AdipoR) agonist, with IC50 of 3.2 µM and 4.2 µM for AdipoR2 and AdipoR1, respectively. Gramine is also a human and mouse β2-Adrenergic receptor (β2-AR) agonist.</t>
  </si>
  <si>
    <t>87-52-5</t>
  </si>
  <si>
    <t>http://selleckchem.com/products/Gramine.html</t>
  </si>
  <si>
    <t>C11H14N2</t>
  </si>
  <si>
    <t>CN(C)CC1=C[NH]C2=C1C=CC=C2</t>
  </si>
  <si>
    <t>c8</t>
  </si>
  <si>
    <t>Gynostemma Extract (Gynostemma Pentaphyllum, Gypenoside) is a saponins extract derived from the Gynostemma pentaphyllum.</t>
  </si>
  <si>
    <t>80321-63-7</t>
  </si>
  <si>
    <t>http://selleckchem.com/products/Gynostemma-Extract.html</t>
  </si>
  <si>
    <t>C48H82O18</t>
  </si>
  <si>
    <t>Gynostemma Pentaphyllum, Gypenoside</t>
  </si>
  <si>
    <t>CC(C)=CCCC(C)(OC1OC(COC2OCC(O)C(O)C2O)C(O)C(O)C1O)C3CCC4(C)C3C(O)CC5C6(C)CCC(OC7OC(CO)C(O)C(O)C7O)C(C)(C)C6CCC45C</t>
  </si>
  <si>
    <t>d8</t>
  </si>
  <si>
    <t>Histamine Receptor,TGF-beta/Smad</t>
  </si>
  <si>
    <t>TGF-beta/Smad</t>
  </si>
  <si>
    <t>Hesperetin is a bioflavonoid and, to be more specific, a flavanone.</t>
  </si>
  <si>
    <t>520-33-2</t>
  </si>
  <si>
    <t>http://selleckchem.com/products/Hesperetin.html</t>
  </si>
  <si>
    <t>C16H14O6</t>
  </si>
  <si>
    <t>COC1=CC=C(C=C1O)C2CC(=O)C3=C(O)C=C(O)C=C3O2</t>
  </si>
  <si>
    <t>e8</t>
  </si>
  <si>
    <t>Hesperidin (Cirantin) is a flavanone glycoside found abundantly in citrus fruits.</t>
  </si>
  <si>
    <t>520-26-3</t>
  </si>
  <si>
    <t>http://selleckchem.com/products/Hesperidin.html</t>
  </si>
  <si>
    <t>C28H34O15</t>
  </si>
  <si>
    <t>Cirantin</t>
  </si>
  <si>
    <t>COC1=CC=C(C=C1O)C2CC(=O)C3=C(O)C=C(OC4OC(COC5OC(C)C(O)C(O)C5O)C(O)C(O)C4O)C=C3O2</t>
  </si>
  <si>
    <t>f8</t>
  </si>
  <si>
    <t>Akt,Antineoplastic and Immunosuppressive Antibiotics,Apoptosis related,Autophagy,HCV,MEK</t>
  </si>
  <si>
    <t>PI3K/Akt/mTOR</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</si>
  <si>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</si>
  <si>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</si>
  <si>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</si>
  <si>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C18H18O2</t>
  </si>
  <si>
    <t>OC1=C(CC=C)C=C(C=C1)C2=CC(=CC=C2O)CC=C</t>
  </si>
  <si>
    <t>g8</t>
  </si>
  <si>
    <t>Icariin is a cGMP-specific PDE5 inhibitor with IC50 of 0.432 μM, 167-fold more selective for PDE5 than PDE4.</t>
  </si>
  <si>
    <t>489-32-7</t>
  </si>
  <si>
    <t>http://selleckchem.com/products/Icariin.html</t>
  </si>
  <si>
    <t>C33H40O15</t>
  </si>
  <si>
    <t>COC1=CC=C(C=C1)C2=C(OC3OC(C)C(O)C(O)C3O)C(=O)C4=C(O2)C(=C(OC5OC(CO)C(O)C(O)C5O)C=C4O)CC=C(C)C</t>
  </si>
  <si>
    <t>h8</t>
  </si>
  <si>
    <t>Estrogen/progestogen Receptor,Fatty Acid Synthase</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</si>
  <si>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</si>
  <si>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</si>
  <si>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</si>
  <si>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Robigenin</t>
  </si>
  <si>
    <t>OC1=CC=C(C=C1)C2=C(O)C(=O)C3=C(O)C=C(O)C=C3O2</t>
  </si>
  <si>
    <t>a9</t>
  </si>
  <si>
    <t>Kinetin (6-Furfuryladenine) is a type of cytokinin, a class of plant hormone that promotes cell division.</t>
  </si>
  <si>
    <t>525-79-1</t>
  </si>
  <si>
    <t>http://selleckchem.com/products/Kinetin(6-Furfuryladenine).html</t>
  </si>
  <si>
    <t>C10H9N5O</t>
  </si>
  <si>
    <t>6-Furfuryladenine</t>
  </si>
  <si>
    <t>C(NC1=NC=NC2=C1[NH]C=N2)C3=CC=CO3</t>
  </si>
  <si>
    <t>b9</t>
  </si>
  <si>
    <t>L(+)-Rhamnose (Rham) is a naturally-occurring deoxy sugar that is found primarily in plants and some bacteria.</t>
  </si>
  <si>
    <t>10030-85-0</t>
  </si>
  <si>
    <t>http://selleckchem.com/products/l-positive-rotation-rhamnose-monohydrate.html</t>
  </si>
  <si>
    <t>C6H12O5.H2O</t>
  </si>
  <si>
    <t>Monohydrate</t>
  </si>
  <si>
    <t>O.CC1OC(O)C(O)C(O)C1O</t>
  </si>
  <si>
    <t>c9</t>
  </si>
  <si>
    <t>HIV Protease</t>
  </si>
  <si>
    <t>Limonin is a triterpenoid enriched in citrus fruits, which has antivirus and antitumor ability.</t>
  </si>
  <si>
    <t>1180-71-8</t>
  </si>
  <si>
    <t>http://selleckchem.com/products/Limonin.html</t>
  </si>
  <si>
    <t>C26H30O8</t>
  </si>
  <si>
    <t>CC1(C)OC2CC(=O)OCC23C4CCC5(C)C(OC(=O)C6OC56C4(C)C(=O)CC13)C7=COC=C7</t>
  </si>
  <si>
    <t>d9</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</si>
  <si>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</si>
  <si>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</si>
  <si>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</si>
  <si>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</si>
  <si>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Luteoline, Luteolol, Digitoflavone</t>
  </si>
  <si>
    <t>OC1=CC(=C2C(=O)C=C(OC2=C1)C3=CC=C(O)C(=C3)O)O</t>
  </si>
  <si>
    <t>e9</t>
  </si>
  <si>
    <t>Fungal,NF-κB</t>
  </si>
  <si>
    <t>Magnolol (NSC 293099) is a bioactive lignin found in the bark of the Houpu magnolia (Magnolia officinalis) which shows antifungal properties. It can block TNF-α-induced NF-KB activation.</t>
  </si>
  <si>
    <t>528-43-8</t>
  </si>
  <si>
    <t>http://selleckchem.com/products/Magnolol(2,2-Bichavicol).html</t>
  </si>
  <si>
    <t>NSC 293099</t>
  </si>
  <si>
    <t>OC1=C(C=C(CC=C)C=C1)C2=CC(=CC=C2O)CC=C</t>
  </si>
  <si>
    <t>f9</t>
  </si>
  <si>
    <t>Akt,PKC</t>
  </si>
  <si>
    <t>Methyl Hesperidin is a flavanone glycoside (flavonoid) (C28H34O15) found abundantly in citrus fruits. Its aglycone form is called hesperetin.</t>
  </si>
  <si>
    <t>11013-97-1</t>
  </si>
  <si>
    <t>http://selleckchem.com/products/Methyl-Hesperidin.html</t>
  </si>
  <si>
    <t>C29H36O15</t>
  </si>
  <si>
    <t>COC1=CC=C(C=C1O)C2CC(=O)C3=C(OC)C=C(OC4OC(COC5OC(C)C(O)C(O)C5O)C(O)C(O)C4O)C=C3O2</t>
  </si>
  <si>
    <t>g9</t>
  </si>
  <si>
    <t>MEK</t>
  </si>
  <si>
    <t>MAPK</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</si>
  <si>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</si>
  <si>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</si>
  <si>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</si>
  <si>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</si>
  <si>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</si>
  <si>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</si>
  <si>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h9</t>
  </si>
  <si>
    <t>PKC</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</si>
  <si>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</si>
  <si>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</si>
  <si>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</si>
  <si>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</si>
  <si>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</si>
  <si>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</si>
  <si>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a10</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</si>
  <si>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</si>
  <si>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</si>
  <si>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</si>
  <si>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</si>
  <si>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</si>
  <si>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</si>
  <si>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t>b10</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</si>
  <si>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</si>
  <si>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</si>
  <si>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</si>
  <si>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</si>
  <si>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</si>
  <si>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</si>
  <si>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t>c10</t>
  </si>
  <si>
    <t>ROS</t>
  </si>
  <si>
    <r>
      <t xml:space="preserve">Neohesperidin (NSC 31048), a flavanone glycoside found in citrus fruits, is an antioxidant agent., Neohesperidin (NSC 31048) </t>
    </r>
    <r>
      <rPr>
        <sz val="12"/>
        <color rgb="FF000000"/>
        <rFont val="宋体"/>
        <charset val="134"/>
      </rPr>
      <t>是一种抗氧化剂，在</t>
    </r>
    <r>
      <rPr>
        <sz val="12"/>
        <color rgb="FF000000"/>
        <rFont val="Calibri"/>
        <charset val="0"/>
      </rPr>
      <t>1,1-diphenyl-2-picryldydrazyl</t>
    </r>
    <r>
      <rPr>
        <sz val="12"/>
        <color rgb="FF000000"/>
        <rFont val="宋体"/>
        <charset val="134"/>
      </rPr>
      <t>（</t>
    </r>
    <r>
      <rPr>
        <sz val="12"/>
        <color rgb="FF000000"/>
        <rFont val="Calibri"/>
        <charset val="0"/>
      </rPr>
      <t>DPPH</t>
    </r>
    <r>
      <rPr>
        <sz val="12"/>
        <color rgb="FF000000"/>
        <rFont val="宋体"/>
        <charset val="134"/>
      </rPr>
      <t>）自由基清除测定中，</t>
    </r>
    <r>
      <rPr>
        <sz val="12"/>
        <color rgb="FF000000"/>
        <rFont val="Calibri"/>
        <charset val="0"/>
      </rPr>
      <t>IC50</t>
    </r>
    <r>
      <rPr>
        <sz val="12"/>
        <color rgb="FF000000"/>
        <rFont val="宋体"/>
        <charset val="134"/>
      </rPr>
      <t>为</t>
    </r>
    <r>
      <rPr>
        <sz val="12"/>
        <color rgb="FF000000"/>
        <rFont val="Calibri"/>
        <charset val="0"/>
      </rPr>
      <t>22.31 μg/ml</t>
    </r>
    <r>
      <rPr>
        <sz val="12"/>
        <color rgb="FF000000"/>
        <rFont val="宋体"/>
        <charset val="134"/>
      </rPr>
      <t>。</t>
    </r>
  </si>
  <si>
    <t>13241-33-3</t>
  </si>
  <si>
    <t>http://selleckchem.com/products/Neohesperidin.html</t>
  </si>
  <si>
    <t>NSC 31048</t>
  </si>
  <si>
    <t>COC1=CC(=CC(=C1)C2CC(=O)C3=C(O)C=C(OC4OC(CO)C(O)C(O)C4OC5OC(C)C(O)C(O)C5O)C=C3O2)O</t>
  </si>
  <si>
    <t>d10</t>
  </si>
  <si>
    <t>MMP</t>
  </si>
  <si>
    <t>Nobiletin (NSC 76751, Hexamethoxyflavone),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</si>
  <si>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</si>
  <si>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</si>
  <si>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</si>
  <si>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</si>
  <si>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</si>
  <si>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e10</t>
  </si>
  <si>
    <t>Antiviral</t>
  </si>
  <si>
    <t>Oleanolic Acid (Caryophyllin) is a non-toxic, hepatoprotective triterpenoid found in Phytolacca Americana, which exerts antitumor and antiviral properties.</t>
  </si>
  <si>
    <t>508-02-1</t>
  </si>
  <si>
    <t>http://selleckchem.com/products/Oleanolic-Acid(Caryophyllin).html</t>
  </si>
  <si>
    <t>C30H48O3</t>
  </si>
  <si>
    <t>Caryophyllin</t>
  </si>
  <si>
    <t>CC1(C)CC(C2CCC3(C)C(=CCC4C5(C)CCC(O)C(C)(C)C5CCC34C)C2C1)C(O)=O</t>
  </si>
  <si>
    <t>f10</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</si>
  <si>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</si>
  <si>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</si>
  <si>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</si>
  <si>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</si>
  <si>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</si>
  <si>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</si>
  <si>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g10</t>
  </si>
  <si>
    <t>Immunology &amp; Inflammation related</t>
  </si>
  <si>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</si>
  <si>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</si>
  <si>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</si>
  <si>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</si>
  <si>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</si>
  <si>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</si>
  <si>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h10</t>
  </si>
  <si>
    <t>MAO</t>
  </si>
  <si>
    <t>Paeonol (Peonol), a phenolic compound extracted from Chinese herbs Paeonia suffruticosa (moutan cortex) and Cynanchum paniculatum, inhibits MAO with an IC50 of about 50 μM.</t>
  </si>
  <si>
    <t>552-41-0</t>
  </si>
  <si>
    <t>http://selleckchem.com/products/Paeonol(Peonol).html</t>
  </si>
  <si>
    <t>C9H10O3</t>
  </si>
  <si>
    <t>Peonol</t>
  </si>
  <si>
    <t>COC1=CC(=C(C=C1)C(C)=O)O</t>
  </si>
  <si>
    <t>a11</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</si>
  <si>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</si>
  <si>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</si>
  <si>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</si>
  <si>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</si>
  <si>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</si>
  <si>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</si>
  <si>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b11</t>
  </si>
  <si>
    <t>SGLT</t>
  </si>
  <si>
    <t>Phloretin (RJC 02792, NSC 407292, Dihydronaringenin) is a dihydrochalcone found in apple tree leaves, which shows beneficial effects on diabetes.</t>
  </si>
  <si>
    <t>60-82-2</t>
  </si>
  <si>
    <t>http://selleckchem.com/products/Phloretin(Dihydronaringenin).html</t>
  </si>
  <si>
    <t>C15H14O5</t>
  </si>
  <si>
    <t>NSC 407292, Dihydronaringenin</t>
  </si>
  <si>
    <t>OC1=CC=C(CCC(=O)C2=C(O)C=C(O)C=C2O)C=C1</t>
  </si>
  <si>
    <t>c11</t>
  </si>
  <si>
    <t>ATPase,SGLT</t>
  </si>
  <si>
    <t>Phlorizin (Phloridzin) is a dihydrochalcone found in the bark of pear (Pyrus communis), apple, cherry and other fruit trees. Phlorizin is a non-selective SGLT inhibitor with Ki of 300 nM and 39 nM for hSGLT1 and hSGLT2, respectively. Phlorizin is also a Na+/K+-ATPase inhibitor.</t>
  </si>
  <si>
    <t>60-81-1</t>
  </si>
  <si>
    <t>http://selleckchem.com/products/Phlorizin(Phloridzin).html</t>
  </si>
  <si>
    <t>C21H24O10</t>
  </si>
  <si>
    <t>Phloridzin</t>
  </si>
  <si>
    <t>OCC1OC(OC2=C(C(=O)CCC3=CC=C(O)C=C3)C(=CC(=C2)O)O)C(O)C(O)C1O</t>
  </si>
  <si>
    <t>d11</t>
  </si>
  <si>
    <t>Piperine (1-Piperoylpiperidine) is the alkaloid responsible for the pungency of black pepper and long pepper, which has also been used in some forms of traditional medicine and as an insecticide.</t>
  </si>
  <si>
    <t>94-62-2</t>
  </si>
  <si>
    <t>http://selleckchem.com/products/Piperine(1-Piperoylpiperidine).html</t>
  </si>
  <si>
    <t>C17H19NO3</t>
  </si>
  <si>
    <t>1-Piperoylpiperidine</t>
  </si>
  <si>
    <t>O=C(\C=C\C=C\C1=CC2=C(OCO2)C=C1)N3CCCCC3</t>
  </si>
  <si>
    <t>e11</t>
  </si>
  <si>
    <t>5-HT Receptor</t>
  </si>
  <si>
    <t>Puerarin (Kakonein), an isoflavones found in the root of Radix puerariae, is a 5-HT2C receptor and benzodiazepine site antagonist.</t>
  </si>
  <si>
    <t>3681-99-0</t>
  </si>
  <si>
    <t>http://selleckchem.com/products/Puerarin(Kakonein).html</t>
  </si>
  <si>
    <t>Kakonein</t>
  </si>
  <si>
    <t>OCC1OC(OC2=C(O)C=CC3=C2OC=C(C3=O)C4=CC=C(O)C=C4)C(O)C(O)C1O</t>
  </si>
  <si>
    <t>f11</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</si>
  <si>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</si>
  <si>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</si>
  <si>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</si>
  <si>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</si>
  <si>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</si>
  <si>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</si>
  <si>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</si>
  <si>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</si>
  <si>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g11</t>
  </si>
  <si>
    <t>ADC Cytotoxin,Immunology &amp; Inflammation related</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</si>
  <si>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</si>
  <si>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</si>
  <si>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</si>
  <si>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</si>
  <si>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</si>
  <si>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</si>
  <si>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h11</t>
  </si>
  <si>
    <t>COX</t>
  </si>
  <si>
    <t>Salicin (Salicoside, Salicine) is a phenol β-glycosid produced from willow bark that shows anti-inflammatory effects. It is a natural, non-selective COX-1 and COX-2 inhibitor.</t>
  </si>
  <si>
    <t>138-52-3</t>
  </si>
  <si>
    <t>http://selleckchem.com/products/Salicin(Salicoside,-Salicine).html</t>
  </si>
  <si>
    <t>C13H18O7</t>
  </si>
  <si>
    <t>Salicoside,Salicine</t>
  </si>
  <si>
    <t>OCC1OC(OC2=CC=CC=C2CO)C(O)C(O)C1O</t>
  </si>
  <si>
    <t>L6800-02</t>
  </si>
  <si>
    <t>Sclareol, a labdane-type diterpene isolated from clary sage (Salvia sclarea), exerts growth inhibition and cytotoxic activity against a variety of human cancer cell lines.</t>
  </si>
  <si>
    <t>515-03-7</t>
  </si>
  <si>
    <t>http://selleckchem.com/products/Sclareol.html</t>
  </si>
  <si>
    <t>C20H36O2</t>
  </si>
  <si>
    <t>CC1(C)CCCC2(C)C1CCC(C)(O)C2CCC(C)(O)C=C</t>
  </si>
  <si>
    <t>Sclareolide (Norambreinolide) is a sesquiterpene lactone natural product derived from various plant sources including Salvia sclarea, Salvia yosgadensis, and cigar tobacco.</t>
  </si>
  <si>
    <t>564-20-5</t>
  </si>
  <si>
    <t>http://selleckchem.com/products/Sclareolide(Norambreinolide).html</t>
  </si>
  <si>
    <t>C16H26O2</t>
  </si>
  <si>
    <t>Norambreinolide</t>
  </si>
  <si>
    <t>CC1(C)CCCC2(C)C1CCC3(C)OC(=O)CC23</t>
  </si>
  <si>
    <t>Shikimic acid (Shikimate), more commonly known as its anionic form shikimate, is an important biochemical intermediate in plants and microorganisms.</t>
  </si>
  <si>
    <t>138-59-0</t>
  </si>
  <si>
    <t>http://selleckchem.com/products/Shikimic-acid(Shikimate).html</t>
  </si>
  <si>
    <t>C7H10O5</t>
  </si>
  <si>
    <t>Shikimate</t>
  </si>
  <si>
    <t>OC1CC(=CC(O)C1O)C(O)=O</t>
  </si>
  <si>
    <t>Silibinin (NSC 651520, Silybin, Silibinin A, Silymarin I, Flavobin), the main flavonoid extracted from the milk thistle Silybum marianum, displays hepatoprotective properties in acute and chronic liver injury.</t>
  </si>
  <si>
    <t>22888-70-6</t>
  </si>
  <si>
    <t>http://selleckchem.com/products/Silibinin(Silybin).html</t>
  </si>
  <si>
    <t>C25H22O10</t>
  </si>
  <si>
    <t>Silybin, Silibinin A, Silymarin I, Flavobin</t>
  </si>
  <si>
    <t>COC1=CC(=CC=C1O)C2OC3=CC(=CC=C3OC2CO)C4OC5=CC(=CC(=C5C(=O)C4O)O)O</t>
  </si>
  <si>
    <t>Antioxidant</t>
  </si>
  <si>
    <t>Silymarin (Silybin B), a polyphenolic flavonoid extracted from the seeds of Silybum marianum or milk thistle, is used in the prevention and treatment of liver diseases and primary liver cancer.</t>
  </si>
  <si>
    <t>65666-07-1</t>
  </si>
  <si>
    <t>http://selleckchem.com/products/Silymarin(Silybin-B).html</t>
  </si>
  <si>
    <t>Silybin B</t>
  </si>
  <si>
    <t>COC1=CC(=CC=C1O)C2OC3=CC=C(C=C3OC2CO)C4OC5=C(C(=CC(=C5)O)O)C(=O)C4O</t>
  </si>
  <si>
    <t>Sinomenine (Cucoline, Kukoline), a pure alkaloid extracted from the chinese medical plant Sinomenium acutum, is used for the treatment of rheumatism and arthritis.</t>
  </si>
  <si>
    <t>115-53-7</t>
  </si>
  <si>
    <t>http://selleckchem.com/products/Sinomenine(Cucoline).html</t>
  </si>
  <si>
    <t>C19H23NO4</t>
  </si>
  <si>
    <t>Cucoline, Kukoline</t>
  </si>
  <si>
    <t>COC1=CC2C3CC4=C(C(=C(OC)C=C4)O)C2(CCN3C)CC1=O</t>
  </si>
  <si>
    <t>Adrenergic Receptor</t>
  </si>
  <si>
    <t>Synephrine (Oxedrine), a natural protoalkaloid in the extract of bitter orange and other citrus species, is commonly used for weight loss.</t>
  </si>
  <si>
    <t>94-07-5</t>
  </si>
  <si>
    <t>http://selleckchem.com/products/Synephrine(Oxedrine).html</t>
  </si>
  <si>
    <t>C9H13NO2</t>
  </si>
  <si>
    <t>Oxedrine</t>
  </si>
  <si>
    <t>CNCC(O)C1=CC=C(O)C=C1</t>
  </si>
  <si>
    <t>Apoptosis</t>
  </si>
  <si>
    <t>Tangeretin (Tangeritin), a natural polymethoxylated flavone concentrated in the peel of citrus fruits, is known to have antiproliferative, antiinvasive, antimetastatic and antioxidant activities.</t>
  </si>
  <si>
    <t>481-53-8</t>
  </si>
  <si>
    <t>http://selleckchem.com/products/Tangeretin(Tangeritin).html</t>
  </si>
  <si>
    <t>C20H20O7</t>
  </si>
  <si>
    <t>Tangeritin</t>
  </si>
  <si>
    <t>COC1=CC=C(C=C1)C2=CC(=O)C3=C(OC)C(=C(OC)C(=C3O2)OC)OC</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</si>
  <si>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</si>
  <si>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</si>
  <si>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</si>
  <si>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</si>
  <si>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</si>
  <si>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</si>
  <si>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</si>
  <si>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VEGFR</t>
  </si>
  <si>
    <t>Taxifolin, type I inhibitor for VEGFR-2 kinase, is a flavonoid in many plants such as Taxus chinensis, Siberian larch, Cedrus deodara and so on.</t>
  </si>
  <si>
    <t>480-18-2</t>
  </si>
  <si>
    <t>http://selleckchem.com/products/Taxifolin(Dihydroquercetin).html</t>
  </si>
  <si>
    <t>C15H12O7</t>
  </si>
  <si>
    <t>OC1C(OC2=CC(=CC(=C2C1=O)O)O)C3=CC(=C(O)C=C3)O</t>
  </si>
  <si>
    <t>Ursolic acid (NSC 167406, NSC-4060, Prunol, Urson, Malol) is a pentacyclic triterpene acid, used in cosmetics.</t>
  </si>
  <si>
    <t>77-52-1</t>
  </si>
  <si>
    <t>http://selleckchem.com/products/Ursolic-acid(Malol).html</t>
  </si>
  <si>
    <t>NSC 167406, NSC-4060, Prunol, Urson, Malol</t>
  </si>
  <si>
    <t>CC1CC(C2CCC3(C)C(=CCC4C5(C)CCC(O)C(C)(C)C5CCC34C)C2C1C)C(O)=O</t>
  </si>
  <si>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</si>
  <si>
    <t>122-48-5</t>
  </si>
  <si>
    <t>http://selleckchem.com/products/Vanillylacetone.html</t>
  </si>
  <si>
    <t>C11H14O3</t>
  </si>
  <si>
    <t>NSC 15335</t>
  </si>
  <si>
    <t>COC1=CC(=CC=C1O)CCC(C)=O</t>
  </si>
  <si>
    <t>Dehydrogenase,High-mobility Group</t>
  </si>
  <si>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</si>
  <si>
    <t>1407-03-0</t>
  </si>
  <si>
    <t>http://selleckchem.com/products/Ammonium-Glycyrrhizinate(AMGZ).html</t>
  </si>
  <si>
    <t>C42H62O16.NH3</t>
  </si>
  <si>
    <t>Glycyrrhizic acid salt</t>
  </si>
  <si>
    <t>AMGZ, Glycyram, Glycyrrhizin ammonium salt, Glycyrrhizic acid ammonium salt</t>
  </si>
  <si>
    <t>N.CC1(C)C(CCC2(C)C1CCC3(C)C2C(=O)C=C4C5CC(C)(CCC5(C)CCC34C)C(O)=O)OC6OC(C(O)C(O)C6OC7OC(C(O)C(O)C7O)C(O)=O)C(O)=O</t>
  </si>
  <si>
    <t>FAAH</t>
  </si>
  <si>
    <t>Biochanin A (4-Methylgenistein), an O-methylated isoflavone from Trifolium pratense, inhibits protein tyrosine kinase (PTK) of epidermal growth factor receptor with IC50 values of 91.5 μM.</t>
  </si>
  <si>
    <t>491-80-5</t>
  </si>
  <si>
    <t>http://selleckchem.com/products/Biochanin-A(4-Methylgenistein).html</t>
  </si>
  <si>
    <t>C16H12O5</t>
  </si>
  <si>
    <t>4-Methylgenistein</t>
  </si>
  <si>
    <t>COC1=CC=C(C=C1)C2=COC3=CC(=CC(=C3C2=O)O)O</t>
  </si>
  <si>
    <t>Dioscin (Collettiside III, Saponin) is a saponin extracted and isolated from Polygonatum Zanlanscianense Pamp, showing antitumor activities.</t>
  </si>
  <si>
    <t>19057-60-4</t>
  </si>
  <si>
    <t>http://selleckchem.com/products/Dioscin(Collettiside-III).html</t>
  </si>
  <si>
    <t>C45H72O16</t>
  </si>
  <si>
    <t>Collettiside III, Saponin</t>
  </si>
  <si>
    <t>CC1CCC2(OC1)OC3CC4C5CC=C6CC(CCC6(C)C5CCC4(C)C3C2C)OC7OC(CO)C(OC8OC(C)C(O)C(O)C8O)C(O)C7OC9OC(C)C(O)C(O)C9O</t>
  </si>
  <si>
    <t>Diosmetin (Luteolin 4-methyl ether) is a bioflavonoid found in spearmint, oregano, and many other plants.</t>
  </si>
  <si>
    <t>520-34-3</t>
  </si>
  <si>
    <t>http://selleckchem.com/products/Diosmetin(Luteolin-4-methyl-ether).html</t>
  </si>
  <si>
    <t>C16H12O6</t>
  </si>
  <si>
    <t>Luteolin 4-methyl ether</t>
  </si>
  <si>
    <t>COC1=CC=C(C=C1O)C2=CC(=O)C3=C(O)C=C(O)C=C3O2</t>
  </si>
  <si>
    <t>D-Mannitol is an osmotic diuretic agent and a weak renal vasodilator.</t>
  </si>
  <si>
    <t>69-65-8</t>
  </si>
  <si>
    <t>http://selleckchem.com/products/D-Mannitol(Osmitrol).html</t>
  </si>
  <si>
    <t>C6H14O6</t>
  </si>
  <si>
    <t>Osmitrol</t>
  </si>
  <si>
    <t>OCC(O)C(O)C(O)C(O)CO</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</si>
  <si>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</si>
  <si>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</si>
  <si>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</si>
  <si>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</si>
  <si>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</si>
  <si>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</si>
  <si>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Gastrodin (Gastrodine), an anti-inflammatory polyphenol extracted from Chinese natural herbal Gastrodia elata Blume., benefits neurodegenerative diseases.</t>
  </si>
  <si>
    <t>62499-27-8</t>
  </si>
  <si>
    <t>http://selleckchem.com/products/Gastrodin(Gastrodine).html</t>
  </si>
  <si>
    <t>Gastrodine</t>
  </si>
  <si>
    <t>OCC1OC(OC2=CC=C(CO)C=C2)C(O)C(O)C1O</t>
  </si>
  <si>
    <t>Antibiotics,Bacterial</t>
  </si>
  <si>
    <t>Hordenine (N,N-dimethyl-4-hydroxyphenylethylamine) is a phenylethylamine alkaloid with antibacterial and antibiotic properties.</t>
  </si>
  <si>
    <t>539-15-1</t>
  </si>
  <si>
    <t>http://selleckchem.com/products/Hordenine.html</t>
  </si>
  <si>
    <t>C10H15NO</t>
  </si>
  <si>
    <t>CN(C)CCC1=CC=C(O)C=C1</t>
  </si>
  <si>
    <t>L-carnitine (Levocarnitine,Carnitor, vitamin BT, Karnitin,L(-)-Carnitine) is constituent of striated muscle and liver. It is used therapeutically to stimulate gastric and pancreatic secretions and in the treatment of hyperlipoproteinemias.</t>
  </si>
  <si>
    <t>541-15-1</t>
  </si>
  <si>
    <t>http://selleckchem.com/products/L-carnitine(Levocarnitine).html</t>
  </si>
  <si>
    <t>C7H15NO3</t>
  </si>
  <si>
    <r>
      <t>quaternary-N</t>
    </r>
    <r>
      <rPr>
        <sz val="12"/>
        <color rgb="FF000000"/>
        <rFont val="Calibri"/>
        <charset val="0"/>
      </rPr>
      <t xml:space="preserve">  </t>
    </r>
    <r>
      <rPr>
        <sz val="12"/>
        <color rgb="FF000000"/>
        <rFont val="Calibri"/>
        <charset val="0"/>
      </rPr>
      <t>salt</t>
    </r>
  </si>
  <si>
    <t>Levocarnitine,Carnitor, vitamin BT, Karnitin,L(-)-Carnitine</t>
  </si>
  <si>
    <t>C[N+](C)(C)CC(O)CC([O-])=O</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</si>
  <si>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</si>
  <si>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</si>
  <si>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</si>
  <si>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</si>
  <si>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</si>
  <si>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Phospholipase (e.g. PLA)</t>
  </si>
  <si>
    <t>Polydatin (Piceid) is a crystal component extracted from the root stem of perennial herbage Polygonum Cuspidatum Sieb.et Zucc.</t>
  </si>
  <si>
    <t>65914-17-2</t>
  </si>
  <si>
    <t>http://selleckchem.com/products/Polydatin(Piceid).html</t>
  </si>
  <si>
    <t>C20H22O8</t>
  </si>
  <si>
    <t>Piceid</t>
  </si>
  <si>
    <t>OCC1OC(OC2=CC(=CC(=C2)\C=C\C3=CC=C(O)C=C3)O)C(O)C(O)C1O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</si>
  <si>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</si>
  <si>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</si>
  <si>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</si>
  <si>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</si>
  <si>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</si>
  <si>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</si>
  <si>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</si>
  <si>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Sesamin (Fagarol, Fsesamin), a lignan isolated from the bark of Fagara plants and from sesame oil, exhibits various health benefits.</t>
  </si>
  <si>
    <t>607-80-7</t>
  </si>
  <si>
    <t>http://selleckchem.com/products/Sesamin(Fagarol).html</t>
  </si>
  <si>
    <t>C20H18O6</t>
  </si>
  <si>
    <t>Fagarol, Fsesamin</t>
  </si>
  <si>
    <t>C1OC2=C(O1)C=C(C=C2)C3OCC4C3COC4C5=CC6=C(OCO6)C=C5</t>
  </si>
  <si>
    <t>Sorbitol (Glucitol) is a sugar alcohol and a sugar substitute.</t>
  </si>
  <si>
    <t>50-70-4</t>
  </si>
  <si>
    <t>http://selleckchem.com/products/Sorbitol(Glucitol).html</t>
  </si>
  <si>
    <t>Glucitol</t>
  </si>
  <si>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</si>
  <si>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</si>
  <si>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</si>
  <si>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</si>
  <si>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</si>
  <si>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</si>
  <si>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</si>
  <si>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</si>
  <si>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</si>
  <si>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</si>
  <si>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</si>
  <si>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</si>
  <si>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</si>
  <si>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Calcium Channel</t>
  </si>
  <si>
    <t>Palmatine hydrochloride (Palmatine chloride (6CI,7CI); Fibrauretin) is a hydrochloride salt of palmatine which is a protoberberine alkaloid.</t>
  </si>
  <si>
    <t>10605-02-4</t>
  </si>
  <si>
    <t>http://selleckchem.com/products/Palmatine-chloride.html</t>
  </si>
  <si>
    <t>C21H22NO4.Cl</t>
  </si>
  <si>
    <t>Chloride</t>
  </si>
  <si>
    <t>[Cl-].COC1=CC=C2C=C3C4=C(CC[N+]3=CC2=C1OC)C=C(OC)C(=C4)OC</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</si>
  <si>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</si>
  <si>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</si>
  <si>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</si>
  <si>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</si>
  <si>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</si>
  <si>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</si>
  <si>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</si>
  <si>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FTO,Immunology &amp; Inflammation related</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</si>
  <si>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</si>
  <si>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</si>
  <si>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</si>
  <si>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</si>
  <si>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</si>
  <si>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</si>
  <si>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Aldose Reductase</t>
  </si>
  <si>
    <t>Isoliquiritigenin, an anti-tumor flavonoid from the root of Glycyrrhiza glabra, inhibits aldose reductase with an IC50 of 320 nM.</t>
  </si>
  <si>
    <t>961-29-5</t>
  </si>
  <si>
    <t>http://selleckchem.com/products/Isoliquiritigenin.html</t>
  </si>
  <si>
    <t>C15H12O4</t>
  </si>
  <si>
    <t>OC1=CC=C(C=C1)\C=C\C(=O)C2=C(O)C=C(O)C=C2</t>
  </si>
  <si>
    <t>Potassium Channel</t>
  </si>
  <si>
    <t>Sophocarpine, a major ingredient of Sophora alopecuroides, has a wide range of pharmacological effects.</t>
  </si>
  <si>
    <t>6483-15-4</t>
  </si>
  <si>
    <t>http://selleckchem.com/products/Sophocarpine.html</t>
  </si>
  <si>
    <t>C15H22N2O</t>
  </si>
  <si>
    <t>O=C1C=CCC2C3CCCN4CCCC(CN12)C34</t>
  </si>
  <si>
    <t>EGFR,mTOR</t>
  </si>
  <si>
    <t>Chrysophanic Acid (Chrysophanol) a natural anthraquinone isolated from Dianella longifolia, is a EGFR/mTOR pathway inhibitor.</t>
  </si>
  <si>
    <t>481-74-3</t>
  </si>
  <si>
    <t>http://selleckchem.com/products/Chrysophanic-acid-Chrysophanol.html</t>
  </si>
  <si>
    <t>Chrysophanol</t>
  </si>
  <si>
    <t>CC1=CC2=C(C(=C1)O)C(=O)C3=C(O)C=CC=C3C2=O</t>
  </si>
  <si>
    <t>JAK</t>
  </si>
  <si>
    <t>JAK/STAT</t>
  </si>
  <si>
    <t>Curcumol is a pure monomer isolated from Rhizoma Curcumaeis with antitumor activities.</t>
  </si>
  <si>
    <t>4871-97-0</t>
  </si>
  <si>
    <t>http://selleckchem.com/products/Curcumol.html</t>
  </si>
  <si>
    <t>C15H24O2</t>
  </si>
  <si>
    <t>CC(C)C1CC23OC1(O)CC(=C)C2CCC3C</t>
  </si>
  <si>
    <t>Antineoplastic and Immunosuppressive Antibiotics</t>
  </si>
  <si>
    <t>10-Deacetylbaccatin-III(10-DB III) is an antineoplastic agent and an anti-cancer intermediate.</t>
  </si>
  <si>
    <t>32981-86-5</t>
  </si>
  <si>
    <t>http://selleckchem.com/products/10-dab-10-deacetylbaccatin.html</t>
  </si>
  <si>
    <t>C29H36O10</t>
  </si>
  <si>
    <t>10-DB III</t>
  </si>
  <si>
    <t>CC(=O)OC12COC1CC(O)C3(C)C2C(OC(=O)C4=CC=CC=C4)C5(O)CC(O)C(=C(C(O)C3=O)C5(C)C)C</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</si>
  <si>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</si>
  <si>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</si>
  <si>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</si>
  <si>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</si>
  <si>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</si>
  <si>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</si>
  <si>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</si>
  <si>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Geniposide is an iridoid glycoside isolated from the fruit of Gardenia jasminoides Ellis.</t>
  </si>
  <si>
    <t>24512-63-8</t>
  </si>
  <si>
    <t>http://selleckchem.com/products/geniposide.html</t>
  </si>
  <si>
    <t>C17H24O10</t>
  </si>
  <si>
    <t>COC(=O)C1=COC(OC2OC(CO)C(O)C(O)C2O)C3C1CC=C3CO</t>
  </si>
  <si>
    <t>Apoptosis related</t>
  </si>
  <si>
    <t>Genipin((+)-Genipin) is an active aglycone derived from an iridoid glycoside called geniposide, which is found in the fruit of Gardenia jasminoides Ellis.</t>
  </si>
  <si>
    <t>6902-77-8</t>
  </si>
  <si>
    <t>http://selleckchem.com/products/genipin.html</t>
  </si>
  <si>
    <t>C11H14O5</t>
  </si>
  <si>
    <t>(+)-Genipin</t>
  </si>
  <si>
    <t>COC(=O)C1=COC(O)C2C1CC=C2CO</t>
  </si>
  <si>
    <t>Geniposidic acid is an iridoid glucoside, used to treat inflammation, jaundice and hepatic disorders.</t>
  </si>
  <si>
    <t>27741-01-1</t>
  </si>
  <si>
    <t>http://selleckchem.com/products/geniposidic-acid.html</t>
  </si>
  <si>
    <t>C16H22O10</t>
  </si>
  <si>
    <t>OCC1OC(OC2OC=C(C3CC=C(CO)C23)C(O)=O)C(O)C(O)C1O</t>
  </si>
  <si>
    <t>Astragaloside A (Astragaloside IV) is the primary pure saponin isolated from Astragalus membranaceus, which has been widely used for the treatment of cardiovascular diseases.</t>
  </si>
  <si>
    <t>83207-58-3</t>
  </si>
  <si>
    <t>http://selleckchem.com/products/astragaloside-a.html</t>
  </si>
  <si>
    <t>C41H68O14</t>
  </si>
  <si>
    <t>CC(C)(O)C1CCC(C)(O1)C2C(O)CC3(C)C4CC(OC5OC(CO)C(O)C(O)C5O)C6C(C)(C)C(CCC67CC47CCC23C)OC8OCC(O)C(O)C8O</t>
  </si>
  <si>
    <t>NADPH-oxidase</t>
  </si>
  <si>
    <t>Apocynin (NSC 2146, Acetovanillone, NSC 209524) is a selective NADPH-oxidase inhibitor with IC50 of 10 μM.</t>
  </si>
  <si>
    <t>498-02-2</t>
  </si>
  <si>
    <t>http://selleckchem.com/products/apocynin-acetovanillone.html</t>
  </si>
  <si>
    <t>Acetovanillone, NSC 209524</t>
  </si>
  <si>
    <t>COC1=C(O)C=CC(=C1)C(C)=O</t>
  </si>
  <si>
    <t>SynephrineHCl (Oxedrine, p-Synephrine) is a sympathomimetic α-adrenergic receptor (AR) agonist.</t>
  </si>
  <si>
    <t>5985-28-4</t>
  </si>
  <si>
    <t>http://selleckchem.com/products/synephrine-hcl.html</t>
  </si>
  <si>
    <t>C9H13NO2.HCl</t>
  </si>
  <si>
    <t>Hydrochloride</t>
  </si>
  <si>
    <t>Cl.CNCC(O)C1=CC=C(O)C=C1</t>
  </si>
  <si>
    <t>Nucleoside Analog/Antimetabolite</t>
  </si>
  <si>
    <t>Guanosine is a purine nucleoside comprising guanine attached to a ribose (ribofuranose) ring via a β-N9-glycosidic bond.</t>
  </si>
  <si>
    <t>118-00-3</t>
  </si>
  <si>
    <t>http://selleckchem.com/products/guanosine.html</t>
  </si>
  <si>
    <t>C10H13N5O5</t>
  </si>
  <si>
    <t>NC1=NC2=C(N=C[N]2C3OC(CO)C(O)C3O)C(=O)N1</t>
  </si>
  <si>
    <t>Inosine (NSC 20262, INO 495) is a nucleoside that is formed when hypoxanthine is attached to a ribose ring via a β-N9-glycosidic bond.</t>
  </si>
  <si>
    <t>58-63-9</t>
  </si>
  <si>
    <t>http://selleckchem.com/products/inosine.html</t>
  </si>
  <si>
    <t>C10H12N4O5</t>
  </si>
  <si>
    <t>NSC 20262, INO 495</t>
  </si>
  <si>
    <t>OCC1OC(C(O)C1O)[N]2C=NC3=C2N=CNC3=O</t>
  </si>
  <si>
    <r>
      <t>Equol ,a metabolite of soybeans, is an important isoflavone in humans</t>
    </r>
    <r>
      <rPr>
        <sz val="12"/>
        <color rgb="FF000000"/>
        <rFont val="宋体"/>
        <charset val="134"/>
      </rPr>
      <t>，</t>
    </r>
    <r>
      <rPr>
        <sz val="12"/>
        <color rgb="FF000000"/>
        <rFont val="Calibri"/>
        <charset val="0"/>
      </rPr>
      <t>specifically binds to 5α-DHT, has a modest affinity for recombinant estrogen receptor ERβ. Phase 2.</t>
    </r>
  </si>
  <si>
    <t>531-95-3</t>
  </si>
  <si>
    <t>http://selleckchem.com/products/equol.html</t>
  </si>
  <si>
    <t>C15H14O3</t>
  </si>
  <si>
    <t>OC1=CC=C(C=C1)C2COC3=CC(=CC=C3C2)O</t>
  </si>
  <si>
    <t>Estriol (NSC-12169) is an antagonist of the G-protein coupled estrogen receptor in estrogen receptor-negative breast cancer cells.</t>
  </si>
  <si>
    <t>50-27-1</t>
  </si>
  <si>
    <t>http://selleckchem.com/products/Estriol(Oestriol).html</t>
  </si>
  <si>
    <t>C18H24O3</t>
  </si>
  <si>
    <t>NSC-12169</t>
  </si>
  <si>
    <t>CC12CCC3C(CCC4=CC(=CC=C34)O)C1CC(O)C2O</t>
  </si>
  <si>
    <t>Antineoplastic and Immunosuppressive Antibiotics,Topoisomerase</t>
  </si>
  <si>
    <t>Novobiocin Sodium (NSC 2382, Albamycin, Cathomycin) is an aminocoumarin antibiotic that targets bacterial DNA gyrase (TopoIV), used to treat susceptible gram positive bacteria.</t>
  </si>
  <si>
    <t>1476-53-5</t>
  </si>
  <si>
    <t>http://selleckchem.com/products/Novobiocin-sodium(Albamycin).html</t>
  </si>
  <si>
    <t>C31H35N2O11.Na</t>
  </si>
  <si>
    <t>Sodium Salt</t>
  </si>
  <si>
    <t>Albamycin,Cathomycin,NSC 2382</t>
  </si>
  <si>
    <t>[Na+].COC1C(OC(N)=O)C(O)C(OC2=CC=C3C(=C(NC(=O)C4=CC=C([O-])C(=C4)CC=C(C)C)C(=O)OC3=C2C)O)OC1(C)C</t>
  </si>
  <si>
    <t>Asaraldehyde (Asaronaldehyde) is a natural COX-2 inhibitor, exhibiting 17-fold selectivity over COX-1.</t>
  </si>
  <si>
    <t>4460-86-0</t>
  </si>
  <si>
    <t>http://selleckchem.com/products/Asaraldehyde-Asaronaldehyde.html</t>
  </si>
  <si>
    <t>C10H12O4</t>
  </si>
  <si>
    <t>Asaronaldehyde</t>
  </si>
  <si>
    <t>COC1=C(OC)C=C(C=O)C(=C1)OC</t>
  </si>
  <si>
    <t>Scopine(6,7-Epoxytropine) is the metabolite of anisodine, which is a α1-adrenergic receptor agonist and used in the treatment of acute circulatory shock.</t>
  </si>
  <si>
    <t>498-45-3</t>
  </si>
  <si>
    <t>http://selleckchem.com/products/scopine.html</t>
  </si>
  <si>
    <t>C8H13NO2</t>
  </si>
  <si>
    <t>6,7-Epoxytropine</t>
  </si>
  <si>
    <t>CN1C2CC(O)CC1C3OC23</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</si>
  <si>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</si>
  <si>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</si>
  <si>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</si>
  <si>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</si>
  <si>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</si>
  <si>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</si>
  <si>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Inulin(Inulin and sodium chloride), a starch found in the tubers and roots of many plants. Since it is hydrolyzable to fructose, it is classified as a fructosan.</t>
  </si>
  <si>
    <t>9005-80-5</t>
  </si>
  <si>
    <t>http://selleckchem.com/products/inulin.html</t>
  </si>
  <si>
    <t>C6nH10n+2O5n+1</t>
  </si>
  <si>
    <t>OCC1OC(OC2(CO)OC(CO)C(O)C2O)C(O)C(O)C1O</t>
  </si>
  <si>
    <t>Anti-infection</t>
  </si>
  <si>
    <t>Ribitol (Adonitol) is a crystalline pentose alcohol and is formed by the reduction of ribose which is occurs naturally in the plant Adonis vernalis.</t>
  </si>
  <si>
    <t>488-81-3</t>
  </si>
  <si>
    <t>http://selleckchem.com/products/ribitol-adonitol.html</t>
  </si>
  <si>
    <t>C5H12O5</t>
  </si>
  <si>
    <t>Adonitol</t>
  </si>
  <si>
    <t>OCC(O)C(O)C(O)CO</t>
  </si>
  <si>
    <t>Arecoline(NSC-31750) is a muscarinic acetylcholine receptor agonist.</t>
  </si>
  <si>
    <t>300-08-3</t>
  </si>
  <si>
    <t>https://www.selleckchem.com/products/arecoline-hbr.html</t>
  </si>
  <si>
    <t>C8H13NO2.HBr</t>
  </si>
  <si>
    <t>HBr</t>
  </si>
  <si>
    <t>NSC-31750</t>
  </si>
  <si>
    <t>Br.COC(=O)C1=CCCN(C)C1</t>
  </si>
  <si>
    <t>Vanillin (FEMA 3107), 4-hydroxy-3-methoxybenzaldehyde is a food additive.</t>
  </si>
  <si>
    <t>121-33-5</t>
  </si>
  <si>
    <t>http://selleckchem.com/products/vanillin.html</t>
  </si>
  <si>
    <t>C8H8O3</t>
  </si>
  <si>
    <t>FEMA 3107</t>
  </si>
  <si>
    <t>COC1=CC(=CC=C1O)C=O</t>
  </si>
  <si>
    <t>Pyridoxine HCl (Vitamin B6,Pyridoxol hydrochloride) is a form of vitamin B6.</t>
  </si>
  <si>
    <t>58-56-0</t>
  </si>
  <si>
    <t>http://selleckchem.com/products/pyridoxine-hydrochloride.html</t>
  </si>
  <si>
    <t>C8H11NO3.HCl</t>
  </si>
  <si>
    <t>Vitamin B6,Pyridoxol hydrochloride</t>
  </si>
  <si>
    <t>Cl.CC1=C(O)C(=C(CO)C=N1)CO</t>
  </si>
  <si>
    <t>Vitamin C (L-Ascorbic acid) is a water-soluble vitamin indicated for the prevention and treatment of scurvy.</t>
  </si>
  <si>
    <t>50-81-7</t>
  </si>
  <si>
    <t>http://selleckchem.com/products/vitamin-c-ascorbic-acid.html</t>
  </si>
  <si>
    <t>C6H8O6</t>
  </si>
  <si>
    <t>L-Ascorbic acid</t>
  </si>
  <si>
    <t>OCC(O)C1OC(=O)C(=C1O)O</t>
  </si>
  <si>
    <t>Dyes,Vitamin</t>
  </si>
  <si>
    <t>Biotin(Vitamin B7) is a water-soluble B-vitamin and is necessary for cell growth, the production of fatty acids, and the metabolism of fats and amino acids.</t>
  </si>
  <si>
    <t>58-85-5</t>
  </si>
  <si>
    <t>http://selleckchem.com/products/biotin-vitamin-b7.html</t>
  </si>
  <si>
    <t>C10H16N2O3S</t>
  </si>
  <si>
    <t>OC(=O)CCCCC1SCC2NC(=O)NC12</t>
  </si>
  <si>
    <t>Antibiotics,Antibiotics for Mammalian Cell Culture</t>
  </si>
  <si>
    <t>Tylosin tartrate is a macrolide antibiotic approved for the control of mycoplasmosis in poultry.</t>
  </si>
  <si>
    <t>74610-55-2</t>
  </si>
  <si>
    <t>http://selleckchem.com/products/tylosin-tartrate.html</t>
  </si>
  <si>
    <t>C46H77NO17.C4H6O6</t>
  </si>
  <si>
    <t>Tartrate</t>
  </si>
  <si>
    <t>CCC1OC(=O)CC(O)C(C)C(OC2OC(C)C(OC3CC(C)(O)C(O)C(C)O3)C(C2O)N(C)C)C(CC=O)CC(C)C(=O)\C=C\C(=C\C1COC4OC(C)C(O)C(OC)C4OC)C.OC(C(O)C(O)=O)C(O)=O</t>
  </si>
  <si>
    <t>NF-κB,Topoisomerase</t>
  </si>
  <si>
    <t>Betulinic acid (ALS-357, Lupatic acid, Betulic acid), a pentacyclic triterpenoid from Syzigium claviflorum, is a inhibitor of HIV-1 with EC50 of 1.4 μ M. Betulinic acid acts as a new activator of NF-kB.Phase 1/2.</t>
  </si>
  <si>
    <t>472-15-1</t>
  </si>
  <si>
    <t>http://selleckchem.com/products/betulinic-acid.html</t>
  </si>
  <si>
    <t>ALS-357, Lupatic acid, Betulic acid</t>
  </si>
  <si>
    <t>CC(=C)C1CCC2(CCC3(C)C(CCC4C5(C)CCC(O)C(C)(C)C5CCC34C)C12)C(O)=O</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</si>
  <si>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</si>
  <si>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</si>
  <si>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</si>
  <si>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</si>
  <si>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</si>
  <si>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</si>
  <si>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</si>
  <si>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</si>
  <si>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</si>
  <si>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</si>
  <si>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</si>
  <si>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</si>
  <si>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</si>
  <si>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</si>
  <si>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</si>
  <si>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Cordycepin (3'-Deoxyadenosine) is an adenosine analogue, which is readily phosphorylated to its mono-, di-, and triphosphate intracellularly. It has a very potent anti-cancer, anti-oxidant and anti-inflammatory activities.</t>
  </si>
  <si>
    <t>73-03-0</t>
  </si>
  <si>
    <t>http://selleckchem.com/products/cordycepin.html</t>
  </si>
  <si>
    <t>C10H13N5O3</t>
  </si>
  <si>
    <t>3'-Deoxyadenosine</t>
  </si>
  <si>
    <t>NC1=NC=NC2=C1N=C[N]2C3OC(CO)CC3O</t>
  </si>
  <si>
    <t>Complement System,IκB/IKK</t>
  </si>
  <si>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</si>
  <si>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</si>
  <si>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</si>
  <si>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</si>
  <si>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</si>
  <si>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</si>
  <si>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Scoparone (6,7-dimethoxycoumarin, Aesculetin dimethyl ether, 6,7-Dimethylesculetin, Escoparone) is a natural organic compound discovered from Chinese herb Artemisia scoparia with anticoagulant, hypolipidemic, vasorelaxant, antioxidant, and anti-inflammatory actions.</t>
  </si>
  <si>
    <t>120-08-1</t>
  </si>
  <si>
    <t>http://selleckchem.com/products/scoparone.html</t>
  </si>
  <si>
    <t>C11H10O4</t>
  </si>
  <si>
    <t>6,7-dimethoxycoumarin, Aesculetin dimethyl ether, 6,7-Dimethylesculetin, Escoparone</t>
  </si>
  <si>
    <t>COC1=CC2=C(C=CC(=O)O2)C=C1OC</t>
  </si>
  <si>
    <t>Estrogen/progestogen Receptor,Glucocorticoid Receptor</t>
  </si>
  <si>
    <t>(20S)-Protopanaxatriol (g-PPT, 20(S)-APPT), a neuroprotective metabolite of ginsenoside, protopanaxatriol (g-PPT), is a functional ligand for both GR and ERbeta and could modulate endothelial cell functions through the glucocorticoid receptor (GR) and estrogen receptor (ER).</t>
  </si>
  <si>
    <t>34080-08-5</t>
  </si>
  <si>
    <t>http://selleckchem.com/products/20s-protopanaxatriol.html</t>
  </si>
  <si>
    <t>C30H52O4</t>
  </si>
  <si>
    <t>g-PPT, 20(S)-APPT</t>
  </si>
  <si>
    <t>CC(C)=CCCC(C)(O)C1CCC2(C)C1C(O)CC3C4(C)CCC(O)C(C)(C)C4C(O)CC23C</t>
  </si>
  <si>
    <r>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t>
    </r>
    <r>
      <rPr>
        <sz val="12"/>
        <color rgb="FF000000"/>
        <rFont val="Times New Roman"/>
        <charset val="0"/>
      </rPr>
      <t>‑</t>
    </r>
    <r>
      <rPr>
        <sz val="12"/>
        <color rgb="FF000000"/>
        <rFont val="Calibri"/>
        <charset val="0"/>
      </rPr>
      <t>κB, TNF</t>
    </r>
    <r>
      <rPr>
        <sz val="12"/>
        <color rgb="FF000000"/>
        <rFont val="Times New Roman"/>
        <charset val="0"/>
      </rPr>
      <t>‑</t>
    </r>
    <r>
      <rPr>
        <sz val="12"/>
        <color rgb="FF000000"/>
        <rFont val="Calibri"/>
        <charset val="0"/>
      </rPr>
      <t>α and intercellular adhesion molecule 1.</t>
    </r>
  </si>
  <si>
    <t>79165-06-3</t>
  </si>
  <si>
    <t>http://selleckchem.com/products/diammonium-glycyrrhizinate.html</t>
  </si>
  <si>
    <t>C42H62O16.2H3N</t>
  </si>
  <si>
    <t>ammonium salt</t>
  </si>
  <si>
    <t>N.N.CC1(C)C(CCC2(C)C1CCC3(C)C2C(=O)C=C4C5CC(C)(CCC5(C)CCC34C)C(O)=O)OC6OC(C(O)C(O)C6OC7OC(C(O)C(O)C7O)C(O)=O)C(O)=O</t>
  </si>
  <si>
    <t>TAAR</t>
  </si>
  <si>
    <t>Tyramine (4-hydroxyphenethylamine, para-tyramine, mydrial, uteramin) is a naturally occurring trace amine derived from the amino acid tyrosine and acts as a catecholamine releasing agent.</t>
  </si>
  <si>
    <t>51-67-2</t>
  </si>
  <si>
    <t>http://selleckchem.com/products/tyramine.html</t>
  </si>
  <si>
    <t>C8H11NO</t>
  </si>
  <si>
    <t>4-hydroxyphenethylamine, para-tyramine, mydrial, uteramin</t>
  </si>
  <si>
    <t>NCCC1=CC=C(O)C=C1</t>
  </si>
  <si>
    <t>Sesamol (1,3-Benzodioxol-5-ol, 3,4-Methylenedioxyphenol), a natural organic compound, is regarded as a major antioxidant component in the oil with chemoprevention, antimutagenic, and antihepatotoxic activities. It induces apoptosis of cancer and cardiovascular cells.</t>
  </si>
  <si>
    <t>533-31-3</t>
  </si>
  <si>
    <t>http://selleckchem.com/products/sesamol.html</t>
  </si>
  <si>
    <t>C7H6O3</t>
  </si>
  <si>
    <t>1,3-Benzodioxol-5-ol, 3,4-Methylenedioxyphenol</t>
  </si>
  <si>
    <t>OC1=CC2=C(OCO2)C=C1</t>
  </si>
  <si>
    <t>Tryptamine is a monoamine alkaloid and may play a role as a neuromodulator or neurotransmitter. It is an agonist of hTAAR1. It acts as a non-selective serotonin receptor agonist and serotonin-norepinephrine-dopamine releasing agent (SNDRA).</t>
  </si>
  <si>
    <t>61-54-1</t>
  </si>
  <si>
    <t>http://selleckchem.com/products/tryptamine.html</t>
  </si>
  <si>
    <t>C10H12N2</t>
  </si>
  <si>
    <t>NCCC1=C[NH]C2=CC=CC=C12</t>
  </si>
  <si>
    <t>Syringic acid (NSC 2129, SYRA) is a potential antioxidant used in traditional Chinese medicine and is an emerging nutraceutical. It has potential anti-angiogenic, anti-glycating, anti-hyperglycaemic, neuroprotective, and memory-enhancing properties.</t>
  </si>
  <si>
    <t>530-57-4</t>
  </si>
  <si>
    <t>http://selleckchem.com/products/syringic-acid.html</t>
  </si>
  <si>
    <t>C9H10O5</t>
  </si>
  <si>
    <t>3,5-dimethyl ether Gallic Acid, 3,5-dimethoxy-4-hydroxy Benzoic Acid, NSC 2129, SYRA</t>
  </si>
  <si>
    <t>COC1=CC(=CC(=C1O)OC)C(O)=O</t>
  </si>
  <si>
    <t>Wnt/beta-catenin</t>
  </si>
  <si>
    <t>Stem Cells &amp; Wnt</t>
  </si>
  <si>
    <t>Methyl Vanillate, one of the ingredients in Hovenia dulcis Thunb, activates the Wnt/β-catenin pathway and induces osteoblast differentiation in vitro.</t>
  </si>
  <si>
    <t>3943-74-6</t>
  </si>
  <si>
    <t>http://selleckchem.com/products/methyl-vanillate.html</t>
  </si>
  <si>
    <t>C9H10O4</t>
  </si>
  <si>
    <t>COC(=O)C1=CC(=C(O)C=C1)OC</t>
  </si>
  <si>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</si>
  <si>
    <t>93-35-6</t>
  </si>
  <si>
    <t>http://selleckchem.com/products/umbelliferone.html</t>
  </si>
  <si>
    <t>C9H6O3</t>
  </si>
  <si>
    <t>7-hydroxycoumarin, hydrangine, skimmetine, beta-umbelliferone</t>
  </si>
  <si>
    <t>OC1=CC2=C(C=C1)C=CC(=O)O2</t>
  </si>
  <si>
    <t>Cinnamic acid (Benzenepropenoic acid, Isocinnamic acid, trans-Cinnamic acid, Phenylacrylic acid), a naturally occurring aromatic fatty acid of low toxicity, induces cytostasis and a reversal of malignant properties of human tumor cells in vitro.</t>
  </si>
  <si>
    <t>140-10-3</t>
  </si>
  <si>
    <t>http://selleckchem.com/products/cinnamic-acid.html</t>
  </si>
  <si>
    <t>C9H8O2</t>
  </si>
  <si>
    <t>trans-Cinnamic acid, Phenylacrylic acid, Cinnamylic acid, 3-Phenylacrylic acid|(E)-Cinnamic acid, Benzenepropenoic acid, Isocinnamic acid</t>
  </si>
  <si>
    <t>OC(=O)/C=C/C1=CC=CC=C1</t>
  </si>
  <si>
    <t>Flavanones (2,3-Dihydroflavone, 4-Flavanone, 2-Phenyl-4-chromanone, 2-Phenylchroman-4-one)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t>
  </si>
  <si>
    <t>487-26-3</t>
  </si>
  <si>
    <t>http://selleckchem.com/products/flavanone.html</t>
  </si>
  <si>
    <t>C15H12O2</t>
  </si>
  <si>
    <t>2,3-Dihydroflavone, 4-Flavanone, 2-Phenyl-4-chromanone, 2-Phenylchroman-4-one</t>
  </si>
  <si>
    <t>O=C1CC(OC2=C1C=CC=C2)C3=CC=CC=C3</t>
  </si>
  <si>
    <t>2,6-Dihydroxypurine (Xanthine, Isoxanthine) is a purine base found in most body tissues and fluids, certain plants, and some urinary calculi. It is a product on the pathway of purine degradation.</t>
  </si>
  <si>
    <t>69-89-6</t>
  </si>
  <si>
    <t>http://selleckchem.com/products/2-6-dihydroxypurine.html</t>
  </si>
  <si>
    <t>C5H4N4O2</t>
  </si>
  <si>
    <t>Xanthine, Isoxanthine</t>
  </si>
  <si>
    <t>O=C1NC(=O)C2=C(N1)N=C[NH]2</t>
  </si>
  <si>
    <t>Bacterial</t>
  </si>
  <si>
    <t>Phenethyl alcohol (2-phenylethanol, 2-Phenylethyl alcohol, Benzeneethanol, Phenylethanol) is an antimicrobial, antiseptic, and disinfectant that is used also as an aromatic essence and preservative in pharmaceutics and perfumery.</t>
  </si>
  <si>
    <t>60-12-8</t>
  </si>
  <si>
    <t>The physical form of the compound is liquid, which can be dissolved in any proportion.</t>
  </si>
  <si>
    <t>http://selleckchem.com/products/phenethyl-alcohol.html</t>
  </si>
  <si>
    <t>C8H10O</t>
  </si>
  <si>
    <t>2-phenylethanol, 2-Phenylethyl alcohol, Benzeneethanol, Phenylethanol</t>
  </si>
  <si>
    <t>OCCC1=CC=CC=C1</t>
  </si>
  <si>
    <t>Cholic acid is a naturally occurring bile acid that is insoluble in water and is used to treat patients with genetic deficiencies in the synthesis of bile acids.</t>
  </si>
  <si>
    <t>81-25-4</t>
  </si>
  <si>
    <t>http://selleckchem.com/products/cholic-acid.html</t>
  </si>
  <si>
    <t>C24H40O5</t>
  </si>
  <si>
    <t>CC(CCC(O)=O)C1CCC2C3C(O)CC4CC(O)CCC4(C)C3CC(O)C12C</t>
  </si>
  <si>
    <t>4-Hydroxybenzoic acid (p-hydroxybenzoic acid, PHBA, para-Hydroxybenzoic acid, 4-hydroxybenzoate), also known as p-hydroxybenzoic acid (PHBA), is a phenolic derivative of benzoic acid and widely used in organic synthesis. It is the most widely distributed aromatic organic acid in the vegetable kingdom.</t>
  </si>
  <si>
    <t>99-96-7</t>
  </si>
  <si>
    <t>http://selleckchem.com/products/4-hydroxybenzoic-acid.html</t>
  </si>
  <si>
    <t>p-hydroxybenzoic acid, PHBA, para-Hydroxybenzoic acid, 4-hydroxybenzoate</t>
  </si>
  <si>
    <t>OC(=O)C1=CC=C(O)C=C1</t>
  </si>
  <si>
    <t>Methyl salicylate (Betula oil, Gaultheria oil, Methyl 2-hydroxybenzoate, Natural wintergreen oil) is an organic ester naturally produced by many species of plants, particularly wintergreens. It is an agonist for TRPA1 and TRPV1.</t>
  </si>
  <si>
    <t>119-36-8</t>
  </si>
  <si>
    <t>http://selleckchem.com/products/methyl-salicylate.html</t>
  </si>
  <si>
    <t>2-Carbomethoxyphenol, Betula oil, Gaultheria oil, Methyl 2-hydroxybenzoate, Natural wintergreen oil</t>
  </si>
  <si>
    <t>COC(=O)C1=C(O)C=CC=C1</t>
  </si>
  <si>
    <t>L6800-03</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</si>
  <si>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</si>
  <si>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</si>
  <si>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</si>
  <si>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</si>
  <si>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</si>
  <si>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hydrochloride</t>
  </si>
  <si>
    <t>Cucoline hydrochloride, Kukoline hydrochloride, Sabianine A hydrochloride</t>
  </si>
  <si>
    <t>Cl.COC1=C(O)C2=C(CC3C4C=C(OC)C(=O)CC24CCN3C)C=C1</t>
  </si>
  <si>
    <t>Methylnonylketone (2-Undecanone, IBI-246), also known as 2-Undecanone and IBI-246, is a natural non-toxic insect repellant compound.</t>
  </si>
  <si>
    <t>112-12-9</t>
  </si>
  <si>
    <t>http://selleckchem.com/products/methylnonylketone.html</t>
  </si>
  <si>
    <t>C11H22O</t>
  </si>
  <si>
    <t>2-Undecanone, IBI-246</t>
  </si>
  <si>
    <t>CCCCCCCCCC(C)=O</t>
  </si>
  <si>
    <t>Cinnamaldehyde is a flavonoid that is naturally synthesized by the shikimate pathway. Its supplementation can improve glucose and lipid homeostasis in diabetic animals; a TRPA1 agonist.</t>
  </si>
  <si>
    <t>14371-10-9</t>
  </si>
  <si>
    <t>http://selleckchem.com/products/cinnamaldehyde.html</t>
  </si>
  <si>
    <t>C9H8O</t>
  </si>
  <si>
    <t>O=C\C=C\C1=CC=CC=C1</t>
  </si>
  <si>
    <r>
      <t>Isoferulic acid (Hesperetic acid, Hesperetate, Isoferulate), a major active ingredient of Cimicifuga heracleifolia, shows anti-inflammatory, antiviral, antioxidant, and antidiabetic properties.</t>
    </r>
    <r>
      <rPr>
        <sz val="12"/>
        <color rgb="FF000000"/>
        <rFont val="Calibri"/>
        <charset val="0"/>
      </rPr>
      <t xml:space="preserve">  </t>
    </r>
    <r>
      <rPr>
        <sz val="12"/>
        <color rgb="FF000000"/>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</si>
  <si>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</si>
  <si>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t>http://selleckchem.com/products/isoferulic-acid.html</t>
  </si>
  <si>
    <t>Hesperetic acid, Hesperetate, Isoferulate</t>
  </si>
  <si>
    <t>COC1=C(O)C=C(\C=C\C(O)=O)C=C1</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</si>
  <si>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</si>
  <si>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</si>
  <si>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</si>
  <si>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</si>
  <si>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</si>
  <si>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</si>
  <si>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Calcium Channel,P2 Receptor,P450 (e.g. CYP17)</t>
  </si>
  <si>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</si>
  <si>
    <t>69659-80-9</t>
  </si>
  <si>
    <t>http://selleckchem.com/products/tanshinone-iia-sulfonate-sodium.html</t>
  </si>
  <si>
    <t>C19H17O6S.Na</t>
  </si>
  <si>
    <t>sodium salt</t>
  </si>
  <si>
    <t>[Na+].CC1=C(OC2=C1C(=O)C(=O)C3=C2C=CC4=C3CCCC4(C)C)[S]([O-])(=O)=O</t>
  </si>
  <si>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</si>
  <si>
    <t>471-87-4</t>
  </si>
  <si>
    <t>http://selleckchem.com/products/stachydrine.html</t>
  </si>
  <si>
    <t>C7H13NO2</t>
  </si>
  <si>
    <t>inner salt</t>
  </si>
  <si>
    <t>Proline betaine, L-stachydrine, Methyl hygrate betaine</t>
  </si>
  <si>
    <t>C[N+]1(C)CCCC1C([O-])=O</t>
  </si>
  <si>
    <t>5-Hydroxymethylfurfural (5-HMF) is an important bio-sourced intermediate, formed from carbohydrates such as glucose or fructose and used for production of fuels and chemical intermediates.</t>
  </si>
  <si>
    <t>67-47-0</t>
  </si>
  <si>
    <t>http://selleckchem.com/products/5-hydroxymethylfurfural.html</t>
  </si>
  <si>
    <t>C6H6O3</t>
  </si>
  <si>
    <t>OCC1=CC=C(O1)C=O</t>
  </si>
  <si>
    <r>
      <t>Tyrosol (4-Hydroxyphenylethanol, 4-Hydroxyphenethyl alcohol, 2-(4-Hydroxyphenyl)ethanol) is an antioxidant that is naturally present in several foods such as wines and green tea and is present most abundantly in olives.</t>
    </r>
    <r>
      <rPr>
        <sz val="12"/>
        <color rgb="FF000000"/>
        <rFont val="Calibri"/>
        <charset val="0"/>
      </rPr>
      <t xml:space="preserve">  </t>
    </r>
    <r>
      <rPr>
        <sz val="12"/>
        <color rgb="FF000000"/>
        <rFont val="Calibri"/>
        <charset val="0"/>
      </rPr>
      <t>Tyrosol is a derivative of phenethyl alcohol. Tyrosol attenuates pro-inflammatory cytokines from cultured astrocytes and NF-κB activation. Anti-oxidative and anti-inflammatory effects.</t>
    </r>
  </si>
  <si>
    <t>501-94-0</t>
  </si>
  <si>
    <t>http://selleckchem.com/products/tyrosol.html</t>
  </si>
  <si>
    <t>C8H10O2</t>
  </si>
  <si>
    <t>4-Hydroxyphenylethanol, 4-Hydroxyphenethyl alcohol, 2-(4-Hydroxyphenyl)ethanol</t>
  </si>
  <si>
    <t>OCCC1=CC=C(O)C=C1</t>
  </si>
  <si>
    <t>Dehydroandrographolide Succinate (DAS), extracted from herbal medicine Andrographis paniculata (Burm f) Nees, is widely used for the treatment of viral pneumonia and viral upper respiratory tract infections because of its immunostimulatory, anti-infective and anti-inflammatory effect.</t>
  </si>
  <si>
    <t>76958-99-1</t>
  </si>
  <si>
    <t>http://selleckchem.com/products/dehydroandrographolide-succinate-potasium-salt.html</t>
  </si>
  <si>
    <t>C28H35O10.K</t>
  </si>
  <si>
    <t>potassium salt</t>
  </si>
  <si>
    <t>[K+].CC1(COC(=O)CCC([O-])=O)C(CCC2(C)C1CCC(=C)C2\C=C\C3=CCOC3=O)OC(=O)CCC(O)=O</t>
  </si>
  <si>
    <t>Sophoricoside (SOPH) is an isoflavone isolated from Sophora japonica (Leguminosae) with numerous pharmacological effects, including anti- inflammatory, anti-cancer and immunosuppressive effects.</t>
  </si>
  <si>
    <t>152-95-4</t>
  </si>
  <si>
    <t>http://selleckchem.com/products/sophoricoside.html</t>
  </si>
  <si>
    <t>Isoflavone glycoside</t>
  </si>
  <si>
    <t>OCC1OC(OC2=CC=C(C=C2)C3=COC4=C(C(=CC(=C4)O)O)C3=O)C(O)C(O)C1O</t>
  </si>
  <si>
    <r>
      <t>Gentiopicroside (GE, Gentiopicrin), a naturally occurring iridoid glycoside, inhibits CYP2A6 and CYP2E1 with IC50 values of 21.8μg/ml and 594μg/ml, respectively in human liver microsomes, and</t>
    </r>
    <r>
      <rPr>
        <sz val="12"/>
        <color rgb="FF000000"/>
        <rFont val="Calibri"/>
        <charset val="0"/>
      </rPr>
      <t xml:space="preserve">  </t>
    </r>
    <r>
      <rPr>
        <sz val="12"/>
        <color rgb="FF000000"/>
        <rFont val="Calibri"/>
        <charset val="0"/>
      </rPr>
      <t>dose not inhibit CYP2C9, CYP2D6, CYP1A2 or CYP3A4 activities.</t>
    </r>
  </si>
  <si>
    <t>20831-76-9</t>
  </si>
  <si>
    <t>http://selleckchem.com/products/gentiopicroside.html</t>
  </si>
  <si>
    <t>C16H20O9</t>
  </si>
  <si>
    <t>Gentiopicrin</t>
  </si>
  <si>
    <t>OCC1OC(OC2OC=C3C(=O)OCC=C3C2C=C)C(O)C(O)C1O</t>
  </si>
  <si>
    <t>Fungal</t>
  </si>
  <si>
    <t>Patchouli alcohol (Patchoulol, Patchouli camphor), an ingredient in pogostemonis herba, has various pharmacological activities and acts as an inhibitor of asexual fungal propagation, inflammation, the influenza virus, and tumorigenesis.</t>
  </si>
  <si>
    <t>5986-55-0</t>
  </si>
  <si>
    <t>http://selleckchem.com/products/patchouli-alcohol.html</t>
  </si>
  <si>
    <t>C15H26O</t>
  </si>
  <si>
    <t>(-)-Patchouli Alcohol, Patchoulol, Patchouli camphor</t>
  </si>
  <si>
    <t>CC1CCC2(O)C(C)(C)C3CCC2(C)C1C3</t>
  </si>
  <si>
    <t>Anethole ((Z)-Anethole, Cis-p-Propenylanisole, Cis-p-Anethole) has two isomers, the cis(Z) isomer being 15-38 times more toxic to animal than the trans(E) isomer. cis-Anethole is found in anise and Only a low level is permitted in flavours.</t>
  </si>
  <si>
    <t>104-46-1</t>
  </si>
  <si>
    <t>http://selleckchem.com/products/cis-anethole.html</t>
  </si>
  <si>
    <t>C10H12O</t>
  </si>
  <si>
    <t>(Z)-Anethole, Cis-p-Propenylanisole, Cis-p-Anethole</t>
  </si>
  <si>
    <t>COC1=CC=C(\C=C\C)C=C1</t>
  </si>
  <si>
    <t>Ginkgolide C (BN-52022), isolated from Ginkgo biloba leaves, is a flavone reported to have multiple biological functions, from decreased platelet aggregation to ameliorating Alzheimer disease. It is an activator of MMP-9.</t>
  </si>
  <si>
    <t>15291-76-6</t>
  </si>
  <si>
    <t>http://selleckchem.com/products/ginkgolide-c.html</t>
  </si>
  <si>
    <t>C20H24O11</t>
  </si>
  <si>
    <t>BN-52022</t>
  </si>
  <si>
    <t>CC1C(=O)OC2C(O)C34C5OC(=O)C3(OC6OC(=O)C(O)C46C(C5O)C(C)(C)C)C12O</t>
  </si>
  <si>
    <t>Neomangiferin (Mangiferin 7-glucoside), a natural xanthone C-glycoside mainly obtained from the well-known traditional Chinese medicine rhizoma of Anemarrhena asphodeloides, exhibits antidiabetic activity and antiosteoporotic action.</t>
  </si>
  <si>
    <t>64809-67-2</t>
  </si>
  <si>
    <t>http://selleckchem.com/products/neomangiferin.html</t>
  </si>
  <si>
    <t>C25H28O16</t>
  </si>
  <si>
    <t>Mangiferin 7-glucoside</t>
  </si>
  <si>
    <t>OCC1OC(OC2=CC3=C(OC4=C(C(=C(C5OC(CO)C(O)C(O)C5O)C(=C4)O)O)C3=O)C=C2O)C(O)C(O)C1O</t>
  </si>
  <si>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</si>
  <si>
    <t>82854-37-3</t>
  </si>
  <si>
    <t>http://selleckchem.com/products/echinacoside.html</t>
  </si>
  <si>
    <t>C35H46O20</t>
  </si>
  <si>
    <t>CC1OC(OC2C(O)C(OCCC3=CC(=C(O)C=C3)O)OC(COC4OC(CO)C(O)C(O)C4O)C2OC(=O)\C=C\C5=CC=C(O)C(=C5)O)C(O)C(O)C1O</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</si>
  <si>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</si>
  <si>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</si>
  <si>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</si>
  <si>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</si>
  <si>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</si>
  <si>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</si>
  <si>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</si>
  <si>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</si>
  <si>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</si>
  <si>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</si>
  <si>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</si>
  <si>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</si>
  <si>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</si>
  <si>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</si>
  <si>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</si>
  <si>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</si>
  <si>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</si>
  <si>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</si>
  <si>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</si>
  <si>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</si>
  <si>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</si>
  <si>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</si>
  <si>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</si>
  <si>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</si>
  <si>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</si>
  <si>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</si>
  <si>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</si>
  <si>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Tiglic acid (Cevadic acid, Sabadillic acid, Tiglinic acid) is a monocarboxylic unsaturated organic acid found in croton oil and in several other natural products. It is used in making perfumes and flavoring agents.</t>
  </si>
  <si>
    <t>80-59-1</t>
  </si>
  <si>
    <t>http://selleckchem.com/products/tiglic-acid.html</t>
  </si>
  <si>
    <t>C5H8O2</t>
  </si>
  <si>
    <t>Cevadic acid, Sabadillic acid, Tiglinic acid</t>
  </si>
  <si>
    <t>C/C=C(C)/C(O)=O</t>
  </si>
  <si>
    <t>Methyl Gallate (Methylgallate, Gallic acid methyl ester, Gallicin) is a plant polyphenol with antioxidant, anticancer, and anti-inflammatory activities.</t>
  </si>
  <si>
    <t>99-24-1</t>
  </si>
  <si>
    <t>http://selleckchem.com/products/methyl-gallate.html</t>
  </si>
  <si>
    <t>C8H8O5</t>
  </si>
  <si>
    <t>Methylgallate, Gallic acid methyl ester, Gallicin</t>
  </si>
  <si>
    <t>COC(=O)C1=CC(=C(O)C(=C1)O)O</t>
  </si>
  <si>
    <t>Succinic acid (1,4-Butandioic Acid, 1,2-Ethanedicarboxylic acid, Amber acid, Asuccin, Butanedioic acid) is a crystalline organic acid which occurs in living tissue as an intermediate in glucose metabolism.</t>
  </si>
  <si>
    <t>110-15-6</t>
  </si>
  <si>
    <t>http://selleckchem.com/products/succinic-acid.html</t>
  </si>
  <si>
    <t>C4H6O4</t>
  </si>
  <si>
    <t>1,4-Butandioic Acid, 1,2-Ethanedicarboxylic acid, Amber acid, Asuccin, Butanedioic acid</t>
  </si>
  <si>
    <t>OC(=O)CCC(O)=O</t>
  </si>
  <si>
    <t>Phloretic acid (Desaminotyrosine, Hydro-p-coumaric acid, Phloretate, 3-(4-Hydroxyphenyl)propanoic acid) is a naturally occurring phenolic compound which can be produced by the hydrogenation of p-coumaric acid or synthesized from phloretin, a by-product of apple tree leaves.</t>
  </si>
  <si>
    <t>501-97-3</t>
  </si>
  <si>
    <t>http://selleckchem.com/products/phloretic-acid.html</t>
  </si>
  <si>
    <t>Desaminotyrosine, Hydro-p-coumaric acid, Phloretate, 3-(4-Hydroxyphenyl)propanoic acid</t>
  </si>
  <si>
    <t>OC(=O)CCC1=CC=C(O)C=C1</t>
  </si>
  <si>
    <t>Carbohydrate Metabolism</t>
  </si>
  <si>
    <t>Rebaudioside A (Stevia Extract, Reb A, Glycoside A3, Stevioside A3), an natural sweetening ingredient extracted from the stevia leaf, is used in powder or liquid form to heighten sweetening intensity and improve taste. Rebaudioside A is a steviol glycoside, α-glucosidase inhibitor with IC50 of 35.01 μg/ml.can inhibit ATP-sensitive K+-channels.</t>
  </si>
  <si>
    <t>58543-16-1</t>
  </si>
  <si>
    <t>http://selleckchem.com/products/rebaudioside-a.html</t>
  </si>
  <si>
    <t>C44H70O23</t>
  </si>
  <si>
    <t>Reb A, Glycoside A3, Stevioside A3</t>
  </si>
  <si>
    <t>CC12CCCC(C)(C1CCC34CC(=C)C(CCC23)(C4)OC5OC(CO)C(O)C(OC6OC(CO)C(O)C(O)C6O)C5OC7OC(CO)C(O)C(O)C7O)C(=O)OC8OC(CO)C(O)C(O)C8O</t>
  </si>
  <si>
    <t>Helicide (4-formylphenyl-O-β-d-allopyranoside), a main active constituent from seeds of the Chinese herb Helicia nilagirica, has been reported to exert a sedative, analgesic and hypnotic effect, and is used clinically to treat neurasthenic syndrome, vascular headaches and trigeminal neuralgia.</t>
  </si>
  <si>
    <t>80154-34-3</t>
  </si>
  <si>
    <t>http://selleckchem.com/products/helicide.html</t>
  </si>
  <si>
    <t>C13H16O7</t>
  </si>
  <si>
    <t>4-formylphenyl-O-β-d-allopyranoside</t>
  </si>
  <si>
    <t>OCC1OC(OC2=CC=C(C=O)C=C2)C(O)C(O)C1O</t>
  </si>
  <si>
    <t>Gentisic acid (2,5-dihydroxybenzoic acid, 5-Hydroxysalicylic acid, Hydroquinonecarboxylic acid, DHB), an active metabolite of salicylic acid degradation, has a broad spectrum of biological activity, such as anti-inflammatory, antirheumatic and antioxidant properties.</t>
  </si>
  <si>
    <t>490-79-9</t>
  </si>
  <si>
    <t>http://selleckchem.com/products/gentisic-acid.html</t>
  </si>
  <si>
    <t>C7H6O4</t>
  </si>
  <si>
    <t>DHB, 2,5-dihydroxybenzoic acid, 5-Hydroxysalicylic acid, Gentianic acid, Carboxyhydroquinone, Hydroquinonecarboxylic acid</t>
  </si>
  <si>
    <t>OC(=O)C1=C(O)C=CC(=C1)O</t>
  </si>
  <si>
    <t>Angelic acid ((Z)-2-Methylbut-2-enoic acid) is a monocarboxylic unsaturated organic acid that is mostly found in the plants of the family Apiaceae.</t>
  </si>
  <si>
    <t>565-63-9</t>
  </si>
  <si>
    <t>http://selleckchem.com/products/angelic-acid.html</t>
  </si>
  <si>
    <t>(Z)-2-Methylbut-2-enoic acid</t>
  </si>
  <si>
    <t>C\C=C(C)/C(O)=O</t>
  </si>
  <si>
    <t>Dehydrogenase,STING</t>
  </si>
  <si>
    <r>
      <t>Alpha-mangostin is the main xanthone purified from mangosteen and has health promoting benefits including anti-bacterial, anti-inflammatory, anti-oxidant, anti-cancer and cardioprotective activities.</t>
    </r>
    <r>
      <rPr>
        <sz val="12"/>
        <color rgb="FF000000"/>
        <rFont val="Calibri"/>
        <charset val="0"/>
      </rPr>
      <t xml:space="preserve">    </t>
    </r>
    <r>
      <rPr>
        <sz val="12"/>
        <color rgb="FF000000"/>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</si>
  <si>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</si>
  <si>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</si>
  <si>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</si>
  <si>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</si>
  <si>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Stevioside is a natural sweetener extracted from leaves of Stevia rebaudiana (Bertoni) Bertoni.</t>
  </si>
  <si>
    <t>57817-89-7</t>
  </si>
  <si>
    <t>http://selleckchem.com/products/stevioside.html</t>
  </si>
  <si>
    <t>C38H60O18</t>
  </si>
  <si>
    <t>CC12CCCC(C)(C1CCC34CC(=C)C(CCC23)(C4)OC5OC(CO)C(O)C(O)C5OC6OC(CO)C(O)C(O)C6O)C(=O)OC7OC(CO)C(O)C(O)C7O</t>
  </si>
  <si>
    <t>Angelic anhydride (2-Methylisocrotonic Anhydride, (Z)-2-Methylbut-2-enoic anhydride) is a synthetic chemical and usually used in content determination assays and pharmacological experiments.</t>
  </si>
  <si>
    <t>94487-74-8</t>
  </si>
  <si>
    <t>http://selleckchem.com/products/angelic-anhydride.html</t>
  </si>
  <si>
    <t>C10H14O3</t>
  </si>
  <si>
    <t>2-Methylisocrotonic Anhydride, (Z)-2-Methylbut-2-enoic anhydride</t>
  </si>
  <si>
    <t>C\C=C(C)/C(=O)OC(=O)\C(C)=C/C</t>
  </si>
  <si>
    <t>Chloride Channel</t>
  </si>
  <si>
    <t>Dehydroandrographolide, isolated from Andrographis paniculata (Burm. F.) Nees (Chuan-xin-lian), is a novel TMEM16A inhibitor and possesses multiple pharmacological activities, including anti-inflammation, anti-cancer, anti-bacterial, anti-virus and anti-hepatitis activity.</t>
  </si>
  <si>
    <t>134418-28-3</t>
  </si>
  <si>
    <t>http://selleckchem.com/products/dehydroandrographolide.html</t>
  </si>
  <si>
    <t>C20H28O4</t>
  </si>
  <si>
    <t>CC1(CO)C(O)CCC2(C)C(C\C=C3/C=COC3=O)C(=C)CCC12</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</si>
  <si>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</si>
  <si>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</si>
  <si>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</si>
  <si>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</si>
  <si>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</si>
  <si>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</si>
  <si>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</si>
  <si>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Imperatorin (Ammidin, Marmelosin, Pentosalen, 8-Isoamylenoxypsoralen), a naturally occurring psoralen-type furanocoumarin, is a potent myorelaxant agent and acts as a calcium antagonist on vascular smooth muscle.</t>
  </si>
  <si>
    <t>482-44-0</t>
  </si>
  <si>
    <t>http://selleckchem.com/products/imperatorin.html</t>
  </si>
  <si>
    <t>C16H14O4</t>
  </si>
  <si>
    <t>Ammidin, Marmelosin, Pentosalen, 8-Isoamylenoxypsoralen, 8-Isopentenyloxypsoralene</t>
  </si>
  <si>
    <t>CC(C)=CCOC1=C2OC(=O)C=CC2=CC3=C1OC=C3</t>
  </si>
  <si>
    <t>Akt,NF-κB,STAT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</si>
  <si>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</si>
  <si>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</si>
  <si>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</si>
  <si>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</si>
  <si>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</si>
  <si>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</si>
  <si>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</si>
  <si>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</si>
  <si>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</si>
  <si>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</si>
  <si>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Panaxoside Re, Sanchinoside Re, Chikusetsusaponin Ivc</t>
  </si>
  <si>
    <t>CC1OC(OC2C(O)C(O)C(CO)OC2OC3CC4(C)C(CC(O)C5C(CCC45C)C(C)(CCC=C(C)C)OC6OC(CO)C(O)C(O)C6O)C7(C)CCC(O)C(C)(C)C37)C(O)C(O)C1O</t>
  </si>
  <si>
    <t>Monocrotaline (MCT, Crotaline) is an 11-membered macrocyclic pyrrolizidine alkaloid (PA) that causes a pulmonary vascular syndrome in rats characterized by proliferative pulmonary vasculitis, pulmonary hypertension, and cor pulmonale.</t>
  </si>
  <si>
    <t>315-22-0</t>
  </si>
  <si>
    <t>http://selleckchem.com/products/monocrotaline.html</t>
  </si>
  <si>
    <t>C16H23NO6</t>
  </si>
  <si>
    <t>Crotaline</t>
  </si>
  <si>
    <t>CC1C(=O)OC2CCN3CC=C(COC(=O)C(C)(O)C1(C)O)C23</t>
  </si>
  <si>
    <t>Tubeimoside I (Lobatoside H, TBMS1), a triterpenoid saponin, isolated from the tubers of Bolbostemma paniculatum, shows potent antitumor and antitumor-promoting effects.</t>
  </si>
  <si>
    <t>102040-03-9</t>
  </si>
  <si>
    <t>http://selleckchem.com/products/tubeimoside-i.html</t>
  </si>
  <si>
    <t>C63H98O29</t>
  </si>
  <si>
    <t>Lobatoside H</t>
  </si>
  <si>
    <t>CC1OC(OC2C(O)C(O)COC2OC(=O)C34CCC(C)(C)CC3C5=CCC6C7(C)CC(O)C8OC9OC(CO)C(O)C(O)C9OC%10OCC(O)C(O)C%10OC(=O)CC(C)(O)CC(=O)OCC8(C)C7CCC6(C)C5(C)CC4)C(O)C(OC%11OCC(O)C(O)C%11O)C1O</t>
  </si>
  <si>
    <t>Mogroside V is a natural cucurbitane glycoside which has a sweetening strength of 250 times that of sucrose and is derived from mature fruit of luo-han-guo (Siraitia grosvenorii, monk fruit).</t>
  </si>
  <si>
    <t>88901-36-4</t>
  </si>
  <si>
    <t>http://selleckchem.com/products/mogroside-v.html</t>
  </si>
  <si>
    <t>C60H102O29</t>
  </si>
  <si>
    <t>CC(CCC(OC1OC(COC2OC(CO)C(O)C(O)C2O)C(O)C(O)C1OC3OC(CO)C(O)C(O)C3O)C(C)(C)O)C4CCC5(C)C6CC=C7C(CCC(OC8OC(COC9OC(CO)C(O)C(O)C9O)C(O)C(O)C8O)C7(C)C)C6(C)C(O)CC45C</t>
  </si>
  <si>
    <t>COX,NF-κB,PGES,ROS</t>
  </si>
  <si>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</si>
  <si>
    <t>67909-49-3</t>
  </si>
  <si>
    <t>http://selleckchem.com/products/dehydroevodiamine.html</t>
  </si>
  <si>
    <t>C19H15N3O</t>
  </si>
  <si>
    <t>DHED</t>
  </si>
  <si>
    <t>C[N+]1=C2N(CCC3=C2[N-]C4=C3C=CC=C4)C(=O)C5=C1C=CC=C5</t>
  </si>
  <si>
    <t>5-HT Receptor,ADC Cytotoxin,DYRK,MAO</t>
  </si>
  <si>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</si>
  <si>
    <t>343-27-1</t>
  </si>
  <si>
    <t>http://selleckchem.com/products/harmine-hydrochloride.html</t>
  </si>
  <si>
    <t>C13H12N2O.HCl</t>
  </si>
  <si>
    <t>Telepathine hydrochloride</t>
  </si>
  <si>
    <t>Cl.COC1=CC2=C(C=C1)C3=CC=NC(=C3[NH]2)C</t>
  </si>
  <si>
    <t>Tectoridin (Shekanin), an isoflavone isolated from flowers of Pueraria thunbergiana, has several pharmacological effects including anti-cancer, anti-inflammatory, antioxidant, and hepatoprotectivy.</t>
  </si>
  <si>
    <t>611-40-5</t>
  </si>
  <si>
    <t>http://selleckchem.com/products/tectoridin.html</t>
  </si>
  <si>
    <t>C22H22O11</t>
  </si>
  <si>
    <t>Shekanin</t>
  </si>
  <si>
    <t>COC1=C(O)C2=C(OC=C(C2=O)C3=CC=C(O)C=C3)C=C1OC4OC(CO)C(O)C(O)C4O</t>
  </si>
  <si>
    <t>Decursinol angelate is a cytotoxic and protein kinase C activating agent from the root of Angelica gigas.</t>
  </si>
  <si>
    <t>130848-06-5</t>
  </si>
  <si>
    <t>http://selleckchem.com/products/decursinol-angelate.html</t>
  </si>
  <si>
    <t>C19H20O5</t>
  </si>
  <si>
    <t>C\C=C(C)/C(=O)OC1CC2=CC3=C(OC(=O)C=C3)C=C2OC1(C)C</t>
  </si>
  <si>
    <t>Dehydroevodiamine (DHE), a major phytochemical in fruits of Evodia rutaecarpa, can inhibit AChE. It has hypotensive and neuroprotective effects and modulates nitric oxide production.</t>
  </si>
  <si>
    <t>111664-82-5</t>
  </si>
  <si>
    <t>http://selleckchem.com/products/dehydroevodiamine-hydrochloride.html</t>
  </si>
  <si>
    <t>C19H15N3O.HCl</t>
  </si>
  <si>
    <t>Cl.CN1C2=CC=CC=C2C(=O)N3CCC4=C5C=CC=CC5=NC4=C13</t>
  </si>
  <si>
    <t>Quercitrin (3-rhamnosyl quercetin, Sophoretin, Meletin, Xanthaurine), a glycoside of quercetin, has been found as a main bioactive constituent in T. sinensis leaves and has antioxidant, anti-inflammatory, and anti-allergic activities.</t>
  </si>
  <si>
    <t>522-12-3</t>
  </si>
  <si>
    <t>http://selleckchem.com/products/quercitrin.html</t>
  </si>
  <si>
    <t>C21H20O11</t>
  </si>
  <si>
    <t>3-rhamnosyl quercetin, Sophoretin, Meletin, Xanthaurine</t>
  </si>
  <si>
    <t>CC1OC(OC2=C(OC3=C(C(=CC(=C3)O)O)C2=O)C4=CC(=C(O)C=C4)O)C(O)C(O)C1O</t>
  </si>
  <si>
    <t>Glycitin (Glycitein-7-β-O-glucoside), a natural isoflavone isolated from legumes, has antibacterial, antiviral and estrogenic activities and may exerts preventative effects on alcoholism, cardiovascular and cerebrovascular diseases and some types of cancer.</t>
  </si>
  <si>
    <t>40246-10-4</t>
  </si>
  <si>
    <t>http://selleckchem.com/products/glycitin.html</t>
  </si>
  <si>
    <t>C22H22O10</t>
  </si>
  <si>
    <t>Glycitein-7-β-O-glucoside</t>
  </si>
  <si>
    <t>COC1=CC2=C(OC=C(C2=O)C3=CC=C(O)C=C3)C=C1OC4OC(CO)C(O)C(O)C4O</t>
  </si>
  <si>
    <t>Hydroxytyrosol (3,4-dihydroxyphenylethanol) is one of the main phenolic components of olive oil with excellent antioxidant, antimicrobial and anticarcinogenic activities.</t>
  </si>
  <si>
    <t>10597-60-1</t>
  </si>
  <si>
    <t>http://selleckchem.com/products/hydroxytyrosol.html</t>
  </si>
  <si>
    <t>C8H10O3</t>
  </si>
  <si>
    <t>3-Hydroxytyrosol; 3,4-dihydroxyphenylethanol; Dihydroxyphenylethanol; 2-(3,4-Di-hydroxyphenyl)-ethanol</t>
  </si>
  <si>
    <t>OCCC1=CC=C(O)C(=C1)O</t>
  </si>
  <si>
    <r>
      <t>Royal jelly acid (10-Hydroxy-trans-2-decenoic acid, 10H2DA) is the principal lipid component in royal jelly which is the food for queen and larvae honeybees. It is involved in several treatment processes of autoimmune and inflammatory diseases, including inhibition of lipopolysaccharide</t>
    </r>
    <r>
      <rPr>
        <sz val="12"/>
        <color rgb="FF000000"/>
        <rFont val="Calibri"/>
        <charset val="0"/>
      </rPr>
      <t xml:space="preserve">  </t>
    </r>
    <r>
      <rPr>
        <sz val="12"/>
        <color rgb="FF000000"/>
        <rFont val="Calibri"/>
        <charset val="0"/>
      </rPr>
      <t>(LPS)- and interferon (IFN)-γ-stimulated macrophage responses, inhibition of T-cell proliferation and anti-rheumatoid activity.</t>
    </r>
  </si>
  <si>
    <t>14113-05-4</t>
  </si>
  <si>
    <t>http://selleckchem.com/products/royal-jelly-acid.html</t>
  </si>
  <si>
    <t>C10H18O3</t>
  </si>
  <si>
    <t>10-Hydroxy-trans-2-decenoic acid, 10H2DA</t>
  </si>
  <si>
    <t>OCCCCCCC\C=C\C(O)=O</t>
  </si>
  <si>
    <t>Orcinol glucoside (OG, Sakakin) is an active constituent isolated from the rhizomes of Curculigo orchioides Gaertn. It shows potent antioxidative and anxiolytic activities without sedative effects.</t>
  </si>
  <si>
    <t>21082-33-7</t>
  </si>
  <si>
    <t>http://selleckchem.com/products/orcinol-glucoside.html</t>
  </si>
  <si>
    <t>Sakakin</t>
  </si>
  <si>
    <t>CC1=CC(=CC(=C1)OC2OC(CO)C(O)C(O)C2O)O</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</si>
  <si>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</si>
  <si>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</si>
  <si>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</si>
  <si>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</si>
  <si>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</si>
  <si>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</si>
  <si>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</si>
  <si>
    <t>472-61-7</t>
  </si>
  <si>
    <t>http://selleckchem.com/products/astaxanthin.html</t>
  </si>
  <si>
    <t>C40H52O4</t>
  </si>
  <si>
    <t>β-Carotene-4,4'-dione, Trans-Astaxanthin</t>
  </si>
  <si>
    <t>CC(=C\C=C\C=C(C)\C=C\C=C(C)\C=C\C1=C(C)C(=O)C(O)CC1(C)C)/C=C/C=C(C)/C=C/C2=C(C)C(=O)C(O)CC2(C)C</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</si>
  <si>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</si>
  <si>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</si>
  <si>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</si>
  <si>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</si>
  <si>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</si>
  <si>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</si>
  <si>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</si>
  <si>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</si>
  <si>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</si>
  <si>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</si>
  <si>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</si>
  <si>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</si>
  <si>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Carnosic acid (Salvin) is a phenolic diterpene, endowed with antioxidative and antimicrobial properties. It is increasingly used within food, nutritional health and cosmetics industries.</t>
  </si>
  <si>
    <t>3650-09-7</t>
  </si>
  <si>
    <t>http://selleckchem.com/products/carnosic-acid.html</t>
  </si>
  <si>
    <t>Salvin</t>
  </si>
  <si>
    <t>CC(C)C1=CC2=C(C(=C1O)O)C3(CCCC(C)(C)C3CC2)C(O)=O</t>
  </si>
  <si>
    <t>1-Deoxynojirimycin (duvoglustat, moranolin) is a potent α-glucosidase inhibitor and most commonly found in mulberry leaves. It has therapeutic potency against diabetes mellitus.</t>
  </si>
  <si>
    <t>19130-96-2</t>
  </si>
  <si>
    <t>http://selleckchem.com/products/1-deoxynojirimycin.html</t>
  </si>
  <si>
    <t>C6H13NO4</t>
  </si>
  <si>
    <t>duvoglustat, moranolin</t>
  </si>
  <si>
    <t>OCC1NCC(O)C(O)C1O</t>
  </si>
  <si>
    <t>Eleutheroside B (syringin, Syringoside, Lilacin) is a phenylpropanoid glycoside first isolated from A. senticosus and has neuroprotective, tonic, adaptogenic, and immune-modulating properties.</t>
  </si>
  <si>
    <t>118-34-3</t>
  </si>
  <si>
    <t>http://selleckchem.com/products/eleutheroside-b.html</t>
  </si>
  <si>
    <t>C17H24O9</t>
  </si>
  <si>
    <t>syringin, Syringoside, Lilacin</t>
  </si>
  <si>
    <t>COC1=CC(=CC(=C1OC2OC(CO)C(O)C(O)C2O)OC)\C=C\CO</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</si>
  <si>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</si>
  <si>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</si>
  <si>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</si>
  <si>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Hirsutrin, 3-Glucosylquercetin, Quercetin 3-o-glucopyranoside</t>
  </si>
  <si>
    <t>OCC1OC(OC2=C(OC3=CC(=CC(=C3C2=O)O)O)C4=CC(=C(O)C=C4)O)C(O)C(O)C1O</t>
  </si>
  <si>
    <t>Madecassoside (Asiaticoside A)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</si>
  <si>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</si>
  <si>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</si>
  <si>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</si>
  <si>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</si>
  <si>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</si>
  <si>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Rosavin, a cinnamyl alcohol glycoside found in the plant Rhodiola rosea, possesses antidepressant and anxiolytic activities.</t>
  </si>
  <si>
    <t>84954-92-7</t>
  </si>
  <si>
    <t>http://selleckchem.com/products/rosavin.html</t>
  </si>
  <si>
    <t>C20H28O10</t>
  </si>
  <si>
    <t>OC1COC(OCC2OC(OC\C=C\C3=CC=CC=C3)C(O)C(O)C2O)C(O)C1O</t>
  </si>
  <si>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</si>
  <si>
    <t>22368-21-4</t>
  </si>
  <si>
    <t>http://selleckchem.com/products/eupatilin.html</t>
  </si>
  <si>
    <t>C18H16O7</t>
  </si>
  <si>
    <t>NSC 122413</t>
  </si>
  <si>
    <t>COC1=CC=C(C=C1OC)C2=CC(=O)C3=C(O2)C=C(O)C(=C3O)OC</t>
  </si>
  <si>
    <t>Panaxatriol is a triterpene sapogenin originally found in species of Panax (ginseng) and exhibits anti-inflammatory, hepatoprotective, anti-arrhythmic, and antioxidative activities.</t>
  </si>
  <si>
    <t>32791-84-7</t>
  </si>
  <si>
    <t>http://selleckchem.com/products/panaxatriol.html</t>
  </si>
  <si>
    <t>CC1(C)CCCC(C)(O1)C2CCC3(C)C2C(O)CC4C5(C)CCC(O)C(C)(C)C5C(O)CC34C</t>
  </si>
  <si>
    <t>Hydroxytyrosol acetate (HTy-Ac), an extra virgin olive oil (EVOO) polyphenol, exhibits antioxidant and anti-inflammatory effects.</t>
  </si>
  <si>
    <t>69039-02-7</t>
  </si>
  <si>
    <t>http://selleckchem.com/products/hydroxytyrosol-acetate.html</t>
  </si>
  <si>
    <t>HTy-Ac</t>
  </si>
  <si>
    <t>CC(=O)OCCC1=CC(=C(O)C=C1)O</t>
  </si>
  <si>
    <t>D-Galactose (D-Galactopyranose, D-(+)-Galactose) is an aldohexose that occurs naturally in the D-form in lactose, cerebrosides, gangliosides, and mucoproteins and is converted enzymatically into D-glucose for metabolism or polysaccharides for storage. It accelerates senescence in invertebrates and mammals and has been used as a model for aging.</t>
  </si>
  <si>
    <t>59-23-4</t>
  </si>
  <si>
    <t>http://selleckchem.com/products/d-galactose.html</t>
  </si>
  <si>
    <t>D-Galactopyranose, D-(+)-Galactose</t>
  </si>
  <si>
    <t>OCC1OC(O)C(O)C(O)C1O</t>
  </si>
  <si>
    <t>Camphor (2-Bornanone, Bornan-2-one, 2-Camphanone, Formosa) is a bicyclic monoterpene ketone found widely in plants, especially cinnamomum camphora and used topically as a skin antipruritic and as an anti-infective agent.</t>
  </si>
  <si>
    <t>76-22-2</t>
  </si>
  <si>
    <t>http://selleckchem.com/products/camphor.html</t>
  </si>
  <si>
    <t>C10H16O</t>
  </si>
  <si>
    <t>2-Bornanone, Bornan-2-one, 2-Camphanone, Formosa</t>
  </si>
  <si>
    <t>CC1(C)C2CCC1(C)C(=O)C2</t>
  </si>
  <si>
    <t>Ras</t>
  </si>
  <si>
    <t>Perillyl alcohol (Perilla alcohol, Isocarveol) is a monoterpene isolated from the essential oils of lavendin, peppermint, spearmint, cherries, celery seeds, and several other plants.</t>
  </si>
  <si>
    <t>536-59-4</t>
  </si>
  <si>
    <t>http://selleckchem.com/products/perillyl-alcohol.html</t>
  </si>
  <si>
    <t>Perilla alcohol, Isocarveol</t>
  </si>
  <si>
    <t>CC(=C)C1CCC(=CC1)CO</t>
  </si>
  <si>
    <t>ADC Cytotoxin,Dopamine Receptor</t>
  </si>
  <si>
    <r>
      <t>Tetrahydropalmatine (THP, Gindarine, 1-Tetrahydropalmitine) is an isoquinoline alkaloid found in several different plant species, mainly in the Corydalis genus (Yan Hu Suo), but also in other plants such as Stephania rotunda. It is a potent</t>
    </r>
    <r>
      <rPr>
        <sz val="12"/>
        <color rgb="FF000000"/>
        <rFont val="Calibri"/>
        <charset val="0"/>
      </rPr>
      <t xml:space="preserve">  </t>
    </r>
    <r>
      <rPr>
        <sz val="12"/>
        <color rgb="FF000000"/>
        <rFont val="Calibri"/>
        <charset val="0"/>
      </rPr>
      <t>muscle relaxant. Tetrahydropalmatine hydrochloride acts through inhibition of amygdaloid release of dopamine to inhibit an epileptic attack in rats.</t>
    </r>
  </si>
  <si>
    <t>6024-85-7</t>
  </si>
  <si>
    <t>http://selleckchem.com/products/tetrahydropalmatine-hydrochloride.html</t>
  </si>
  <si>
    <t>C21H25NO4.HCl</t>
  </si>
  <si>
    <t>Gindarine hydrochloride, 1-Tetrahydropalmitine HCl</t>
  </si>
  <si>
    <t>Cl.COC1=C(OC)C2=C(CC3N(CCC4=C3C=C(OC)C(=C4)OC)C2)C=C1</t>
  </si>
  <si>
    <t>Ethyl ferulate (Ferulic acid ethyl ester) is the alkyl ester derivative of ferulic acid which is a naturally occurring plant product with anti-oxidative, anti-inflammatory, neuroprotective, and antiproliferative activities.</t>
  </si>
  <si>
    <t>4046-02-0</t>
  </si>
  <si>
    <t>http://selleckchem.com/products/ethyl-ferulate.html</t>
  </si>
  <si>
    <t>C12H14O4</t>
  </si>
  <si>
    <t>Ferulic acid ethyl ester, Ethyl 4'-hydroxy-3'-methoxycinnamate, Ethyl 3-(4-hydroxy-3-methoxyphenyl)acrylate</t>
  </si>
  <si>
    <t>CCOC(=O)/C=C/C1=CC(=C(O)C=C1)OC</t>
  </si>
  <si>
    <t>Allantoin (Glyoxyldiureide, 5-Ureidohydantoin), produced from uric acid, is a major metabolic intermediate in most organisms including animals, plants and bacteria.</t>
  </si>
  <si>
    <t>97-59-6</t>
  </si>
  <si>
    <t>http://selleckchem.com/products/allantoin.html</t>
  </si>
  <si>
    <t>C4H6N4O3</t>
  </si>
  <si>
    <t>Glyoxyldiureide, 5-Ureidohydantoin</t>
  </si>
  <si>
    <t>NC(=O)NC1NC(=O)NC1=O</t>
  </si>
  <si>
    <t>Lawsone (Hennotannic acid, 2-hydroxy-1,4-naphthoquinone) is a red-orange dye present in the leaves of the henna plant (Lawsonia inermis) as well as in the flower of water hyacinth (Eichhornia crassipes).</t>
  </si>
  <si>
    <t>83-72-7</t>
  </si>
  <si>
    <t>http://selleckchem.com/products/lawsone.html</t>
  </si>
  <si>
    <t>C10H6O3</t>
  </si>
  <si>
    <t>Hennotannic acid, 2-hydroxy-1,4-naphthoquinone</t>
  </si>
  <si>
    <t>OC1=CC(=O)C2=C(C=CC=C2)C1=O</t>
  </si>
  <si>
    <t>Vanillyl alcohol (4-Hydroxy-3-methoxybenzyl alcohol, Vanillin alcohol, Vanillic alcohol, 3-Methoxy-4-hydroxybenzyl alcohol), derived from vanillin, is used to flavor food.</t>
  </si>
  <si>
    <t>498-00-0</t>
  </si>
  <si>
    <t>http://selleckchem.com/products/vanillyl-alcohol.html</t>
  </si>
  <si>
    <t>4-Hydroxy-3-methoxybenzyl alcohol, Vanillin alcohol, Vanillic alcohol, 3-Methoxy-4-hydroxybenzyl alcohol, 4-Hydroxy-3-methoxybenzenemethanol</t>
  </si>
  <si>
    <t>COC1=CC(=CC=C1O)CO</t>
  </si>
  <si>
    <t>Gallic acid trimethyl ether (Eudesmic acid, Tri-O-methylgallic acid, Benzoic acid, 3,4,5-Trimethoxybenzoic acid) is an O-methylated trihydroxybenzoic acid that is found in olive.</t>
  </si>
  <si>
    <t>118-41-2</t>
  </si>
  <si>
    <t>http://selleckchem.com/products/gallic-acid-trimethyl-ether.html</t>
  </si>
  <si>
    <t>C10H12O5</t>
  </si>
  <si>
    <t>Eudesmic acid, Tri-O-methylgallic acid, Benzoic acid, 3,4,5-Trimethoxybenzoic acid</t>
  </si>
  <si>
    <t>COC1=CC(=CC(=C1OC)OC)C(O)=O</t>
  </si>
  <si>
    <t>Methyl EudesMate (Methyl tri-O-methylgallate) is the methyl ester of 3,4.5-trimethoxybenzoic acid that used as an intermediate in the synthesis of pharmaceuticals.</t>
  </si>
  <si>
    <t>1916-07-0</t>
  </si>
  <si>
    <t>http://selleckchem.com/products/methyl-eudesMate.html</t>
  </si>
  <si>
    <t>3,4,5-Trimethoxybenzoic acid methyl ester; Trimethylgallic acid methyl ester; Methyl tri-O-methylgallate; Methyl gallate trimethyl ether</t>
  </si>
  <si>
    <t>COC(=O)C1=CC(=C(OC)C(=C1)OC)OC</t>
  </si>
  <si>
    <t>Dulcitol (Galactitol, D-Galactitol, Dulcose) is a naturally occurring product of plants obtained following reduction of galactose.</t>
  </si>
  <si>
    <t>608-66-2</t>
  </si>
  <si>
    <t>http://selleckchem.com/products/dulcitol.html</t>
  </si>
  <si>
    <t>Galactitol, D-Galactitol, Dulcose</t>
  </si>
  <si>
    <t>NF-κB,TRP Channel</t>
  </si>
  <si>
    <t>(E)-Cardamonin (Alpinetin chalcone, cardamomin) is a naturally occurring chalcone with strong anti-inflammatory activity. It is a novel TRPA1 antagonist with IC50 of 454 nM and also a NF-kB inhibitor.</t>
  </si>
  <si>
    <t>19309-14-9</t>
  </si>
  <si>
    <t>http://selleckchem.com/products/e-cardamoni.html</t>
  </si>
  <si>
    <t>Alpinetin chalcone, cardamomin</t>
  </si>
  <si>
    <t>COC1=CC(=CC(=C1C(=O)\C=C\C2=CC=CC=C2)O)O</t>
  </si>
  <si>
    <t>MAO,PPAR</t>
  </si>
  <si>
    <t>442-51-3</t>
  </si>
  <si>
    <t>http://selleckchem.com/products/harmine.html</t>
  </si>
  <si>
    <t>C13H12N2O</t>
  </si>
  <si>
    <t>Telepathine</t>
  </si>
  <si>
    <t>COC1=CC2=C(C=C1)C3=CC=NC(=C3[NH]2)C</t>
  </si>
  <si>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</si>
  <si>
    <t>2150-43-8</t>
  </si>
  <si>
    <t>http://selleckchem.com/products/methyl-protocatechuate.html</t>
  </si>
  <si>
    <t>C8H8O4</t>
  </si>
  <si>
    <t>Methyl 3,4-dihydroxybenzoate; 3,4-Dihydroxybenzoic acid methyl ester; Protocatechuic Acid Methyl Ester</t>
  </si>
  <si>
    <t>COC(=O)C1=CC(=C(O)C=C1)O</t>
  </si>
  <si>
    <t>Immunology &amp; Inflammation related,Interleukins,NF-κB,NLRP3,TNF-alpha</t>
  </si>
  <si>
    <t>Muscone (3-Methylcyclopentadecanone, Methylexaltone), a flavouring ingredient, is an organic compound that is the primary contributor to the odor of musk and also a potent anti-inflammatory agent. Muscone significantly downregulats the levels of LPS-induced inflammatory cytokines and inhibits NF-κB and NLRP3 inflammasome activation in BMDMs. Muscone remarkably decreases the levels of inflammatory cytokines (IL-1β, TNF-α and IL-6).</t>
  </si>
  <si>
    <t>541-91-3</t>
  </si>
  <si>
    <t>http://selleckchem.com/products/muscone.html</t>
  </si>
  <si>
    <t>C16H30O</t>
  </si>
  <si>
    <t>3-Methylcyclopentadecanone, Methylexaltone</t>
  </si>
  <si>
    <t>CC1CCCCCCCCCCCCC(=O)C1</t>
  </si>
  <si>
    <t>COX,NF-κB</t>
  </si>
  <si>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</si>
  <si>
    <t>90-05-1</t>
  </si>
  <si>
    <t>http://selleckchem.com/products/guaiacol.html</t>
  </si>
  <si>
    <t>C7H8O2</t>
  </si>
  <si>
    <t>o-methoxyphenol, 2-hydroxyanisole, O-methylcatechol</t>
  </si>
  <si>
    <t>COC1=C(O)C=CC=C1</t>
  </si>
  <si>
    <t>Methyl 4-hydroxycinnamate (OMpCA) is a model chromophore of the Photoactive Yellow Protein (PYP).</t>
  </si>
  <si>
    <t>19367-38-5</t>
  </si>
  <si>
    <t>http://selleckchem.com/products/methyl-4-hydroxycinnamate.html</t>
  </si>
  <si>
    <t>C10H10O3</t>
  </si>
  <si>
    <t>OMpCA</t>
  </si>
  <si>
    <t>COC(=O)/C=C/C1=CC=C(O)C=C1</t>
  </si>
  <si>
    <t>L6800-04</t>
  </si>
  <si>
    <t>NF-κB,P450 (e.g. CYP17)</t>
  </si>
  <si>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</si>
  <si>
    <t>19431-84-6</t>
  </si>
  <si>
    <t>http://selleckchem.com/products/curcumenol.html</t>
  </si>
  <si>
    <t>C15H22O2</t>
  </si>
  <si>
    <t>CC1CCC2C(=CC3(O)OC12CC3=C(C)C)C</t>
  </si>
  <si>
    <r>
      <t>Alpinetin, a composition of Alpinia katsumadai Hayata, has been reported to have a number of biological properties, such as antibacterial, antitumor and other important therapeutic activities.</t>
    </r>
    <r>
      <rPr>
        <sz val="12"/>
        <color rgb="FF000000"/>
        <rFont val="Calibri"/>
        <charset val="0"/>
      </rPr>
      <t xml:space="preserve">  </t>
    </r>
    <r>
      <rPr>
        <sz val="12"/>
        <color rgb="FF000000"/>
        <rFont val="Calibri"/>
        <charset val="0"/>
      </rPr>
      <t>Alpinetin is a flavonoid isolated from Alpinia katsumadai Hayata, activates activates PPAR-γ, with potent anti-inflammatory activity.</t>
    </r>
  </si>
  <si>
    <t>36052-37-6</t>
  </si>
  <si>
    <t>http://selleckchem.com/products/alpinetin.html</t>
  </si>
  <si>
    <t>COC1=CC(=CC2=C1C(=O)CC(O2)C3=CC=CC=C3)O</t>
  </si>
  <si>
    <t>EGFR</t>
  </si>
  <si>
    <t>Kaempferide (4'-Methylkaempferol, 4'-O-Methylkaempferol, Kaempferol 4'-methyl ether), a natural compound derived from the roots of kaempferia galanga, has a variety of effects including anti-carcinogenic, anti-inflammatory, anti-oxidant, anti-bacterial and anti-viral properties.</t>
  </si>
  <si>
    <t>491-54-3</t>
  </si>
  <si>
    <t>http://selleckchem.com/products/kaempferide.html</t>
  </si>
  <si>
    <t>4'-Methylkaempferol, 4'-O-Methylkaempferol, Kaempferol 4'-methyl ether</t>
  </si>
  <si>
    <t>COC1=CC=C(C=C1)C2=C(O)C(=O)C3=C(O2)C=C(O)C=C3O</t>
  </si>
  <si>
    <t>Scopoletin (Esculetin 6-methyl ether, Gelseminic acid, 6-Methylesculetin, Chrysatropic acid) is the main bioactive constituent of flower buds from Magnolia fargesii with anti-inflammatory, hypouricemic, and antioxidant activities.</t>
  </si>
  <si>
    <t>92-61-5</t>
  </si>
  <si>
    <t>http://selleckchem.com/products/scopoletin.html</t>
  </si>
  <si>
    <t>C10H8O4</t>
  </si>
  <si>
    <t>Esculetin 6-methyl ether, Gelseminic acid, 6-Methylesculetin, Chrysatropic acid</t>
  </si>
  <si>
    <t>COC1=CC2=C(OC(=O)C=C2)C=C1O</t>
  </si>
  <si>
    <t>ADC Cytotoxin,Calcium Channel</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</si>
  <si>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</si>
  <si>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</si>
  <si>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</si>
  <si>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</si>
  <si>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</si>
  <si>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</si>
  <si>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</si>
  <si>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</si>
  <si>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</si>
  <si>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1,2,3-trihydroxybenzene</t>
  </si>
  <si>
    <t>OC1=C(O)C(=CC=C1)O</t>
  </si>
  <si>
    <t>Quinic acid (Chinic acid, Kinic acid) is a crystalline acid obtained from cinchona bark, coffee beans, and other plant products and made synthetically by hydrolysis of chlorogenic acid.</t>
  </si>
  <si>
    <t>77-95-2</t>
  </si>
  <si>
    <t>http://selleckchem.com/products/quinic-acid.html</t>
  </si>
  <si>
    <t>C7H12O6</t>
  </si>
  <si>
    <t>Chinic acid, Kinic acid</t>
  </si>
  <si>
    <t>OC1CC(O)(CC(O)C1O)C(O)=O</t>
  </si>
  <si>
    <t>α-L-Rhamnose monohydrate (6-deoxy-L-mannose monohydrate, α-L-Rhamnopyranose monohydrate) is used as a starting material for the production of furanones. It is an important material involved in the reaction of flavors developed during the preparation of various foods like bread, grilled meats, etc.</t>
  </si>
  <si>
    <t>6155-35-7</t>
  </si>
  <si>
    <t>https://www.selleckchem.com/products/a-l-rhamnose-monohydrate.html</t>
  </si>
  <si>
    <t>hydrate</t>
  </si>
  <si>
    <t>6-deoxy-L-mannose monohydrate, α-L-Rhamnopyranose monohydrate</t>
  </si>
  <si>
    <t>Isopsoralen (Angelicin),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</si>
  <si>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</si>
  <si>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</si>
  <si>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</si>
  <si>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</si>
  <si>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</si>
  <si>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Bornyl acetate (Isobornyl, Bornyl acetic ether, 2-Camphanol),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</si>
  <si>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</si>
  <si>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</si>
  <si>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</si>
  <si>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</si>
  <si>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</si>
  <si>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Telomerase</t>
  </si>
  <si>
    <t>Cycloastragenol (CAG, TA-65, Cyclogalegigenin, Astramembrangenin) is a saponin comprising a group of oil glucosides naturally present in a number of plants. It is a potent telomerase activator in neuronal cells.</t>
  </si>
  <si>
    <t>84605-18-5</t>
  </si>
  <si>
    <t>http://selleckchem.com/products/cycloastragenol.html</t>
  </si>
  <si>
    <t>C30H50O5</t>
  </si>
  <si>
    <t>CAG, TA-65, Cyclogalegigenin, Astramembrangenin</t>
  </si>
  <si>
    <t>CC(C)(O)C1CCC(C)(O1)C2C(O)CC3(C)C4CC(O)C5C(C)(C)C(O)CCC56CC46CCC23C</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</si>
  <si>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</si>
  <si>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</si>
  <si>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</si>
  <si>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</si>
  <si>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C30H48O4</t>
  </si>
  <si>
    <t>Caulosapogenin, Hederagenol, Hederagenic acid, Astrantiagenin E</t>
  </si>
  <si>
    <t>CC1(C)CCC2(CCC3(C)C(=CCC4C5(C)CCC(O)C(C)(CO)C5CCC34C)C2C1)C(O)=O</t>
  </si>
  <si>
    <t>Betulonic acid (Liquidambaric acid), derived from betulinol, a pentacyclic styrene, has shown a highly specific anti-prostate cancer activity in in vitro cell cultures.</t>
  </si>
  <si>
    <t>4481-62-3</t>
  </si>
  <si>
    <t>http://selleckchem.com/products/betulonic-acid.html</t>
  </si>
  <si>
    <t>C30H46O3</t>
  </si>
  <si>
    <t>Liquidambaric acid</t>
  </si>
  <si>
    <t>CC(=C)C1CCC2(CCC3(C)C(CCC4C5(C)CCC(=O)C(C)(C)C5CCC34C)C12)C(O)=O</t>
  </si>
  <si>
    <t>Akt,ERK,JNK,mTOR,NF-κB</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</si>
  <si>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</si>
  <si>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</si>
  <si>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</si>
  <si>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AST-IV, AS-IV</t>
  </si>
  <si>
    <t>Ursonic acid (Prunol, Malol, beta-Ursolic acid, NSC4060, CCRIS 7123, TOS-BB-0966), present in many plants, is a pentacyclic triterpenoid that can be used as a cosmetics additive and serve as a starting material for synthesis of more potent bioactive derivatives, such as experimental antitumor agents. Ursonic acid induces the apoptosis of human cancer cells through multiple signaling pathways.</t>
  </si>
  <si>
    <t>6246-46-4</t>
  </si>
  <si>
    <t>http://selleckchem.com/products/ursonic-acid.html</t>
  </si>
  <si>
    <t>Prunol, Malol, beta-Ursolic acid, NSC4060, CCRIS 7123, TOS-BB-0966, 3-beta-hydroxyurs-12-en-28-oic acid</t>
  </si>
  <si>
    <t>CC1CCC2(CCC3(C)C(=CCC4C5(C)CCC(=O)C(C)(C)C5CCC34C)C2C1C)C(O)=O</t>
  </si>
  <si>
    <r>
      <t>Isoimperatorin, a natural furanocoumarin that can be isolated from a variety of plant parts, has analgesic, antimicrobial, vascular relaxing and anticancer activities.</t>
    </r>
    <r>
      <rPr>
        <sz val="12"/>
        <color rgb="FF000000"/>
        <rFont val="Calibri"/>
        <charset val="0"/>
      </rPr>
      <t xml:space="preserve">  </t>
    </r>
    <r>
      <rPr>
        <sz val="12"/>
        <color rgb="FF000000"/>
        <rFont val="Calibri"/>
        <charset val="0"/>
      </rPr>
      <t>Isoimperatorin is a methanolic extract of the roots of Angelica dahurica shows significant inhibitory effects on acetylcholinesterase (AChE) with the IC50 of 74.6 μM.</t>
    </r>
  </si>
  <si>
    <t>482-45-1</t>
  </si>
  <si>
    <t>http://selleckchem.com/products/isoimperatorin.html</t>
  </si>
  <si>
    <t>CC(C)=CCOC1=C2C=COC2=CC3=C1C=CC(=O)O3</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</si>
  <si>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</si>
  <si>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</si>
  <si>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</si>
  <si>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</si>
  <si>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</si>
  <si>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4'-Demethylpodophyllotoxin is isolated from the herb of Dysosma pleiantha (Hance) Woodson with remarkable cytotoxic potential in diverse cancer cell lines.</t>
  </si>
  <si>
    <t>40505-27-9</t>
  </si>
  <si>
    <t>http://selleckchem.com/products/4-demethylpodophyllotoxin.html</t>
  </si>
  <si>
    <t>C21H20O8</t>
  </si>
  <si>
    <t>COC1=CC(=CC(=C1O)OC)C2C3C(COC3=O)C(O)C4=C2C=C5OCOC5=C4</t>
  </si>
  <si>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</si>
  <si>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</si>
  <si>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</si>
  <si>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</si>
  <si>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Catalpinoside, Digitalis purpurea L</t>
  </si>
  <si>
    <t>OCC1OC(OC2OC=CC3C(O)C4OC4(CO)C23)C(O)C(O)C1O</t>
  </si>
  <si>
    <t>4',7-Dimethoxyisoflavone, isolated from the leaves of Albizzia lebbeck, shows antifungal activity in vitro.</t>
  </si>
  <si>
    <t>1157-39-7</t>
  </si>
  <si>
    <t>http://selleckchem.com/products/4-7-dimethoxyisoflavone.html</t>
  </si>
  <si>
    <t>C17H14O4</t>
  </si>
  <si>
    <t>COC1=CC=C(C=C1)C2=COC3=C(C=CC(=C3)OC)C2=O</t>
  </si>
  <si>
    <t>Sodium Channel</t>
  </si>
  <si>
    <t>Veratramine (NSC 17821, NSC 23880), a major alkaloid from Veratrum nigrum L., has distinct anti-tumor and anti-hypertension effects. It is a good membrane permeant, undergoes rapid passive diffusion, and has a good stability in the gastrointestinal tract during its absorption.</t>
  </si>
  <si>
    <t>60-70-8</t>
  </si>
  <si>
    <t>http://selleckchem.com/products/veratramine.html</t>
  </si>
  <si>
    <t>C27H39NO2</t>
  </si>
  <si>
    <t>NSC 17821, NSC 23880</t>
  </si>
  <si>
    <t>CC1CNC(C(O)C1)C(C)C2=CC=C3C4CC=C5CC(O)CCC5(C)C4CC3=C2C</t>
  </si>
  <si>
    <t>α-hederin is a water-soluble pentacyclic triterpenoid saponin which has shown hemolytic and apoptotic properties.</t>
  </si>
  <si>
    <t>27013-91-8</t>
  </si>
  <si>
    <t>http://selleckchem.com/products/alpha-hederin.html</t>
  </si>
  <si>
    <t>C41H66O12</t>
  </si>
  <si>
    <t>CC1OC(OC2C(O)C(O)COC2OC3CCC4(C)C(CCC5(C)C4CC=C6C7CC(C)(C)CCC7(CCC56C)C(O)=O)C3(C)CO)C(O)C(O)C1O</t>
  </si>
  <si>
    <t>Gracillin, a kind of steroidal saponin isolated from the root bark of wild yam Dioscorea nipponica, has been reported to exert antitumor activity.</t>
  </si>
  <si>
    <t>19083-00-2</t>
  </si>
  <si>
    <t>http://selleckchem.com/products/gracillin.html</t>
  </si>
  <si>
    <t>C45H72O17</t>
  </si>
  <si>
    <t>CC1CCC2(OC1)OC3CC4C5CC=C6CC(CCC6(C)C5CCC4(C)C3C2C)OC7OC(CO)C(O)C(OC8OC(CO)C(O)C(O)C8O)C7OC9OC(C)C(O)C(O)C9O</t>
  </si>
  <si>
    <t>Macranthoidin B (Macranthoiside I) is a major bioactive saponin in rat plasma after oral administration of extraction of saponins from Flos Lonicerae.</t>
  </si>
  <si>
    <t>136849-88-2</t>
  </si>
  <si>
    <t>http://selleckchem.com/products/macranthoidin-b.html</t>
  </si>
  <si>
    <t>C65H106O32</t>
  </si>
  <si>
    <t>Macranthoiside I</t>
  </si>
  <si>
    <t>CC1OC(OC2C(O)C(O)COC2OC3CCC4(C)C(CCC5(C)C4CC=C6C7CC(C)(C)CCC7(CCC56C)C(=O)OC8OC(COC9OC(CO)C(O)C(O)C9O)C(O)C(O)C8O)C3(C)CO)C(O)C(OC%10OC(CO)C(OC%11OC(CO)C(O)C(O)C%11O)C(O)C%10O)C1O</t>
  </si>
  <si>
    <r>
      <t>Tetrahydrocurcumin (Tetrahydrodiferuloylmethane, Tetrahydro Curcumin), a major metabolite of curcumin, possesses strong antioxidant and cardioprotective properties.</t>
    </r>
    <r>
      <rPr>
        <sz val="12"/>
        <color rgb="FF000000"/>
        <rFont val="Calibri"/>
        <charset val="0"/>
      </rPr>
      <t xml:space="preserve">  </t>
    </r>
    <r>
      <rPr>
        <sz val="12"/>
        <color rgb="FF000000"/>
        <rFont val="Calibri"/>
        <charset val="0"/>
      </rPr>
      <t>Tetrahydrocurcumin is a Curcuminoid found in turmeric (Curcuma longa) that is produced by the reduction of Curcumin. Tetrahydrocurcumin inhibit CYP2C9 and CYP3A4.</t>
    </r>
  </si>
  <si>
    <t>36062-04-1</t>
  </si>
  <si>
    <t>https://www.selleckchem.com/products/tetrahydrocurcumin.html</t>
  </si>
  <si>
    <t>C21H24O6</t>
  </si>
  <si>
    <t>Tetrahydrodiferuloylmethane, Tetrahydro Curcumin</t>
  </si>
  <si>
    <t>COC1=C(O)C=CC(=C1)CCC(=O)CC(=O)CCC2=CC=C(O)C(=C2)OC</t>
  </si>
  <si>
    <t>4',7-Dimethoxy-5-Hydroxyflavone (4',7-dimethylapigenin, apigenin dimethylether, apigenin 7,4'-dimethyl ether) inhibits α-glucosidase and α-amylase enzymes and enhances 2-NBDG uptake in L6 cells.</t>
  </si>
  <si>
    <t>5128-44-9</t>
  </si>
  <si>
    <t>http://selleckchem.com/products/4-7-dimethoxy-5-hydroxyflavone.html</t>
  </si>
  <si>
    <t>C17H14O5</t>
  </si>
  <si>
    <t>apigenin dimethylether; apigenin 7,4'-dimethyl ether; genkwanin 4'-methyl ether; 4',7-dimethylapigenin</t>
  </si>
  <si>
    <t>COC1=CC=C(C=C1)C2=CC(=O)C3=C(O2)C=C(OC)C=C3O</t>
  </si>
  <si>
    <t>7β-Hydroxylathyrol (7beta-Hydroxylathyrol, 7-Hydroxylathyrol) is natural occuring product extracted from the seeds of Euphorbia lathyris L.</t>
  </si>
  <si>
    <t>34208-98-5</t>
  </si>
  <si>
    <t>http://selleckchem.com/products/7-beta-hydroxylathyrol.html</t>
  </si>
  <si>
    <t>7beta-Hydroxylathyrol, 7-Hydroxylathyrol</t>
  </si>
  <si>
    <t>CC1CC2(O)C(C1O)C(O)C(=C)C(O)CC3C(/C=C(C)/C2=O)C3(C)C</t>
  </si>
  <si>
    <t>Beta Amyloid</t>
  </si>
  <si>
    <t>(-)-Epigallocatechin, widespread in plants, has been shown to exhibit anti-tumor, anti-cancer and anti-inflammatory functions.</t>
  </si>
  <si>
    <t>970-74-1</t>
  </si>
  <si>
    <t>http://selleckchem.com/products/neg-rotation-epigallocatechin.html</t>
  </si>
  <si>
    <t>C15H14O7</t>
  </si>
  <si>
    <t>OC1CC2=C(OC1C3=CC(=C(O)C(=C3)O)O)C=C(O)C=C2O</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</si>
  <si>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</si>
  <si>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</si>
  <si>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</si>
  <si>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</si>
  <si>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</si>
  <si>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</si>
  <si>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</si>
  <si>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</si>
  <si>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r>
      <t xml:space="preserve">Ginsenoside Rb1 (Gypenoside </t>
    </r>
    <r>
      <rPr>
        <sz val="12"/>
        <color rgb="FF000000"/>
        <rFont val="宋体"/>
        <charset val="134"/>
      </rPr>
      <t>Ⅲ</t>
    </r>
    <r>
      <rPr>
        <sz val="12"/>
        <color rgb="FF000000"/>
        <rFont val="Calibri"/>
        <charset val="0"/>
      </rPr>
      <t>)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</si>
  <si>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</si>
  <si>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t>http://selleckchem.com/products/ginsenoside-rb1.html</t>
  </si>
  <si>
    <t>C54H92O23</t>
  </si>
  <si>
    <r>
      <t xml:space="preserve">Gypenoside </t>
    </r>
    <r>
      <rPr>
        <sz val="12"/>
        <color rgb="FF000000"/>
        <rFont val="宋体"/>
        <charset val="134"/>
      </rPr>
      <t>Ⅲ</t>
    </r>
  </si>
  <si>
    <t>CC(C)=CCCC(C)(OC1OC(COC2OC(CO)C(O)C(O)C2O)C(O)C(O)C1O)C3CCC4(C)C3C(O)CC5C6(C)CCC(OC7OC(CO)C(O)C(O)C7OC8OC(CO)C(O)C(O)C8O)C(C)(C)C6CCC45C</t>
  </si>
  <si>
    <t>(-)-Epicatechin gallate (ECG) is an inhibitor of cyclooxygenase-1 (COX-1) with IC50 of 7.5 μM.</t>
  </si>
  <si>
    <t>1257-08-5</t>
  </si>
  <si>
    <t>http://selleckchem.com/products/epicatechin-gallate.html</t>
  </si>
  <si>
    <t>C22H18O10</t>
  </si>
  <si>
    <t>(−)-ECG, (−)-Epicatechin 3-gallate, (−)-Epicatechin-3-O-gallate</t>
  </si>
  <si>
    <t>OC1=CC2=C(CC(OC(=O)C3=CC(=C(O)C(=C3)O)O)C(O2)C4=CC=C(O)C(=C4)O)C(=C1)O</t>
  </si>
  <si>
    <t>Swertiamarin (Swertiamaroside) is a common secoiridoid found among the members of Gentianaceae with anti-inflammatory, anticancer, hypoglycemic and hypolipidemic activities.</t>
  </si>
  <si>
    <t>17388-39-5</t>
  </si>
  <si>
    <t>http://selleckchem.com/products/swertiamarin.html</t>
  </si>
  <si>
    <t>Swertiamaroside</t>
  </si>
  <si>
    <t>OCC1OC(OC2OC=C3C(=O)OCCC3(O)C2C=C)C(O)C(O)C1O</t>
  </si>
  <si>
    <t>Liquiritigenin (4',7-Dihydroxyflavanone), the most active estrogenic compound from the root of Glycyrrhizae uralensis Fisch, selectively binds to ERβ with an IC50 value of 7.5 μM and activates multiple ER regulatory elements and native target genes with Erβ but not ERα.</t>
  </si>
  <si>
    <t>578-86-9</t>
  </si>
  <si>
    <t>http://selleckchem.com/products/liquiritigenin.html</t>
  </si>
  <si>
    <t>4',7-Dihydroxyflavanone</t>
  </si>
  <si>
    <t>OC1=CC=C(C=C1)C2CC(=O)C3=CC=C(O)C=C3O2</t>
  </si>
  <si>
    <t>AKR1C</t>
  </si>
  <si>
    <t>Liquiritin (LIQ, Liquiritoside, Liquiritigenin-4'-O-glucoside) is a main component among the licorice flavonoids, and possesses anti-inflammatory and anti-cancer abilities.</t>
  </si>
  <si>
    <t>551-15-5</t>
  </si>
  <si>
    <t>http://selleckchem.com/products/liquiritin.html</t>
  </si>
  <si>
    <t>C21H22O9</t>
  </si>
  <si>
    <t>Liquiritoside, Liquiritigenin-4'-O-glucoside</t>
  </si>
  <si>
    <t>OCC1OC(OC2=CC=C(C=C2)C3CC(=O)C4=C(O3)C=C(O)C=C4)C(O)C(O)C1O</t>
  </si>
  <si>
    <t>Calcium Channel,COX,NF-κB,NOS,P450 (e.g. CYP17)</t>
  </si>
  <si>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</si>
  <si>
    <t>52705-93-8</t>
  </si>
  <si>
    <t>http://selleckchem.com/products/ginsenoside-rd.html</t>
  </si>
  <si>
    <t>Panaxoside Rd, Sanchinoside Rd</t>
  </si>
  <si>
    <t>CC(C)=CCCC(C)(OC1OC(CO)C(O)C(O)C1O)C2CCC3(C)C2C(O)CC4C5(C)CCC(OC6OC(CO)C(O)C(O)C6OC7OC(CO)C(O)C(O)C7O)C(C)(C)C5CCC34C</t>
  </si>
  <si>
    <t>Astilbin (Isoastilbin, Neoastilbin, Neoisoastilbin, Taxifolin 3-O-rhamnoside), a flavonoid compound isolated from the rhizome of Smilax glabra Roxb, displays anticancer, antioxidative, anti-inflammatory, and immunosuppressive activities.</t>
  </si>
  <si>
    <t>29838-67-3</t>
  </si>
  <si>
    <t>http://selleckchem.com/products/astilbin.html</t>
  </si>
  <si>
    <t>C21H22O11</t>
  </si>
  <si>
    <t>Isoastilbin, Neoastilbin, Neoisoastilbin, Taxifolin 3-O-rhamnoside, Taxifolin 3-rhamnoside</t>
  </si>
  <si>
    <t>CC1OC(OC2C(OC3=C(C(=CC(=C3)O)O)C2=O)C4=CC(=C(O)C=C4)O)C(O)C(O)C1O</t>
  </si>
  <si>
    <t>Bisdemethoxycurcumin (BDMC) is a natural demethoxy derivative of curcumin and possesses several biological activities, such as anti-inflammation and anti-cancer activities.</t>
  </si>
  <si>
    <t>33171-05-0</t>
  </si>
  <si>
    <t>http://selleckchem.com/products/bisdemethoxycurcumin.html</t>
  </si>
  <si>
    <t>C19H16O4</t>
  </si>
  <si>
    <t>OC1=CC=C(C=C1)/C=C/C(=O)CC(=O)\C=C\C2=CC=C(O)C=C2</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</si>
  <si>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</si>
  <si>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</si>
  <si>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</si>
  <si>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</si>
  <si>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</si>
  <si>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</si>
  <si>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</si>
  <si>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ADC Cytotoxin,Anti-infection</t>
  </si>
  <si>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</si>
  <si>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</si>
  <si>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</si>
  <si>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Dihydrochrysin, Galangin flavanone, 5,7-Dihydroxyflavanone</t>
  </si>
  <si>
    <t>OC1=CC2=C(C(=O)CC(O2)C3=CC=CC=C3)C(=C1)O</t>
  </si>
  <si>
    <t>Autophagy,HDAC,Mitophagy,Notch,PGC-1α</t>
  </si>
  <si>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</si>
  <si>
    <t>99-66-1</t>
  </si>
  <si>
    <t>http://selleckchem.com/products/valproic-acid.html</t>
  </si>
  <si>
    <t>C8H16O2</t>
  </si>
  <si>
    <t>2-Propylvaleric Acid, Valproate</t>
  </si>
  <si>
    <t>CCCC(CCC)C(O)=O</t>
  </si>
  <si>
    <t>Maltitol (Maltisorb, 4-O-α-glucopyranosyl-D-sorbitol) is a sugar alcohol (polyol) used as a sugar substitute. It is especially useful in the production of sweets, including sugarless hard candies, chewing gum, chocolates.</t>
  </si>
  <si>
    <t>585-88-6</t>
  </si>
  <si>
    <t>http://selleckchem.com/products/maltitol.html</t>
  </si>
  <si>
    <t>C12H24O11</t>
  </si>
  <si>
    <t>Maltisorb, 4-O-α-glucopyranosyl-D-sorbitol</t>
  </si>
  <si>
    <t>OCC(O)C(O)C(OC1OC(CO)C(O)C(O)C1O)C(O)CO</t>
  </si>
  <si>
    <t>3,4-Dihydroxybenzaldehyde (Protocatechuic aldehyde) is a phenolic aldehyde, a precursor in vanillin synthesis via biotransformation by cell cultures of Capsicum frutescens, a type of chili pepper.</t>
  </si>
  <si>
    <t>139-85-5</t>
  </si>
  <si>
    <t>http://selleckchem.com/products/3-4-dihydroxybenzaldehyde.html</t>
  </si>
  <si>
    <t>protocatechuic aldehyde</t>
  </si>
  <si>
    <t>OC1=CC=C(C=O)C=C1O</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</si>
  <si>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</si>
  <si>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</si>
  <si>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</si>
  <si>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</si>
  <si>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</si>
  <si>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</si>
  <si>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(+)-Borneol is one of enantiomers of borneol which is a valuable medical material, senior aromatic spice, and chemical material and has been used in food and also folk medicine.</t>
  </si>
  <si>
    <t>464-43-7</t>
  </si>
  <si>
    <t>http://selleckchem.com/products/positive-rotation-borneol.html</t>
  </si>
  <si>
    <t>C10H18O</t>
  </si>
  <si>
    <t>CC1(C)C2CCC1(C)C(O)C2</t>
  </si>
  <si>
    <t>Higenamine (Norcoclaurine, (+-)-Demethylcoclaurine), also known as Norcoclaurine HCl, is a non-selective β2 adrenoceptor agonist which is a chemical compound naturally occurring in a number of plants.</t>
  </si>
  <si>
    <t>11041-94-4</t>
  </si>
  <si>
    <t>http://selleckchem.com/products/higenamine-hydrochloride.html</t>
  </si>
  <si>
    <t>C16H17NO3.HCl</t>
  </si>
  <si>
    <t>Norcoclaurine HCl, (+-)-Demethylcoclaurine hydrochloride</t>
  </si>
  <si>
    <t>Cl.OC1=CC=C(CC2NCCC3=CC(=C(O)C=C23)O)C=C1</t>
  </si>
  <si>
    <t>Dihydroactinidiolide is known to be a bioactive molecule in animals. It is a component of pheromones in insects, such as red fire ants and in mammals such as the Cat and the Red Fox.</t>
  </si>
  <si>
    <t>17092-92-1</t>
  </si>
  <si>
    <t>http://selleckchem.com/products/dihydroactinidiolide.html</t>
  </si>
  <si>
    <t>C11H16O2</t>
  </si>
  <si>
    <t>CC1(C)CCCC2(C)OC(=O)C=C12</t>
  </si>
  <si>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</si>
  <si>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</si>
  <si>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</si>
  <si>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</si>
  <si>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</si>
  <si>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</si>
  <si>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Histamine Receptor</t>
  </si>
  <si>
    <t>Histamine, an organic nitrogenous compound, is involved in local immune responses regulating physiological function in the gut and acting as a neurotransmitter for the brain, spinal cord, and uterus. It is a potent H1 and H2 receptor agonist.</t>
  </si>
  <si>
    <t>51-45-6</t>
  </si>
  <si>
    <t>http://selleckchem.com/products/histamine.html</t>
  </si>
  <si>
    <t>C5H9N3</t>
  </si>
  <si>
    <t>NCCC1=C[NH]C=N1</t>
  </si>
  <si>
    <t>COX,Immunology &amp; Inflammation related,Interleukins,PGES</t>
  </si>
  <si>
    <t>Veratric acid (3,4-Dimethoxybenzoic acid), a simple benzoic acid derived from plants and fruits, has anti-oxidant, anti-inflammation, and blood pressure-lowering effects. Veratric acid reduces upregulated COX-2 expression, and levels of PGE2, IL-6 after UVB irradiation.</t>
  </si>
  <si>
    <t>93-07-2</t>
  </si>
  <si>
    <t>http://selleckchem.com/products/veratric-acid.html</t>
  </si>
  <si>
    <t>3,4-Dimethoxybenzoic acid</t>
  </si>
  <si>
    <t>COC1=C(OC)C=C(C=C1)C(O)=O</t>
  </si>
  <si>
    <t>Vindoline is a chemical precursor to vinblastine and exhibits antimitotic activity by inhibiting microtubule assembly.</t>
  </si>
  <si>
    <t>2182-14-1</t>
  </si>
  <si>
    <t>http://selleckchem.com/products/vindoline.html</t>
  </si>
  <si>
    <t>C25H32N2O6</t>
  </si>
  <si>
    <t>CCC12C=CCN3CCC4(C(N(C)C5=C4C=CC(=C5)OC)C(O)(C1OC(C)=O)C(=O)OC)C23</t>
  </si>
  <si>
    <r>
      <t>(+)-Catechin hydrate is a plant derived polyphenolic anti-oxidants with phytotoxic properties. (+)-Catechin hydrate is a frequent component of traditional herbal remedies, such as Uncaria rhynchophylla.</t>
    </r>
    <r>
      <rPr>
        <sz val="12"/>
        <color rgb="FF000000"/>
        <rFont val="Calibri"/>
        <charset val="0"/>
      </rPr>
      <t xml:space="preserve">  </t>
    </r>
    <r>
      <rPr>
        <sz val="12"/>
        <color rgb="FF000000"/>
        <rFont val="Calibri"/>
        <charset val="0"/>
      </rPr>
      <t>(+)-Catechin hydrate inhibits cyclooxygenase-1 (COX-1) with an IC50 of 1.4 μM.</t>
    </r>
  </si>
  <si>
    <t>225937-10-0</t>
  </si>
  <si>
    <t>http://selleckchem.com/products/catechin-hydrate.html</t>
  </si>
  <si>
    <t>C15H14O6.xH2O</t>
  </si>
  <si>
    <t>OC1CC2=C(OC1C3=CC(=C(O)C=C3)O)C=C(O)C=C2O</t>
  </si>
  <si>
    <t>Protocatechuic acid (PCA, 3,4-Dihydroxybenzoic acid, Protocatechuate), a dihydroxybenzoic acid, is a type of widely distributed naturally occurring phenolic acid.</t>
  </si>
  <si>
    <t>99-50-3</t>
  </si>
  <si>
    <t>http://selleckchem.com/products/protocatechuic-acid.html</t>
  </si>
  <si>
    <t>3,4-Dihydroxybenzoic acid, Protocatechuate</t>
  </si>
  <si>
    <t>OC(=O)C1=CC(=C(O)C=C1)O</t>
  </si>
  <si>
    <t>(-)-Borneol (L-Borneol), one of enantiomers of borneol, has a camphoraceous and evident woody odor. (-)-Borneol has a highly efficacious positive modulating action at GABA receptor with an EC50 of 237 μM.</t>
  </si>
  <si>
    <t>464-45-9</t>
  </si>
  <si>
    <t>http://selleckchem.com/products/l-borneol.html</t>
  </si>
  <si>
    <t>L-Borneol</t>
  </si>
  <si>
    <t>Pyridoxine (Pyridoxol, Vitamin B6, Gravidox),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</si>
  <si>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</si>
  <si>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</si>
  <si>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</si>
  <si>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</si>
  <si>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</si>
  <si>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</si>
  <si>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</si>
  <si>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</si>
  <si>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</si>
  <si>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</si>
  <si>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</si>
  <si>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</si>
  <si>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r>
      <t>Caryophyllene oxide, an oxygenated terpenoid existed in many plant essential oil, is well known as preservative in food, drugs and cosmetics with anti-inflammatory, anti-carcinogenic and skin penetration enhancing</t>
    </r>
    <r>
      <rPr>
        <sz val="12"/>
        <color rgb="FF000000"/>
        <rFont val="Calibri"/>
        <charset val="0"/>
      </rPr>
      <t xml:space="preserve">  </t>
    </r>
    <r>
      <rPr>
        <sz val="12"/>
        <color rgb="FF000000"/>
        <rFont val="Calibri"/>
        <charset val="0"/>
      </rPr>
      <t>properties.</t>
    </r>
  </si>
  <si>
    <t>1139-30-6</t>
  </si>
  <si>
    <t>http://selleckchem.com/products/caryophyllene-oxide.html</t>
  </si>
  <si>
    <t>C15H24O</t>
  </si>
  <si>
    <t>CC1(C)CC2C1CCC3(C)OC3CCC2=C</t>
  </si>
  <si>
    <t>Methyl 4-hydroxybenzoate (Methylparaben, Methyl p-hydroxybenzoate, Nipagin) is an anti-fungal agent often used in a variety of cosmetics, personal-care products and food preservatives.</t>
  </si>
  <si>
    <t>99-76-3</t>
  </si>
  <si>
    <t>http://selleckchem.com/products/methyl-4-hydroxybenzoate.html</t>
  </si>
  <si>
    <t>Methylparaben, Methyl paraben, Methyl p-hydroxybenzoate, Nipagin, Methyl parahydroxybenzoate</t>
  </si>
  <si>
    <t>COC(=O)C1=CC=C(O)C=C1</t>
  </si>
  <si>
    <t>L-Arabinose (L-Ara) is a plant saccharide that is not found in animals. It is a component of cell wall and may be useful as a natural pharmaceutical.</t>
  </si>
  <si>
    <t>87-72-9</t>
  </si>
  <si>
    <t>http://selleckchem.com/products/l-arabinose.html</t>
  </si>
  <si>
    <t>C5H10O5</t>
  </si>
  <si>
    <t>L-Ara</t>
  </si>
  <si>
    <t>OC1COC(O)C(O)C1O</t>
  </si>
  <si>
    <t>L-tryprophan is an essential amino acid that acts like a natural mood regulator that is necessary for normal growth in infants and for nitrogen balance in adults.</t>
  </si>
  <si>
    <t>73-22-3</t>
  </si>
  <si>
    <t>http://selleckchem.com/products/l-tryptophan.html</t>
  </si>
  <si>
    <t>C11H12N2O2</t>
  </si>
  <si>
    <t>NC(CC1=C[NH]C2=C1C=CC=C2)C(O)=O</t>
  </si>
  <si>
    <t>Trans-anethole (4-Propenylanisole) is a phenylpropene derivative found in many essential oils, including anise oil. It has neuromodulatory, anxiolytic, antioxidative, antifungal, anti-inflammatory, and immunomodulatory activities.</t>
  </si>
  <si>
    <t>4180-23-8</t>
  </si>
  <si>
    <t>http://selleckchem.com/products/trans-tnethole.html</t>
  </si>
  <si>
    <t>4-Propenylanisole</t>
  </si>
  <si>
    <t>Ketoisophorone (4-Oxoisophorone), also known as 4-Oxoisophorone, is the major component of saffron spice.</t>
  </si>
  <si>
    <t>1125-21-9</t>
  </si>
  <si>
    <t>http://selleckchem.com/products/ketoisophorone.html</t>
  </si>
  <si>
    <t>C9H12O2</t>
  </si>
  <si>
    <t>4-Oxoisophorone; 2,6,6-Trimethyl-2-cyclohexene-1,4-dione</t>
  </si>
  <si>
    <t>CC1=CC(=O)CC(C)(C)C1=O</t>
  </si>
  <si>
    <t>Trehalose is a non-reducing sugar. It is thought to provide plants and animals with the ability to withstanding periods of dehydration.</t>
  </si>
  <si>
    <t>6138-23-4</t>
  </si>
  <si>
    <t>http://selleckchem.com/products/d-trehalose-dihyd.html</t>
  </si>
  <si>
    <t>C12H22O11.2H2O</t>
  </si>
  <si>
    <t>dihydrate</t>
  </si>
  <si>
    <t>O.O.OCC1OC(OC2OC(CO)C(O)C(O)C2O)C(O)C(O)C1O</t>
  </si>
  <si>
    <t>Ethyl vanillin (Bourbonal, Ethylprotal), a vanillin analog, is a flavouring agent and a fungicidal agent that exhibits strong antioxidant activity. Ethyl Vanillate inhibits 17β-HSD2 with an IC50 1.3 µM.</t>
  </si>
  <si>
    <t>617-05-0</t>
  </si>
  <si>
    <t>http://selleckchem.com/products/ethylvanillate.html</t>
  </si>
  <si>
    <t>Bourbonal, Ethylprotal</t>
  </si>
  <si>
    <t>CCOC(=O)C1=CC(=C(O)C=C1)OC</t>
  </si>
  <si>
    <t>Hyoscyamine (Daturine) is an AChR inhibitor with IC50 of 7.5 nM.</t>
  </si>
  <si>
    <t>101-31-5</t>
  </si>
  <si>
    <t>http://selleckchem.com/products/hyoscyamine-daturine.html</t>
  </si>
  <si>
    <t>C17H23NO3</t>
  </si>
  <si>
    <t>Daturine</t>
  </si>
  <si>
    <t>CN1C2CCC1CC(C2)OC(=O)C(CO)C3=CC=CC=C3</t>
  </si>
  <si>
    <t>Propranolol HCl (AY-64043, ICI-45520, NCS-91523) is a competitive non-selective beta-adrenergic receptors inhibitor.</t>
  </si>
  <si>
    <t>318-98-9</t>
  </si>
  <si>
    <t>http://selleckchem.com/products/propranolol-hcl.html</t>
  </si>
  <si>
    <t>C16H21NO2.HCl</t>
  </si>
  <si>
    <t>AY-64043, ICI-45520, NCS-91523</t>
  </si>
  <si>
    <t>Cl.CC(C)NCC(O)COC1=CC=CC2=CC=CC=C12</t>
  </si>
  <si>
    <t>Mequinol (4-Methoxyphenol) is a depigmentation agent.</t>
  </si>
  <si>
    <t>150-76-5</t>
  </si>
  <si>
    <t>http://selleckchem.com/products/mequinol.html</t>
  </si>
  <si>
    <t>COC1=CC=C(O)C=C1</t>
  </si>
  <si>
    <t>Antibiotics</t>
  </si>
  <si>
    <t>Spiramycin (Formacidine) is a 16-membered ring macrolide (antibiotic).</t>
  </si>
  <si>
    <t>8025-81-8</t>
  </si>
  <si>
    <t>http://selleckchem.com/products/spiramycin.html</t>
  </si>
  <si>
    <t>C43H74N2O14</t>
  </si>
  <si>
    <t>Formacidine</t>
  </si>
  <si>
    <t>COC1C(O)CC(=O)OC(C)C/C=C/C=C/C(OC2CCC(C(C)O2)N(C)C)C(C)CC(CC=O)C1OC3OC(C)C(OC4CC(C)(O)C(O)C(C)O4)C(C3O)N(C)C</t>
  </si>
  <si>
    <t>Histamine(Ceplene) is an organic nitrogen compound, acts on target cells in mammalian brain via stimulation of Histamine 1/2.</t>
  </si>
  <si>
    <t>56-92-8</t>
  </si>
  <si>
    <t>http://selleckchem.com/products/histamine-2hcl.html</t>
  </si>
  <si>
    <t>C5H9N3.2HCl</t>
  </si>
  <si>
    <t>Dihydrochloride</t>
  </si>
  <si>
    <t>Ceplene</t>
  </si>
  <si>
    <t>Cl.Cl.NCCC1=C[NH]C=N1</t>
  </si>
  <si>
    <t>Tolazoline(Imidaline hydrochloride,NSC35110 hydrochloride) is a non-selective competitive α-adrenergic receptor antagonist.</t>
  </si>
  <si>
    <t>59-97-2</t>
  </si>
  <si>
    <t>http://selleckchem.com/products/tolazoline-hcl.html</t>
  </si>
  <si>
    <t>C10H12N2.HCl</t>
  </si>
  <si>
    <t>Imidaline hydrochloride,NSC35110 hydrochloride</t>
  </si>
  <si>
    <t>Cl.C1CN=C(CC2=CC=CC=C2)N1</t>
  </si>
  <si>
    <t>Benzoic acid (FEMA 2131) is a colorless crystalline solid and a simple aromatic carboxylic acid, used as a food preservative.</t>
  </si>
  <si>
    <t>65-85-0</t>
  </si>
  <si>
    <t>http://selleckchem.com/products/benzoic-acid.html</t>
  </si>
  <si>
    <t>C7H6O2</t>
  </si>
  <si>
    <t>FEMA 2131</t>
  </si>
  <si>
    <t>OC(=O)C1=CC=CC=C1</t>
  </si>
  <si>
    <t>Coumarin is a secondary phytochemical with hepatotoxic and carcinogenic properties.</t>
  </si>
  <si>
    <t>91-64-5</t>
  </si>
  <si>
    <t>http://selleckchem.com/products/coumarin.html</t>
  </si>
  <si>
    <t>C9H6O2</t>
  </si>
  <si>
    <t>O=C1OC2=C(C=CC=C2)C=C1</t>
  </si>
  <si>
    <t>Choline chloride(Hepacholine) is a quaternary ammonium salt used as an additive for animal feed. It is important as a precursor of acetylcholine, as a methyl donor in various metabolic processes, and in lipid metabolism.</t>
  </si>
  <si>
    <t>67-48-1</t>
  </si>
  <si>
    <t>http://selleckchem.com/products/choline-chloride.html</t>
  </si>
  <si>
    <t>C5H14NO.Cl</t>
  </si>
  <si>
    <t>Hepacholine</t>
  </si>
  <si>
    <t>[Cl-].C[N+](C)(C)CCO</t>
  </si>
  <si>
    <t>1-Hexadecanol is a fatty alcohol used to make other chemicals.</t>
  </si>
  <si>
    <t>36653-82-4</t>
  </si>
  <si>
    <t>http://selleckchem.com/products/1-hexadecanol.html</t>
  </si>
  <si>
    <t>C16H34O</t>
  </si>
  <si>
    <t>CCCCCCCCCCCCCCCCO</t>
  </si>
  <si>
    <t>Uracil is one of the four nucleobases in the nucleic acid of RNA can be used for drug delivery and as a pharmaceutical.</t>
  </si>
  <si>
    <t>66-22-8</t>
  </si>
  <si>
    <t>http://selleckchem.com/products/uracil.html</t>
  </si>
  <si>
    <t>C4H4N2O2</t>
  </si>
  <si>
    <t>O=C1NC=CC(=O)N1</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</si>
  <si>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</si>
  <si>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</si>
  <si>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</si>
  <si>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</si>
  <si>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</si>
  <si>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</si>
  <si>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Sucralose (E955,Trichloro Sucrose) is an artificial and noncaloric sweetener, not broken down by the body.</t>
  </si>
  <si>
    <t>56038-13-2</t>
  </si>
  <si>
    <t>http://selleckchem.com/products/sucralose.html</t>
  </si>
  <si>
    <t>C12H19Cl3O8</t>
  </si>
  <si>
    <t>E955,Trichloro Sucrose</t>
  </si>
  <si>
    <t>OCC1OC(OC2(CCl)OC(CCl)C(O)C2O)C(O)C(O)C1Cl</t>
  </si>
  <si>
    <t>Erythritol(meso-Erythritol) is a sugar alcohol used as low-calorie sweetener.</t>
  </si>
  <si>
    <t>149-32-6</t>
  </si>
  <si>
    <t>http://selleckchem.com/products/erythritol.html</t>
  </si>
  <si>
    <t>C4H10O4</t>
  </si>
  <si>
    <t>meso-Erythritol</t>
  </si>
  <si>
    <t>OCC(O)C(O)CO</t>
  </si>
  <si>
    <t>Bergapten is a psoralen that can be photoactivated and is capable of crossing-linking DNA, covalently modifying proteins and lipids, and consequently inhibiting cell replication.</t>
  </si>
  <si>
    <t>484-20-8</t>
  </si>
  <si>
    <t>http://selleckchem.com/products/bergapten.html</t>
  </si>
  <si>
    <t>COC1=C2C=COC2=CC3=C1C=CC(=O)O3</t>
  </si>
  <si>
    <t>Flopropione is a spasmolytic or antispasmodic agent, and acts as a 5-HT1A receptor antagonist.</t>
  </si>
  <si>
    <t>2295-58-1</t>
  </si>
  <si>
    <t>http://selleckchem.com/products/flopropione.html</t>
  </si>
  <si>
    <t>CCC(=O)C1=C(O)C=C(O)C=C1O</t>
  </si>
  <si>
    <t>Interleukins</t>
  </si>
  <si>
    <t>Diacerein is an inhibitor of pro-inflammatory cytokine Interleukin-1B (IL-1B) production, prescribed for osteoarthritis and chronic inflammatory arthritis.</t>
  </si>
  <si>
    <t>13739-02-1</t>
  </si>
  <si>
    <t>http://selleckchem.com/products/diacerein.html</t>
  </si>
  <si>
    <t>C19H12O8</t>
  </si>
  <si>
    <t>CC(=O)OC1=CC=CC2=C1C(=O)C3=C(C=C(C=C3OC(C)=O)C(O)=O)C2=O</t>
  </si>
  <si>
    <t>L6800-05</t>
  </si>
  <si>
    <t>Apoptosis related,Autophagy,Microtubule Associated</t>
  </si>
  <si>
    <t>Vinorelbine Tartrate (KW-2307, Nor-5'-anhydrovinblastine ditartrate) is a semi-synthetic vinca alkaloid, and inhibits mitosis through interaction with tubulin. Vinorelbine Tartrate exhibits anti-tumor activities via inducing the mitotic apoptosis, autophagy and inflammation.</t>
  </si>
  <si>
    <t>125317-39-7</t>
  </si>
  <si>
    <t>http://selleckchem.com/products/vinorelbine-tartrate.html</t>
  </si>
  <si>
    <t>C45H54N4O8.2C4H6O6</t>
  </si>
  <si>
    <t>ditartrate</t>
  </si>
  <si>
    <t>Nor-5'-anhydrovinblastine ditartrate,KW-2307</t>
  </si>
  <si>
    <t>CCC1=CC2CN(C1)CC3=C([NH]C4=C3C=CC=C4)C(C2)(C(=O)OC)C5=C(OC)C=C6N(C)C7C(O)(C(OC(C)=O)C8(CC)C=CCN9CCC7(C89)C6=C5)C(=O)OC.OC(C(O)C(O)=O)C(O)=O.OC(C(O)C(O)=O)C(O)=O</t>
  </si>
  <si>
    <t>PDHK</t>
  </si>
  <si>
    <t>Dicoumarol is a competitive NADPH quinone oxidoreductase (NQO1) inhibitor,and used as an anticoagulant by interfering with the metabolism of vitamin K.</t>
  </si>
  <si>
    <t>66-76-2</t>
  </si>
  <si>
    <t>http://selleckchem.com/products/dicoumarol.html</t>
  </si>
  <si>
    <t>C19H12O6</t>
  </si>
  <si>
    <t>Dicumarol</t>
  </si>
  <si>
    <t>OC1=C(CC2=C(O)C3=C(OC2=O)C=CC=C3)C(=O)OC4=CC=CC=C14</t>
  </si>
  <si>
    <t>674-26-0</t>
  </si>
  <si>
    <t>http://www.selleckchem.com/products/dl-mevalonic-acid-Lactone.html</t>
  </si>
  <si>
    <t>C6H10O3</t>
  </si>
  <si>
    <t>DL-Mevalolactone, (±)-Mevalonolactone</t>
  </si>
  <si>
    <t>CC1(O)CCOC(=O)C1</t>
  </si>
  <si>
    <t>Calcium D-Panthotenate (D-Pantothenic Acid Calcium), also called vitamin B5 Calcium, is a water-soluble vitamin and an essential nutrient for many animals.</t>
  </si>
  <si>
    <t>137-08-6</t>
  </si>
  <si>
    <t>http://selleckchem.com/products/calcium-d-panthotenate.html</t>
  </si>
  <si>
    <t>C18H32CaN2O10</t>
  </si>
  <si>
    <t>D-Pantothenic Acid Calcium</t>
  </si>
  <si>
    <t>CC(C)(CO)C(O)C(=O)NCCC(=O)O[Ca]OC(=O)CCNC(=O)C(O)C(C)(C)CO</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</si>
  <si>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</si>
  <si>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</si>
  <si>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</si>
  <si>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</si>
  <si>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</si>
  <si>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sulfate</t>
  </si>
  <si>
    <t>Vincaleukoblastine sulfate salt, 29060-LE, Exal, Velban, Velbe</t>
  </si>
  <si>
    <t>CCC1(O)CC2CN(CCC3=C([NH]C4=CC=CC=C34)C(C2)(C(=O)OC)C5=C(OC)C=C6N(C)C7C(O)(C(OC(C)=O)C8(CC)C=CCN9CCC7(C89)C6=C5)C(=O)OC)C1.O[S](O)(=O)=O</t>
  </si>
  <si>
    <t>Fungal,TRP Channel</t>
  </si>
  <si>
    <r>
      <t>Camphor is a waxy, flammable, white or transparent solid with a strong aroma, often used to relieve pain, reduce itching and treat fungal infections. It can activate TRPV1</t>
    </r>
    <r>
      <rPr>
        <sz val="12"/>
        <color rgb="FF000000"/>
        <rFont val="Calibri"/>
        <charset val="0"/>
      </rPr>
      <t xml:space="preserve">  </t>
    </r>
    <r>
      <rPr>
        <sz val="12"/>
        <color rgb="FF000000"/>
        <rFont val="Calibri"/>
        <charset val="0"/>
      </rPr>
      <t>and TRPV3.</t>
    </r>
  </si>
  <si>
    <t>464-49-3</t>
  </si>
  <si>
    <t>http://selleckchem.com/products/positive-rotation-camphor.html</t>
  </si>
  <si>
    <t>D-(+)-camphor, (1R)-(+)-camphor</t>
  </si>
  <si>
    <t>Ethylparaben (Ethyl parahydroxybenzoate, Ethyl 4-hydroxybenzoate) is the ethyl ester of p-hydroxybenzoic acid, used as an antifungal preservative and food additive. It is a standardized chemical allergen. The physiologic effect of ethylparaben is by means of Increased Histamine Release, and Cell-mediated Immunity.</t>
  </si>
  <si>
    <t>120-47-8</t>
  </si>
  <si>
    <t>http://selleckchem.com/products/ethylparaben.html</t>
  </si>
  <si>
    <t>Ethyl parahydroxybenzoate, Ethyl 4-hydroxybenzoate</t>
  </si>
  <si>
    <t>CCOC(=O)C1=CC=C(O)C=C1</t>
  </si>
  <si>
    <t>i-Inositol, also known as myo-inositol, is a chemical compound which is sugar alcohol. i-Inositol is involved in a number of biological processes including insulin signal transduction, cytoskeleton transduction and so on.</t>
  </si>
  <si>
    <t>87-89-8</t>
  </si>
  <si>
    <t>http://selleckchem.com/products/i-inositol.html</t>
  </si>
  <si>
    <t>myo-inositol</t>
  </si>
  <si>
    <t>OC1C(O)C(O)C(O)C(O)C1O</t>
  </si>
  <si>
    <t>Salicylic acid (2-Hydroxybenzoic acid) is a beta hydroxy acid that occurs as a natural compound in plants which is an inhibitor of ethylene biosynthesis and cyclooxygenase activity.</t>
  </si>
  <si>
    <t>69-72-7</t>
  </si>
  <si>
    <t>http://selleckchem.com/products/salicylic-acid.html</t>
  </si>
  <si>
    <t>2-Hydroxybenzoic acid</t>
  </si>
  <si>
    <t>OC(=O)C1=C(O)C=CC=C1</t>
  </si>
  <si>
    <t>Urethane (Carbamic acid ethyl ester, Ethyl carbamate, Ethylurethane) is a kind of antineoplastic agent that is also used as a veterinary anesthetic. It is a intermediate in organic synthesis.</t>
  </si>
  <si>
    <t>51-79-6</t>
  </si>
  <si>
    <t>http://selleckchem.com/products/urethane.html</t>
  </si>
  <si>
    <t>C3H7NO2</t>
  </si>
  <si>
    <t>Carbamic acid ethyl ester, Ethyl carbamate, Ethylurethane</t>
  </si>
  <si>
    <t>CCOC(N)=O</t>
  </si>
  <si>
    <t>Azelaic acid (Nonanedioic acid, Finacea, Azelex, Anchoic acid) is an organic compound produced by the ozonolysis of oleic acid and possesses antibacterial, keratolytic, comedolytic, and anti-oxidant activity.</t>
  </si>
  <si>
    <t>123-99-9</t>
  </si>
  <si>
    <t>http://selleckchem.com/products/azelaic-acid.html</t>
  </si>
  <si>
    <t>C9H16O4</t>
  </si>
  <si>
    <t>Nonanedioic acid, Finacea, Azelex, Anchoic acid</t>
  </si>
  <si>
    <t>OC(=O)CCCCCCCC(O)=O</t>
  </si>
  <si>
    <t>AMPK</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</si>
  <si>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</si>
  <si>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</si>
  <si>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</si>
  <si>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C14H8O4</t>
  </si>
  <si>
    <t>chrysazin, Antrapurol</t>
  </si>
  <si>
    <t>OC1=CC=CC2=C1C(=O)C3=C(O)C=CC=C3C2=O</t>
  </si>
  <si>
    <t>Parasite</t>
  </si>
  <si>
    <t>Benzyl benzoate (Ascabiol, Novoscabin, Scabitox, Benzoic acid benzyl ester) is one of the older preparations used to treat scabies. Scabies is a skin infection caused by the mite sarcoptes scabiei.</t>
  </si>
  <si>
    <t>120-51-4</t>
  </si>
  <si>
    <t>http://selleckchem.com/products/benzyl-benzoate.html</t>
  </si>
  <si>
    <t>C14H12O2</t>
  </si>
  <si>
    <t>Ascabiol, Novoscabin, Scabitox, Benzoic acid benzyl ester</t>
  </si>
  <si>
    <t>O=C(OCC1=CC=CC=C1)C2=CC=CC=C2</t>
  </si>
  <si>
    <t>Benzyl alcohol (Phenylmethanol, Benzenemethanol, Phenylcarbinol, Benzoyl alcohol) is used as a local anesthetic. Also, it is used in the manufacture of other benzyl compounds, as a pharmaceutic aid, and in perfumery and flavoring.</t>
  </si>
  <si>
    <t>100-51-6</t>
  </si>
  <si>
    <t>http://selleckchem.com/products/benzyl-alcohol.html</t>
  </si>
  <si>
    <t>C7H8O</t>
  </si>
  <si>
    <t>Phenylmethanol, Benzenemethanol, Phenylcarbinol, Benzoyl alcohol</t>
  </si>
  <si>
    <t>OCC1=CC=CC=C1</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</si>
  <si>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</si>
  <si>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</si>
  <si>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</si>
  <si>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</si>
  <si>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</si>
  <si>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</si>
  <si>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Hydroquinidine (Dihydroquinidine, Hydroconchinine, Hydroconquinine, Dihydroquinine) is an antiarrhythmic agent.</t>
  </si>
  <si>
    <t>1435-55-8</t>
  </si>
  <si>
    <t>http://selleckchem.com/products/hydroquinidine.html</t>
  </si>
  <si>
    <t>C20H26N2O2</t>
  </si>
  <si>
    <t>Dihydroquinidine, Hydroconchinine, Hydroconquinine, Dihydroquinine</t>
  </si>
  <si>
    <t>CCC1CN2CCC1CC2C(O)C3=C4C=C(OC)C=CC4=NC=C3</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</si>
  <si>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</si>
  <si>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</si>
  <si>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</si>
  <si>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</si>
  <si>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</si>
  <si>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</si>
  <si>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</si>
  <si>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Escin (Aescin) is a mixture of saponins with anti-inflammatory, vasoconstrictor and vasoprotective effects found in Aesculus hippocastanum(the horse chestnut).</t>
  </si>
  <si>
    <t>6805-41-0</t>
  </si>
  <si>
    <t>http://selleckchem.com/products/escin.html</t>
  </si>
  <si>
    <t>C55H86O24</t>
  </si>
  <si>
    <t>Aescin</t>
  </si>
  <si>
    <t>C\C=C(C)/C(=O)OC1C(OC(C)=O)C2(CO)C(O)CC3(C)C(=CCC4C5(C)CCC(OC6OC(C(OC7OC(CO)C(O)C(O)C7O)C(O)C6OC8OC(CO)C(O)C(O)C8O)C(O)=O)C(C)(CO)C5CCC34C)C2CC1(C)C</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</si>
  <si>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</si>
  <si>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</si>
  <si>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</si>
  <si>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</si>
  <si>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</si>
  <si>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</si>
  <si>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ATPase</t>
  </si>
  <si>
    <r>
      <t>Oleic acid (Oleate, 9-Octadecenoic Acid, Elaidoic acid) is a fatty acid that occurs naturally in various animal and vegetable fats and oils. It is used commercially in the preparation of oleates and lotions, and as a pharmaceutical solvent.</t>
    </r>
    <r>
      <rPr>
        <sz val="12"/>
        <color rgb="FF000000"/>
        <rFont val="Calibri"/>
        <charset val="0"/>
      </rPr>
      <t xml:space="preserve">  </t>
    </r>
    <r>
      <rPr>
        <sz val="12"/>
        <color rgb="FF000000"/>
        <rFont val="Calibri"/>
        <charset val="0"/>
      </rPr>
      <t>Oleic acid is an abundant monounsaturated fatty acid. Oleic acid is a Na+/K+ ATPase activator.</t>
    </r>
  </si>
  <si>
    <t>112-80-1</t>
  </si>
  <si>
    <t>http://selleckchem.com/products/oleic-acid.html</t>
  </si>
  <si>
    <t>C18H34O2</t>
  </si>
  <si>
    <t>Oleate, 9-Octadecenoic Acid, Elaidoic acid</t>
  </si>
  <si>
    <t>CCCCCCCC\C=C/CCCCCCCC(O)=O</t>
  </si>
  <si>
    <t>Palmitoylethanolamide (PEA, Palmidrol, N-palmitoylethanolamine) is an endogenous fatty acid amide and selectively activates PPAR-α in vitro with an EC50 value of 3.1±0.4 μM.</t>
  </si>
  <si>
    <t>544-31-0</t>
  </si>
  <si>
    <t>http://selleckchem.com/products/palmitoylethanolamide.html</t>
  </si>
  <si>
    <t>C18H37NO2</t>
  </si>
  <si>
    <t>Palmidrol|N-palmitoylethanolamine</t>
  </si>
  <si>
    <t>CCCCCCCCCCCCCCCC(=O)NCCO</t>
  </si>
  <si>
    <t>Lipoxygenase</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</si>
  <si>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</si>
  <si>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</si>
  <si>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</si>
  <si>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Cichorigenin, Aesculetin</t>
  </si>
  <si>
    <t>OC1=CC2=C(C=CC(=O)O2)C=C1O</t>
  </si>
  <si>
    <t>(-)-Menthol is a levo isomer of menthol and used as a cooling agent that strongly activates TRPM8.</t>
  </si>
  <si>
    <t>2216-51-5</t>
  </si>
  <si>
    <t>http://selleckchem.com/products/-menthol.html</t>
  </si>
  <si>
    <t>C10H20O</t>
  </si>
  <si>
    <t>L-Menthol, Levomenthol, Menthomenthol, Menthacamphor</t>
  </si>
  <si>
    <t>CC(C)C1CCC(C)CC1O</t>
  </si>
  <si>
    <t>PARP</t>
  </si>
  <si>
    <t>Benzamide, a derivative of benzoic acid, is an inhibitor of poly(ADP-ribose) polymerase with an IC50 of 3.3 μM.</t>
  </si>
  <si>
    <t>55-21-0</t>
  </si>
  <si>
    <t>http://selleckchem.com/products/benzamide.html</t>
  </si>
  <si>
    <t>C7H7NO</t>
  </si>
  <si>
    <t>NC(=O)C1=CC=CC=C1</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</si>
  <si>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</si>
  <si>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</si>
  <si>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</si>
  <si>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</si>
  <si>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</si>
  <si>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</si>
  <si>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</si>
  <si>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</si>
  <si>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</si>
  <si>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Lauric Acid (dodecanoic acid, N-Dodecanoic acid, Dodecylic acid) is a saturated medium-chain fatty acid with a 12-carbon backbone. Lauric acid is found naturally in various plant and animal fats and oils, and is a major component of coconut oil and palm kernel oil.</t>
  </si>
  <si>
    <t>143-07-7</t>
  </si>
  <si>
    <t>http://selleckchem.com/products/lauric-acid.html</t>
  </si>
  <si>
    <t>C12H24O2</t>
  </si>
  <si>
    <t>dodecanoic acid, N-Dodecanoic acid, Dodecylic acid</t>
  </si>
  <si>
    <t>CCCCCCCCCCCC(O)=O</t>
  </si>
  <si>
    <t>ADC Cytotoxin,DNA/RNA Synthesis</t>
  </si>
  <si>
    <t>Psoralen (Psoralene, Ficusin, Furocoumarin) is a naturally occurring furocoumarin that intercalates with DNA, inhibiting DNA synthesis and cell division.</t>
  </si>
  <si>
    <t>66-97-7</t>
  </si>
  <si>
    <t>http://selleckchem.com/products/psoralen.html</t>
  </si>
  <si>
    <t>Psoralene, Ficusin, Furocoumarin</t>
  </si>
  <si>
    <t>O=C1OC2=C(C=C1)C=C3C=COC3=C2</t>
  </si>
  <si>
    <t>AdipoR</t>
  </si>
  <si>
    <t>Arctiin (Arctigenin-4-Glucoside, NSC 315527) acts on an agonists of the adiponectin receptor 1 with anti-cancer effects.</t>
  </si>
  <si>
    <t>20362-31-6</t>
  </si>
  <si>
    <t>http://selleckchem.com/products/arctiin.html</t>
  </si>
  <si>
    <t>C27H34O11</t>
  </si>
  <si>
    <t>Arctigenin-4-Glucoside, NSC 315527</t>
  </si>
  <si>
    <t>COC1=CC=C(CC2COC(=O)C2CC3=CC=C(OC4OC(CO)C(O)C(O)C4O)C(=C3)OC)C=C1OC</t>
  </si>
  <si>
    <t>Oxyresveratrol (Tetrahydroxystilbene, 2,3',4,5'-tetrahydroxystilbene), a naturally occurring compound particularly found in Morus alba L., exhibits a potent inhibitory effect on dopa oxidase activity of tyrosinase which catalyzes rate-limiting steps of melanin biosynthesis.</t>
  </si>
  <si>
    <t>29700-22-9</t>
  </si>
  <si>
    <t>http://selleckchem.com/products/oxyresveratrol.html</t>
  </si>
  <si>
    <t>C14H12O4</t>
  </si>
  <si>
    <t>Tetrahydroxystilbene, 2,3',4,5'-tetrahydroxystilbene</t>
  </si>
  <si>
    <t>OC1=CC=C(\C=C\C2=CC(=CC(=C2)O)O)C(=C1)O</t>
  </si>
  <si>
    <t>Rebaudioside C (Dulcoside B) belongs to the family of Steviol Glycosides. It is a natural constituent of the plant Stevia rebaudiana Bertoni and used as natural sweeteners to diabetics and others on carbohydrate-controlled diets.</t>
  </si>
  <si>
    <t>63550-99-2</t>
  </si>
  <si>
    <t>http://selleckchem.com/products/rebaudioside-c.html</t>
  </si>
  <si>
    <t>C44H70O22</t>
  </si>
  <si>
    <t>Dulcoside B</t>
  </si>
  <si>
    <t>CC1OC(OC2C(O)C(O)C(CO)OC2OC3C(O)C(CO)OC(OC45CCC6C7(C)CCCC(C)(C7CCC6(CC4=C)C5)C(=O)OC8OC(CO)C(O)C(O)C8O)C3O)C(O)C(O)C1O</t>
  </si>
  <si>
    <t>CDK,Transferase</t>
  </si>
  <si>
    <t>Wogonin (Vogonin), a natural and biologically-active flavonoid found in plants, is an inhibitor of CDK9 and does not inhibit CDK2, CDK4 and CDK6 at doses that inhibit CDK9 activity; Also inhibits N-acetyltransferase.</t>
  </si>
  <si>
    <t>632-85-9</t>
  </si>
  <si>
    <t>http://selleckchem.com/products/wogonin.html</t>
  </si>
  <si>
    <t>Vogonin</t>
  </si>
  <si>
    <t>COC1=C(O)C=C(O)C2=C1OC(=CC2=O)C3=CC=CC=C3</t>
  </si>
  <si>
    <t>P-gp</t>
  </si>
  <si>
    <t>20(S)-Protopanaxadiol (PPD, 20-Epiprotopanaxadiol), the main intestinal metabolite of ginsenosides, is one of the active ingredients in ginseng. 20(S)-Protopanaxadiol inhibits P-glycoprotein in multidrug resistant cancer cells.</t>
  </si>
  <si>
    <t>30636-90-9</t>
  </si>
  <si>
    <t>http://selleckchem.com/products/20s-protopanaxadiol.html</t>
  </si>
  <si>
    <t>C30H52O3</t>
  </si>
  <si>
    <t>20-Epiprotopanaxadiol</t>
  </si>
  <si>
    <t>CC(C)=CCCC(C)(O)C1CCC2(C)C1C(O)CC3C4(C)CCC(O)C(C)(C)C4CCC23C</t>
  </si>
  <si>
    <t>Glucocorticoid Receptor</t>
  </si>
  <si>
    <t>Corticosterone (NSC-9705, 17-deoxycortisol, 11β,21-dihydroxyprogesterone), the major stress hormone, is an adrenocortical steroid that has modest but significant activities as a mineralocorticoid and a glucocorticoid.</t>
  </si>
  <si>
    <t>50-22-6</t>
  </si>
  <si>
    <t>http://selleckchem.com/products/corticosterone.html</t>
  </si>
  <si>
    <t>C21H30O4</t>
  </si>
  <si>
    <t>17-deoxycortisol, 11β,21-dihydroxyprogesterone</t>
  </si>
  <si>
    <t>CC12CC(O)C3C(CCC4=CC(=O)CCC34C)C1CCC2C(=O)CO</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</si>
  <si>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</si>
  <si>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</si>
  <si>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</si>
  <si>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</si>
  <si>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</si>
  <si>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Fatty Acid Synthase</t>
  </si>
  <si>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</si>
  <si>
    <t>473-98-3</t>
  </si>
  <si>
    <t>http://selleckchem.com/products/betulin.html</t>
  </si>
  <si>
    <t>C30H50O2</t>
  </si>
  <si>
    <t>betulinol, betuline, betulinic alcohol</t>
  </si>
  <si>
    <t>CC(=C)C1CCC2(CO)CCC3(C)C(CCC4C5(C)CCC(O)C(C)(C)C5CCC34C)C12</t>
  </si>
  <si>
    <t>Crocin (Alpha-Crocin, Gardenia Yellow) is a water-soluble carotenoid pigment of saffron (Crocus sativus L.). It has been used as a spice for flavoring and coloring food preparations, and in Chinese traditional medicine as an anodyne or tranquilizer.</t>
  </si>
  <si>
    <t>42553-65-1</t>
  </si>
  <si>
    <t>http://selleckchem.com/products/crocin.html</t>
  </si>
  <si>
    <t>C44H64O24</t>
  </si>
  <si>
    <t>Alpha-Crocin, Gardenia Yellow</t>
  </si>
  <si>
    <t>CC(=C\C=C\C=C(C)\C=C\C=C(C)\C(=O)OC1OC(COC2OC(CO)C(O)C(O)C2O)C(O)C(O)C1O)\C=C\C=C(C)/C(=O)OC3OC(COC4OC(CO)C(O)C(O)C4O)C(O)C(O)C3O</t>
  </si>
  <si>
    <t>p-Coumaric acid (4-Hydroxycinnamic acid, P-Hydroxycinnamic acid, 4-Coumaric acid, Trans-p-Coumaric acid, para-Coumaric Acid) is a hydroxy derivative of cinnamic acid found in a variety of edible plants and is reported to have antioxidant, anti-inflammatory, and antimicrobial activity.</t>
  </si>
  <si>
    <t>501-98-4</t>
  </si>
  <si>
    <t>http://selleckchem.com/products/p-coumaric-acid.html</t>
  </si>
  <si>
    <t>C9H8O3</t>
  </si>
  <si>
    <t>4-Hydroxycinnamic acid, P-Hydroxycinnamic acid, 4-Coumaric acid, Trans-p-Coumaric acid, para-Coumaric Acid</t>
  </si>
  <si>
    <t>OC(=O)\C=C\C1=CC=C(O)C=C1</t>
  </si>
  <si>
    <t>Thymoquinone (TQ) is the bioactive phytochemical constituent of the seeds oil of Nigella sativa with anti-inflammatory and anti-oxidant effects.</t>
  </si>
  <si>
    <t>490-91-5</t>
  </si>
  <si>
    <t>http://selleckchem.com/products/thymoquinone.html</t>
  </si>
  <si>
    <t>CC(C)C1=CC(=O)C(=CC1=O)C</t>
  </si>
  <si>
    <t>2,4-Dihydroxyacetophenone (Resacetophenone, 4-Acetylresorcinol) is a plant metabolite that can act as a qualitative reagent for ferric iron.</t>
  </si>
  <si>
    <t>89-84-9</t>
  </si>
  <si>
    <t>http://selleckchem.com/products/2-4-dihydroxyacetophenone.html</t>
  </si>
  <si>
    <t>Resacetophenone, 4-Acetylresorcinol</t>
  </si>
  <si>
    <t>CC(=O)C1=C(O)C=C(O)C=C1</t>
  </si>
  <si>
    <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color rgb="FF000000"/>
        <rFont val="Calibri"/>
        <charset val="0"/>
      </rPr>
      <t xml:space="preserve">  </t>
    </r>
    <r>
      <rPr>
        <sz val="12"/>
        <color rgb="FF000000"/>
        <rFont val="Calibri"/>
        <charset val="0"/>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</si>
  <si>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</si>
  <si>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t>http://selleckchem.com/products/syringaldehyde.html</t>
  </si>
  <si>
    <t>Syringic aldehyde</t>
  </si>
  <si>
    <t>COC1=C(O)C(=CC(=C1)C=O)OC</t>
  </si>
  <si>
    <t>Gibberellic acid (Gibberellin, Gibberellin A3, GA3, GA), a plant hormone stimulating plant growth and development, is a tetracyclic di-terpenoid compound.</t>
  </si>
  <si>
    <t>77-06-5</t>
  </si>
  <si>
    <t>http://selleckchem.com/products/gibberellic-acid.html</t>
  </si>
  <si>
    <t>C19H22O6</t>
  </si>
  <si>
    <t>Gibberellin, Gibberellin A3, GA3</t>
  </si>
  <si>
    <t>CC12C(O)C=CC3(OC1=O)C4CCC5(O)CC4(CC5=C)C(C23)C(O)=O</t>
  </si>
  <si>
    <t>Alpha (α)-asarone (trans-Asarone) is one of the main pharmacologically active compounds present in Acorus calamus Linn (Acoraceae), Acorus tatarinowii Schott (Acoraceae), and Acorus gramineus Solander. It has anticonvulsant, neuroprotective, anxiolytic and nootropic effects.</t>
  </si>
  <si>
    <t>2883-98-9</t>
  </si>
  <si>
    <t>http://selleckchem.com/products/alpha-asarone.html</t>
  </si>
  <si>
    <t>C12H16O3</t>
  </si>
  <si>
    <t>trans-Asarone</t>
  </si>
  <si>
    <t>COC1=CC(=C(\C=C\C)C=C1OC)OC</t>
  </si>
  <si>
    <t>Bacterial,Dyes</t>
  </si>
  <si>
    <t>7-Methoxy-4-methylcoumarin is a coumarin derivative and fluorescent label. 7-Methoxy-4-methylcoumarin has an antimicrobial activitiy against both gram positive and gram negative bacterial stains. 4-Methylherniarin displays good activity against B. subtilis and S.sonnei with IC50 of 11.76 μg/ml and 13.47 μg/ml, respectively.</t>
  </si>
  <si>
    <t>2555-28-4</t>
  </si>
  <si>
    <t>http://selleckchem.com/products/7-methoxy-4-methylcoumarin.html</t>
  </si>
  <si>
    <t>C11H10O3</t>
  </si>
  <si>
    <t>COC1=CC2=C(C=C1)C(=CC(=O)O2)C</t>
  </si>
  <si>
    <t>Xanthoxylin (Brevifolin), isolated from Zanthoxylum piperitum (Japanese pepper tree) and Sapium sebiferum (Chinese tallowtree), is a cytotoxic and fungicidal compound with the characteristics of a typical phytoalexin.</t>
  </si>
  <si>
    <t>90-24-4</t>
  </si>
  <si>
    <t>http://selleckchem.com/products/xanthoxyline.html</t>
  </si>
  <si>
    <t>Brevifolin</t>
  </si>
  <si>
    <t>COC1=CC(=C(C(C)=O)C(=C1)OC)O</t>
  </si>
  <si>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</si>
  <si>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</si>
  <si>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</si>
  <si>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</si>
  <si>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Benzoylthiocarbimide, Isothiocyanic Acid Benzoyl Ester</t>
  </si>
  <si>
    <t>S=C=NCC1=CC=CC=C1</t>
  </si>
  <si>
    <t>Phloracetophenone, or 2,4,6-trihydroxyacetophenone (THA), the aglycone component of phloracetophenone glucoside, is a naturally occurring compound obtained from the rhizome of Curcuma comosa (Family Zingiberaceae). Phloracetophenone can stimulate CYP7A1 activity. Phloracetophenone induces cholestasis in rats mediated through Mrp2.</t>
  </si>
  <si>
    <t>480-66-0</t>
  </si>
  <si>
    <t>http://selleckchem.com/products/phloracetophenone.html</t>
  </si>
  <si>
    <t>2,4,6-trihydroxyacetophenone</t>
  </si>
  <si>
    <t>CC(=O)C1=C(O)C=C(O)C=C1O</t>
  </si>
  <si>
    <t>CXCR</t>
  </si>
  <si>
    <r>
      <t>Nicotinamide N-oxide (Nicotinamide 1-oxide, 1-oxynicotinamide) is recognized as an in vivo metabolite of nicotinamide which is a precurser of nicotinamide-adenine dinucleotide (NAD+) in animals. Nicotinamide N-oxide is novel, potent, and selective antagonists of the</t>
    </r>
    <r>
      <rPr>
        <sz val="12"/>
        <color rgb="FF000000"/>
        <rFont val="Calibri"/>
        <charset val="0"/>
      </rPr>
      <t xml:space="preserve">  </t>
    </r>
    <r>
      <rPr>
        <sz val="12"/>
        <color rgb="FF000000"/>
        <rFont val="Calibri"/>
        <charset val="0"/>
      </rPr>
      <t>CXCR2 receptor.</t>
    </r>
  </si>
  <si>
    <t>1986-81-8</t>
  </si>
  <si>
    <t>http://selleckchem.com/products/nicotinamide-n-oxide.html</t>
  </si>
  <si>
    <t>C6H6N2O2</t>
  </si>
  <si>
    <t>Nicotinamide 1-oxide, 1-oxynicotinamide, 1-Oxy-nicotinamide</t>
  </si>
  <si>
    <t>NC(=O)C1=CC=C[N+](=C1)[O-]</t>
  </si>
  <si>
    <t>Methyl syringate (Syringic Acid Methyl Ester), a plant phenolic compound, is a specific and selective TRPA1 agonist.</t>
  </si>
  <si>
    <t>884-35-5</t>
  </si>
  <si>
    <t>http://selleckchem.com/products/methyl-syringate.html</t>
  </si>
  <si>
    <t>Syringic Acid Methyl Ester</t>
  </si>
  <si>
    <t>COC(=O)C1=CC(=C(O)C(=C1)OC)OC</t>
  </si>
  <si>
    <t>L-α-phosphatidylcholine, a surfactant and a constituent of the liposomal carrier system, has shown hepatoprotection in the various hepatotoxicity model.</t>
  </si>
  <si>
    <t>8002-43-5</t>
  </si>
  <si>
    <t>http://selleckchem.com/products/l-alpha-phosphatidylcholine.html</t>
  </si>
  <si>
    <t>C10H18LNO8PR2</t>
  </si>
  <si>
    <t>Phospholipids</t>
  </si>
  <si>
    <t>C[N+](C)(C)CCO[P]([O-])(=O)OCC(COC(=O)[R])OC(=O)[R]</t>
  </si>
  <si>
    <t>3-Hydroxyflavone (Flavon-3-ol, 3-HF, 3-Hydroxy-2-phenylchromone) is the simplest molecule of the flavonol class that is usually used in synthesis of biologically active molecules.</t>
  </si>
  <si>
    <t>577-85-5</t>
  </si>
  <si>
    <t>http://selleckchem.com/products/3-hydroxyflavone.html</t>
  </si>
  <si>
    <t>C15H10O3</t>
  </si>
  <si>
    <t>Flavon-3-ol, 3-HF, 3-Hydroxy-2-phenylchromone</t>
  </si>
  <si>
    <t>OC1=C(OC2=C(C=CC=C2)C1=O)C3=CC=CC=C3</t>
  </si>
  <si>
    <t>Carbohydrate Metabolism,Fungal</t>
  </si>
  <si>
    <t>Cedryl Acetate (Cedrol acetate, Cedranyl acetate), an acetylated from cedarwood oil, has been applied to chemistry for its properties as a chiral and cell signaling reagent with antifungal and immunotoxicity functions. Cedryl acetate exhibits α-glucosidase inhibitory activity.</t>
  </si>
  <si>
    <t>77-54-3</t>
  </si>
  <si>
    <t>http://selleckchem.com/products/cedryl-acetate.html</t>
  </si>
  <si>
    <t>C17H28O2</t>
  </si>
  <si>
    <t>Cedrol acetate, Cedranyl acetate</t>
  </si>
  <si>
    <t>CC1CCC2C(C)(C)C3CC12CCC3(C)OC(C)=O</t>
  </si>
  <si>
    <t>Indole-3-acetic acid (indolylacetic acid, 1H-Indole-3-acetic acid, indoleacetic acid, heteroauxin, IAA) is the most common plant hormone of the auxin class and it regulates various aspects of plant growth and development.</t>
  </si>
  <si>
    <t>87-51-4</t>
  </si>
  <si>
    <t>http://selleckchem.com/products/indole-3-acetic-acid.html</t>
  </si>
  <si>
    <t>C10H9NO2</t>
  </si>
  <si>
    <t>indolylacetic acid, 1H-Indole-3-acetic acid, indoleacetic acid, heteroauxin, IAA</t>
  </si>
  <si>
    <t>OC(=O)CC1=C[NH]C2=C1C=CC=C2</t>
  </si>
  <si>
    <t>Thymidine (Deoxythymidine, 2'-Deoxythymidine, 5-Methyldeoxyuridine, DThyd, NSC 21548) is a pyrimidine nucleoside that is composed of the pyrimidine base thymine attached to the sugar deoxyribose. As a constituent of DNA, thymidine pairs with adenine in the DNA double helix.</t>
  </si>
  <si>
    <t>50-89-5</t>
  </si>
  <si>
    <t>http://selleckchem.com/products/thymidine.html</t>
  </si>
  <si>
    <t>C10H14N2O5</t>
  </si>
  <si>
    <t>Deoxythymidine, 2'-Deoxythymidine, 5-Methyldeoxyuridine, DThyd</t>
  </si>
  <si>
    <t>CC1=CN(C2CC(O)C(CO)O2)C(=O)NC1=O</t>
  </si>
  <si>
    <t>Diastase, a natural enzyme, catalyses the breakdown of starch into maltose.</t>
  </si>
  <si>
    <t>9000-92-4</t>
  </si>
  <si>
    <t>http://selleckchem.com/products/diastase.html</t>
  </si>
  <si>
    <t>Maltose (Maltobiose, Malt Sugar, Beta-Maltose, D-Maltose), an non-essential nutrient that provides energy, is an intermediate in the intestinal digestion of glycogen and starch, and is found in germinating grains (and other plants and vegetables).</t>
  </si>
  <si>
    <t>69-79-4</t>
  </si>
  <si>
    <t>http://selleckchem.com/products/maltose.html</t>
  </si>
  <si>
    <t>C12H22O11</t>
  </si>
  <si>
    <t>Maltobiose, Malt Sugar, Beta-Maltose, D-Maltose</t>
  </si>
  <si>
    <t>OCC(O)C(OC1OC(CO)C(O)C(O)C1O)C(O)C(O)C=O</t>
  </si>
  <si>
    <t>Tryptophol (Indole-3-ethanol) is an aromatic alcohol found as a secondary product of alcoholic fermentation that induces sleep in humans.</t>
  </si>
  <si>
    <t>526-55-6</t>
  </si>
  <si>
    <t>http://selleckchem.com/products/tryptophol.html</t>
  </si>
  <si>
    <t>C10H11NO</t>
  </si>
  <si>
    <t>Indole-3-ethanol</t>
  </si>
  <si>
    <t>OCCC1=C[NH]C2=C1C=CC=C2</t>
  </si>
  <si>
    <t>Indole-3-carboxylic acid (3-Indoleformic acid, 3-Carboxyindole, β-Indolylcarboxylic acid, 3-indolecarboxylate, 3-indoleformate) is a normal urinary indolic tryptophan metabolite which belongs to a class of organic compounds known as indolecarboxylic acids and derivatives.</t>
  </si>
  <si>
    <t>771-50-6</t>
  </si>
  <si>
    <t>http://selleckchem.com/products/indole-carboxylic-acid.html</t>
  </si>
  <si>
    <t>C9H7NO2</t>
  </si>
  <si>
    <t>Aromatic carboxylic acids</t>
  </si>
  <si>
    <t>3-Indoleformic acid, 3-Carboxyindole, β-Indolylcarboxylic acid, 3-indolecarboxylate, 3-indoleformate</t>
  </si>
  <si>
    <t>OC(=O)C1=C[NH]C2=C1C=CC=C2</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</si>
  <si>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</si>
  <si>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</si>
  <si>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</si>
  <si>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</si>
  <si>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</si>
  <si>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</si>
  <si>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ATP-citrate lyase</t>
  </si>
  <si>
    <t>2-Furoic acid (2-Furancarboxylic acid, Pyromucic acid, 2-Carboxyfuran, α-furancarboxylic acid, α-furoic acid) is an organic compound most widely found in food products as a preservative and a flavoring agent.</t>
  </si>
  <si>
    <t>88-14-2</t>
  </si>
  <si>
    <t>http://selleckchem.com/products/2-furoic-acid.html</t>
  </si>
  <si>
    <t>C5H4O3</t>
  </si>
  <si>
    <t>2-Furancarboxylic acid, Pyromucic acid, 2-Carboxyfuran, α-furancarboxylic acid, α-furoic acid</t>
  </si>
  <si>
    <t>OC(=O)C1=CC=CO1</t>
  </si>
  <si>
    <t>ERK,JNK,MMP,p38 MAPK</t>
  </si>
  <si>
    <r>
      <t>Trans-Zeatina ((E)-Zeatin) is the member of the plant growth hormone family known as cytokinins, which regulate cell division, development, and nutrient processing.</t>
    </r>
    <r>
      <rPr>
        <sz val="12"/>
        <color rgb="FF000000"/>
        <rFont val="Calibri"/>
        <charset val="0"/>
      </rPr>
      <t xml:space="preserve">  </t>
    </r>
    <r>
      <rPr>
        <sz val="12"/>
        <color rgb="FF000000"/>
        <rFont val="Calibri"/>
        <charset val="0"/>
      </rPr>
      <t>Trans-Zeatin inhibits UVB-induced MMP-1 expression, c-Jun activation and phosphorylation of ERK, JNK and p38 MAP kinases (MAPKs) dose-dependently.</t>
    </r>
  </si>
  <si>
    <t>1637-39-4</t>
  </si>
  <si>
    <t>http://selleckchem.com/products/trans-zeatin.html</t>
  </si>
  <si>
    <t>C10H13N5O</t>
  </si>
  <si>
    <t>Cytokinins</t>
  </si>
  <si>
    <t>(E)-Zeatin</t>
  </si>
  <si>
    <t>CC(\CO)=C/CNC1=NC=NC2=C1N=C[NH]2</t>
  </si>
  <si>
    <t>Antiarol (3,4,5-trimethoxyphenol) is a member of aromatic phenols and exhibits moderate DPPH free radical scavenging activity.</t>
  </si>
  <si>
    <t>642-71-7</t>
  </si>
  <si>
    <t>http://selleckchem.com/products/antiarol.html</t>
  </si>
  <si>
    <t>C9H12O4</t>
  </si>
  <si>
    <t>3,4,5-trimethoxyphenol</t>
  </si>
  <si>
    <t>COC1=CC(=CC(=C1OC)OC)O</t>
  </si>
  <si>
    <t>4'-Hydroxychalcone (P-Cinnamoylphenol), found in herbs and spices and tea, is a member of the class of compounds known as retrochalcones. It has diverse biological activities, inhibiting TNFα-induced NF-κB pathway activation in a dose-dependent manner and activating BMP signaling.</t>
  </si>
  <si>
    <t>2657-25-2</t>
  </si>
  <si>
    <t>http://selleckchem.com/products/hydroxychalcone.html</t>
  </si>
  <si>
    <t>P-Cinnamoylphenol</t>
  </si>
  <si>
    <t>OC1=CC=C(C=C1)C(=O)\C=C\C2=CC=CC=C2</t>
  </si>
  <si>
    <t>Cedrol, a natural occuring sesquiterpene alcohol, is a potent competitive inhibitor of CYP2B6-mediated bupropion hydroxylase with inhibition constant (Ki) value of 0.9 μM. It also inhibits CYP3A4-mediated midazolam hydroxylation with a Ki value of 3.4 μM while only weakly inhibits CYP2C8, CYP2C9, and CYP2C19 activities.</t>
  </si>
  <si>
    <t>77-53-2</t>
  </si>
  <si>
    <t>http://selleckchem.com/products/cedrol.html</t>
  </si>
  <si>
    <t>CC1CCC2C(C)(C)C3CC12CCC3(C)O</t>
  </si>
  <si>
    <t>Cis-Aconitic acid (cis-aconitate, Achilleic acid, Citridinic acid, Equisetic acid, Pyrocitric acid) is an intermediate in the tricarboxylic acid cycle produced by the dehydration of citric acid.</t>
  </si>
  <si>
    <t>585-84-2</t>
  </si>
  <si>
    <t>http://selleckchem.com/products/cis-aconitic-acid.html</t>
  </si>
  <si>
    <t>C6H6O6</t>
  </si>
  <si>
    <t>cis-aconitate, Achilleic acid, Citridinic acid, Equisetic acid, Pyrocitric acid</t>
  </si>
  <si>
    <t>OC(=O)CC(=C/C(O)=O)/C(O)=O</t>
  </si>
  <si>
    <t>Maltol (Larixinic acid, Palatone, Veltol) is a naturally occurring organic compound that is flavour enhancer and flavouring agent.</t>
  </si>
  <si>
    <t>118-71-8</t>
  </si>
  <si>
    <t>http://selleckchem.com/products/maltol.html</t>
  </si>
  <si>
    <t>Pyrone</t>
  </si>
  <si>
    <t>Larixinic acid, Palatone, Veltol</t>
  </si>
  <si>
    <t>CC1=C(O)C(=O)C=CO1</t>
  </si>
  <si>
    <t>Farnesol is a natural sesquiterpene alcohol that is potent in treating antimetabolic disorders, anti-inflammation, showing antioxidant, anticancer, and antibiotic effects.</t>
  </si>
  <si>
    <t>4602-84-0</t>
  </si>
  <si>
    <t>http://selleckchem.com/products/farnesol.html</t>
  </si>
  <si>
    <t>CC(C)=CCCC(/C)=C/CCC(/C)=C/CO</t>
  </si>
  <si>
    <t>Isovanillin (5-Formylguaiacol, 3-Hydroxy-p-anisaldehyde, 3-Hydroxy-4-methoxybenzaldehyde) is a reversible inhibitor of aldehyde oxidase. It is largely used as pharmaceutical intermediates and also applied in food and beverage industry, synthetic fragrances, chemical.</t>
  </si>
  <si>
    <t>621-59-0</t>
  </si>
  <si>
    <t>http://selleckchem.com/products/lsovanillin.html</t>
  </si>
  <si>
    <t>5-Formylguaiacol, 3-Hydroxy-p-anisaldehyde, 3-Hydroxy-4-methoxybenzaldehyde</t>
  </si>
  <si>
    <t>COC1=C(O)C=C(C=O)C=C1</t>
  </si>
  <si>
    <t>2,3-Dihydroxybenzoic acid (Pyrocatechuic acid, 3-Hydroxysalicylic acid, Hypogallic acid) is a natural phenol found in Phyllanthus acidus and in the aquatic fern Salvinia molesta, also a product of human aspirin metabolism. It is a potentially useful iron-chelating drug and has antimicrobial properties.</t>
  </si>
  <si>
    <t>303-38-8</t>
  </si>
  <si>
    <t>http://selleckchem.com/products/2-3-dihydroxybenzoic-acid.html</t>
  </si>
  <si>
    <t>Pyrocatechuic acid, O-Pyrocatechuic acid, 2-Pyrocatechuic acid, 3-Hydroxysalicylic acid, Hypogallic acid</t>
  </si>
  <si>
    <t>OC(=O)C1=C(O)C(=CC=C1)O</t>
  </si>
  <si>
    <t>Nonanoic acid (Pelargonic acid, Nonoic acid) is a naturally occurring fatty acid found in both vegetable and animal fats.</t>
  </si>
  <si>
    <t>112-05-0</t>
  </si>
  <si>
    <t>http://selleckchem.com/products/nonanoic-acid.html</t>
  </si>
  <si>
    <t>C9H18O2</t>
  </si>
  <si>
    <t>Pelargonic acid, Nonoic acid</t>
  </si>
  <si>
    <t>CCCCCCCCC(O)=O</t>
  </si>
  <si>
    <t>Fumaric acid (Fumarate, 2-Butenedioic acid, Trans-Butenedioic acid) is an intermediate in the citric acid cycle used by cells to produce energy in the form of adenosine triphosphate (ATP) from food; also a product of the urea cycle.</t>
  </si>
  <si>
    <t>110-17-8</t>
  </si>
  <si>
    <t>http://selleckchem.com/products/fumaric-acid.html</t>
  </si>
  <si>
    <t>C4H4O4</t>
  </si>
  <si>
    <t>2-Butenedioic acid, Trans-Butenedioic acid, Allomaleic acid, Boletic acid, Donitic acid, Lichenic acid, Fumarate</t>
  </si>
  <si>
    <t>OC(=O)\C=C\C(O)=O</t>
  </si>
  <si>
    <t>Akt,ERK</t>
  </si>
  <si>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</si>
  <si>
    <t>125-46-2</t>
  </si>
  <si>
    <t>http://selleckchem.com/products/usnic-acid.html</t>
  </si>
  <si>
    <t>Usniacin</t>
  </si>
  <si>
    <t>CC(=O)C1C(=O)C=C2OC3=C(C(=C(C)C(=C3C(C)=O)O)O)C2(C)C1=O</t>
  </si>
  <si>
    <t>Acetosyringone (Acetosyringenin) is a phenolic natural product with analgesic, antipyretic and anti-inflammatory actions.</t>
  </si>
  <si>
    <t>2478-38-8</t>
  </si>
  <si>
    <t>http://selleckchem.com/products/acetosyringone.html</t>
  </si>
  <si>
    <t>Acetosyringenin</t>
  </si>
  <si>
    <t>COC1=CC(=CC(=C1O)OC)C(C)=O</t>
  </si>
  <si>
    <t>NMDAR</t>
  </si>
  <si>
    <t>Linalool (Phantol), a monoterpene compound commonly found as major component of essential oils of several aromatic species, is a competitive antagonist of NMDA receptors.</t>
  </si>
  <si>
    <t>78-70-6</t>
  </si>
  <si>
    <t>http://selleckchem.com/products/linalool.html</t>
  </si>
  <si>
    <t>Phantol</t>
  </si>
  <si>
    <t>CC(C)=CCCC(C)(O)C=C</t>
  </si>
  <si>
    <t>Glycocholic acid (Cholylglycine, Glycocholate) is a natural secondary bile acid involved in the emulsification of fats.</t>
  </si>
  <si>
    <t>475-31-0</t>
  </si>
  <si>
    <t>http://selleckchem.com/products/glycocholic-acid.html</t>
  </si>
  <si>
    <t>C26H43NO6</t>
  </si>
  <si>
    <t>Cholylglycine, Glycocholate</t>
  </si>
  <si>
    <t>CC(CCC(=O)NCC(O)=O)C1CCC2C3C(O)CC4CC(O)CCC4(C)C3CC(O)C12C</t>
  </si>
  <si>
    <t>Skatole (3-methylindole, Scatole) is a mildly toxic white crystalline organic compound that occurs naturally in feces. It has a fairly broad bacteriostatic effect.</t>
  </si>
  <si>
    <t>83-34-1</t>
  </si>
  <si>
    <t>http://selleckchem.com/products/skatole.html</t>
  </si>
  <si>
    <t>C9H9N</t>
  </si>
  <si>
    <t>Indoles</t>
  </si>
  <si>
    <t>3-methylindole, Scatole</t>
  </si>
  <si>
    <t>CC1=C[NH]C2=C1C=CC=C2</t>
  </si>
  <si>
    <t>Jasmone is a natural organic compound extracted from the volatile portion of the oil from jasmine flowers.</t>
  </si>
  <si>
    <t>488-10-8</t>
  </si>
  <si>
    <t>http://selleckchem.com/products/jasmone.html</t>
  </si>
  <si>
    <t>C11H16O</t>
  </si>
  <si>
    <t>Ketones</t>
  </si>
  <si>
    <t>CC\C=C/CC1=C(C)CCC1=O</t>
  </si>
  <si>
    <t>3,4,5-Trimethoxycinnamic acid (TMCA) is one of the constituents of Polygalae Radix and may exert anti-seizure activity by acting at the GABAA/BZ receptor complex.</t>
  </si>
  <si>
    <t>90-50-6</t>
  </si>
  <si>
    <t>http://selleckchem.com/products/trimethoxycinnamic-acid.html</t>
  </si>
  <si>
    <t>C12H14O5</t>
  </si>
  <si>
    <t>COC1=C(OC)C(=CC(=C1)/C=C/C(O)=O)OC</t>
  </si>
  <si>
    <t>Fungal,P450 (e.g. CYP17)</t>
  </si>
  <si>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</si>
  <si>
    <t>81-54-9</t>
  </si>
  <si>
    <t>http://selleckchem.com/products/purpurin.html</t>
  </si>
  <si>
    <t>C14H8O5</t>
  </si>
  <si>
    <t>1,2,4-Trihydroxyanthraquinone, Hydroxylizaric acid, Verantin</t>
  </si>
  <si>
    <t>OC1=CC(=C2C(=O)C3=C(C=CC=C3)C(=O)C2=C1O)O</t>
  </si>
  <si>
    <t>Lactobionic acid (Galactosylgluconic acid), an α-hydroxyacid (AHA) with antioxidation activity, is used in the development of cosmeceuticals for skin. Lactobionic acid inhibits matrix-metalloproteinase (MMP) activity.</t>
  </si>
  <si>
    <t>96-82-2</t>
  </si>
  <si>
    <t>http://selleckchem.com/products/lactobionic-acid.html</t>
  </si>
  <si>
    <t>C12H22O12</t>
  </si>
  <si>
    <t>Disaccharides</t>
  </si>
  <si>
    <t>Galactosylgluconic acid</t>
  </si>
  <si>
    <t>OCC(O)C(OC1OC(CO)C(O)C(O)C1O)C(O)C(O)C(O)=O</t>
  </si>
  <si>
    <t>L6800-06</t>
  </si>
  <si>
    <t>Immunology &amp; Inflammation related,Interleukins,Peroxidases</t>
  </si>
  <si>
    <t>4-methylesculetin is one of the coumarin derivatives with great anti-oxidant and anti-inflammatory activities. 4-Methylesculetin inhibits myeloperoxidase (MPO) activity and reduces IL-6 level.</t>
  </si>
  <si>
    <t>529-84-0</t>
  </si>
  <si>
    <t>http://selleckchem.com/products/methylesculetin.html</t>
  </si>
  <si>
    <t>CC1=CC(=O)OC2=C1C=C(O)C(=C2)O</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</si>
  <si>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</si>
  <si>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</si>
  <si>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</si>
  <si>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</si>
  <si>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Cis-Geraniol, Neryl alcohol</t>
  </si>
  <si>
    <t>CC(C)=CCC\C(C)=C/CO</t>
  </si>
  <si>
    <t>Cyclogalegenol (Astramembrangenin, Cyclosieversigenin), the aglycone derivative of astragaloside A, is found in various species of Astragalus and may activate telomerase.</t>
  </si>
  <si>
    <t>78574-94-4</t>
  </si>
  <si>
    <t>http://selleckchem.com/products/cyclogalegenol.html</t>
  </si>
  <si>
    <t>Cyclohexanol</t>
  </si>
  <si>
    <t>Astramembrangenin, Cyclosieversigenin</t>
  </si>
  <si>
    <t>2,2':5',2''-Terthiophene is a natural product occurring in marigold which shows UV-enhanced antibiotic activity.</t>
  </si>
  <si>
    <t>1081-34-1</t>
  </si>
  <si>
    <t>http://selleckchem.com/products/terthiophene.html</t>
  </si>
  <si>
    <t>C12H8S3</t>
  </si>
  <si>
    <t>S1C=CC=C1C2=CC=C(S2)C3=CC=CS3</t>
  </si>
  <si>
    <t>Sorbic acid (2,4-Hexadienoic acid) is a naturally occurring compound that originated from the unripe berries of the Rowan Tree. It inhibits various bacteria, including sporeformers, at various stages of their life cycle (germination, outgrowth and cell division).</t>
  </si>
  <si>
    <t>110-44-1</t>
  </si>
  <si>
    <t>http://selleckchem.com/products/sorbic-acid.html</t>
  </si>
  <si>
    <t>C6H8O2</t>
  </si>
  <si>
    <t>2,4-Hexadienoic acid</t>
  </si>
  <si>
    <t>C/C=C/C=C/C(O)=O</t>
  </si>
  <si>
    <t>Nomilin is a triterpenoid present in common edible citrus fruits with putative anticancer properties.</t>
  </si>
  <si>
    <t>1063-77-0</t>
  </si>
  <si>
    <t>http://selleckchem.com/products/nomilin.html</t>
  </si>
  <si>
    <t>C28H34O9</t>
  </si>
  <si>
    <t>CC(=O)OC1CC(=O)OC(C)(C)C2CC(=O)C3(C)C(CCC4(C)C(OC(=O)C5OC345)C6=COC=C6)C12C</t>
  </si>
  <si>
    <t>Thiocolchicoside (Thiocolchicine 2-glucoside analog, Coltramyl) is a natural occuring glycoside originated from the flower seeds of superba gloriosa with anti-inflammatory and analgesic properties as well as pronounced convulsant activity. It is also an antagonist of GABAA receptor.</t>
  </si>
  <si>
    <t>602-41-5</t>
  </si>
  <si>
    <t>http://selleckchem.com/products/thiocolchicoside.html</t>
  </si>
  <si>
    <t>C27H33NO10S</t>
  </si>
  <si>
    <t>Phenolic glycosides</t>
  </si>
  <si>
    <t>Thiocolchicine 2-glucoside analog, Coltramyl</t>
  </si>
  <si>
    <t>COC1=C(OC)C2=C(CCC(NC(C)=O)C3=CC(=O)C(=CC=C23)SC)C=C1OC4OC(CO)C(O)C(O)C4O</t>
  </si>
  <si>
    <t>p-Anisaldehyde (4-Methoxybenzaldehyde, Anisaldehyde, Anisic aldehyde, P-Methoxybenzaldehyde, 4-Anisaldehyde), an extract from Pimpinella anisum seeds, exhibits antifungal activity against a number of yeast and mold strains in laboratory media, fruit purees and fruit juices.</t>
  </si>
  <si>
    <t>123-11-5</t>
  </si>
  <si>
    <t>http://selleckchem.com/products/p-anisaldehyde.html</t>
  </si>
  <si>
    <t>C8H8O2</t>
  </si>
  <si>
    <t>4-Methoxybenzaldehyde, Anisaldehyde, Anisic aldehyde, P-Methoxybenzaldehyde, 4-Anisaldehyde</t>
  </si>
  <si>
    <t>COC1=CC=C(C=O)C=C1</t>
  </si>
  <si>
    <t>4-Isopropylbenzaldehyde (Cuminaldehyde, Cuminic aldehyde, Cuminal), a natural organic compound, is a kind of pharmaceutical intermediate with a pleasant smell and contributes to the aroma of essential oils.</t>
  </si>
  <si>
    <t>122-03-2</t>
  </si>
  <si>
    <t>http://selleckchem.com/products/4-isopropylbenzaldehyde.html</t>
  </si>
  <si>
    <t>Cuminaldehyde, Cuminic aldehyde, Cuminal</t>
  </si>
  <si>
    <t>CC(C)C1=CC=C(C=O)C=C1</t>
  </si>
  <si>
    <t>4-Isopropylbenzyl Alcohol (Cumic alcohol, Cuminyl alcohol, Cuminic alcohol), isolated from Eucalyptus camaldulensis, is a compound with insect repellent properties.</t>
  </si>
  <si>
    <t>536-60-7</t>
  </si>
  <si>
    <t>http://selleckchem.com/products/4-isopropylbenzyl-alcohol.html</t>
  </si>
  <si>
    <t>Cumic alcohol, Cuminyl alcohol, Cuminic alcohol</t>
  </si>
  <si>
    <t>CC(C)C1=CC=C(CO)C=C1</t>
  </si>
  <si>
    <t>Geranyl acetate (Geraniol acetate, Geranyl ethanoate) is a natural organic compound that is used primarily as a component of perfumes for creams and soaps and as a flavoring ingredient. Geranyl acetate exhibits anti-cancer effects by inducing cell apoptosis.</t>
  </si>
  <si>
    <t>105-87-3</t>
  </si>
  <si>
    <t>http://selleckchem.com/products/geranyl-acetate.html</t>
  </si>
  <si>
    <t>Geraniol acetate, Geranyl ethanoate</t>
  </si>
  <si>
    <t>CC(=O)OC/C=C(C)/CCC=C(C)C</t>
  </si>
  <si>
    <t>Tabersonine, an ingredient extracted from the bean of Voacanga africana, is a potent inhibitor against Aβ(1−42) aggregation and toxicity.</t>
  </si>
  <si>
    <t>29479-00-3</t>
  </si>
  <si>
    <t>http://selleckchem.com/products/tabersonine-hydrochloride.html</t>
  </si>
  <si>
    <t>C21H24N2O2.HCl</t>
  </si>
  <si>
    <t>Cl.CCC12CC(=C3NC4=C(C=CC=C4)C35CCN(CC=C1)C25)C(=O)OC</t>
  </si>
  <si>
    <t>stachyose tetrahydrate is a natural sugar found in many foods like beans and vegetables.</t>
  </si>
  <si>
    <t>10094-58-3</t>
  </si>
  <si>
    <t>https://www.selleckchem.com/products/stachyose.html</t>
  </si>
  <si>
    <t>C24H42O21.4H2O</t>
  </si>
  <si>
    <t>O.O.O.O.OCC1OC(OCC2OC(OCC3OC(OC4(CO)OC(CO)C(O)C4O)C(O)C(O)C3O)C(O)C(O)C2O)C(O)C(O)C1O</t>
  </si>
  <si>
    <t>Tylosin (Fradizine, Tylocine, Tylosine, Tylosin A) is a macrolide-class broad spectrum antibiotic that's used in veterinary medicine to treat felines, canines and livestock.</t>
  </si>
  <si>
    <t>1401-69-0</t>
  </si>
  <si>
    <t>http://selleckchem.com/products/tylosin.html</t>
  </si>
  <si>
    <t>C46H77NO17</t>
  </si>
  <si>
    <t>Fradizine, Tylocine, Tylosine, Tylosin A</t>
  </si>
  <si>
    <t>CCC1OC(=O)CC(O)C(C)C(OC2OC(C)C(OC3CC(C)(O)C(O)C(C)O3)C(C2O)N(C)C)C(CC=O)CC(C)C(=O)/C=C/C(=C/C1COC4OC(C)C(O)C(OC)C4OC)C</t>
  </si>
  <si>
    <t>Dyes</t>
  </si>
  <si>
    <t>Safflower Yellow (Safflor Yellow, SY), the main active constituent of the traditional Chinese medicine Safflower, is known as a neuroprotective agent that indirectly attenuates neuroinflammation.</t>
  </si>
  <si>
    <t>36338-96-2</t>
  </si>
  <si>
    <t>http://selleckchem.com/products/safflower-yellow.html</t>
  </si>
  <si>
    <t>C43H42O22</t>
  </si>
  <si>
    <t>Safflor Yellow</t>
  </si>
  <si>
    <t>OCC1OC(C(O)C(O)C1O)C2(O)C(=C(\C=C/3C(=O)C(=C(O)C(O)(C4OC(CO)C(O)C(O)C4O)C3=O)C(=O)\C=C\C5=CC=C(O)C=C5)C(=O)C(=C2O)C(=O)\C=C\C6=CC=C(O)C=C6)O</t>
  </si>
  <si>
    <t>Propyl gallate (Gallic acid propyl esterZ, n-Propyl gallate) is an antioxidant used in foods especially animal fats and vegetable oils, also in a wide variety of cosmetics and beauty care products.</t>
  </si>
  <si>
    <t>121-79-9</t>
  </si>
  <si>
    <t>http://selleckchem.com/products/propyl-gallate.html</t>
  </si>
  <si>
    <t>Gallic acid propyl esterZ, n-Propyl gallate</t>
  </si>
  <si>
    <t>CCCOC(=O)C1=CC(=C(O)C(=C1)O)O</t>
  </si>
  <si>
    <t>SCD</t>
  </si>
  <si>
    <t>Elemicin (3,4,5-trimethoxyallylbenzene) is a constituent of the oleoresin and the essential oil of Canarium luzonicum. Elemicin is a constituent of natural aromatic phenylpropanoids present in many herbs and spices. Elemicin inhibits Stearoyl-CoA Desaturase 1(SCD1) activity in the liver by metabolic activation.</t>
  </si>
  <si>
    <t>487-11-6</t>
  </si>
  <si>
    <t>http://selleckchem.com/products/elemicin.html</t>
  </si>
  <si>
    <t>3,4,5-trimethoxyallylbenzene</t>
  </si>
  <si>
    <t>COC1=C(OC)C(=CC(=C1)CC=C)OC</t>
  </si>
  <si>
    <t>Phytol (Trans-Phytol),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</si>
  <si>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</si>
  <si>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</si>
  <si>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</si>
  <si>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</si>
  <si>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</si>
  <si>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Abietic acid (Sylvic acid, Abietate, Rosin Acid), an abietane diterpenoid, inhibited soybean 5-lipoxygenase with an IC50 of 29.5 ± 1.29 μM.</t>
  </si>
  <si>
    <t>514-10-3</t>
  </si>
  <si>
    <t>http://selleckchem.com/products/abietic-acid.html</t>
  </si>
  <si>
    <t>C20H30O2</t>
  </si>
  <si>
    <t>Sylvic acid, Abietate, L-Abietic acid, Rosin Acid</t>
  </si>
  <si>
    <t>CC(C)C1=CC2=CCC3C(C)(CCCC3(C)C(O)=O)C2CC1</t>
  </si>
  <si>
    <t>D-Arabinose is a reducing sugar useful as a substrate in analysis of arabinose isomerases and synthesis of D-erythroascorbic acid in yeast.</t>
  </si>
  <si>
    <t>28697-53-2</t>
  </si>
  <si>
    <t>http://selleckchem.com/products/d-arabinose.html</t>
  </si>
  <si>
    <t>Hydroferulic acid (Dihydroferulic acid, Dihydroconiferylic acid) is classified as a member of the phenylpropanoic acids. It is slightly soluble in water and acidic.</t>
  </si>
  <si>
    <t>1135-23-5</t>
  </si>
  <si>
    <t>http://selleckchem.com/products/hydroferulic-acid.html</t>
  </si>
  <si>
    <t>Dihydroferulic acid, Dihydroconiferylic acid</t>
  </si>
  <si>
    <t>COC1=C(O)C=CC(=C1)CCC(O)=O</t>
  </si>
  <si>
    <t>Citral (Geranialdehyde) is an α,β-unsaturated aldehyde present in the oils of several plants. It is an aroma compound used in perfumery for its citrus effect and is also used as a flavor and for fortifying lemon oil.</t>
  </si>
  <si>
    <t>5392-40-5</t>
  </si>
  <si>
    <t>http://selleckchem.com/products/citral.html</t>
  </si>
  <si>
    <t>Geranialdehyde</t>
  </si>
  <si>
    <t>CC(C)=CCCC(/C)=C/C=O</t>
  </si>
  <si>
    <t>Methyl dihydrojasmonate (Hedione, Kharismal) is a flavouring ingredien with the smell vaguely similar to jasmin.</t>
  </si>
  <si>
    <t>24851-98-7</t>
  </si>
  <si>
    <t>http://selleckchem.com/products/methyl-dihydrojasmonate.html</t>
  </si>
  <si>
    <t>C13H22O3</t>
  </si>
  <si>
    <t>Hedione, Kharismal</t>
  </si>
  <si>
    <t>CCCCCC1C(CCC1=O)CC(=O)OC</t>
  </si>
  <si>
    <r>
      <t>Citropten (5,7-Dimethoxycoumarin, Citroptene, Limettin, Limetin) is a natural organic compound</t>
    </r>
    <r>
      <rPr>
        <sz val="12"/>
        <color rgb="FF000000"/>
        <rFont val="Calibri"/>
        <charset val="0"/>
      </rPr>
      <t xml:space="preserve">  </t>
    </r>
    <r>
      <rPr>
        <sz val="12"/>
        <color rgb="FF000000"/>
        <rFont val="Calibri"/>
        <charset val="0"/>
      </rPr>
      <t>which belongs to coumarins and derivatives class.</t>
    </r>
  </si>
  <si>
    <t>487-06-9</t>
  </si>
  <si>
    <t>http://selleckchem.com/products/citropten.html</t>
  </si>
  <si>
    <t>5,7-Dimethoxycoumarin, Citroptene, Limettin, Limetin</t>
  </si>
  <si>
    <t>COC1=CC2=C(C=CC(=O)O2)C(=C1)OC</t>
  </si>
  <si>
    <t>Akt,Apoptosis related,Autophagy,HIV,NF-κB,Nrf2</t>
  </si>
  <si>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</si>
  <si>
    <t>2292-16-2</t>
  </si>
  <si>
    <t>http://selleckchem.com/products/neferine.html</t>
  </si>
  <si>
    <t>C38H44N2O6</t>
  </si>
  <si>
    <t>(R)-1,2-Dimethoxyaporphine</t>
  </si>
  <si>
    <t>COC1=CC=C(CC2N(C)CCC3=C2C=C(OC4=CC(=CC=C4O)CC5N(C)CCC6=C5C=C(OC)C(=C6)OC)C(=C3)OC)C=C1</t>
  </si>
  <si>
    <t>Protoporphyrin IX (PPIX) is a heterocyclic organic compound, which consists of four pyrrole rings, and is the final intermediate in the heme biosynthetic pathway.</t>
  </si>
  <si>
    <t>553-12-8</t>
  </si>
  <si>
    <t>http://selleckchem.com/products/protoporphyrin-ix.html</t>
  </si>
  <si>
    <t>C34H34N4O4</t>
  </si>
  <si>
    <t>PPIX</t>
  </si>
  <si>
    <t>CC1=C2[NH]C(=C1CCC(O)=O)C=C3N=C(C=C4N=C(C=C5[NH]C(=C2)C(=C5C)C=C)C(=C4C)C=C)C(=C3CCC(O)=O)C</t>
  </si>
  <si>
    <t>2-Methylenebutyrolactone (Tulipalin A, MBL, α-methylene-γ-butyrolactone), also known as α-methylene-γ-butyrolactone (MBL) (Tulipalin A), belongs to the class of sesquiterpene lactone family and is considered as cyclic analog of most common vinyl monomer methyl methacrylate (MMA).</t>
  </si>
  <si>
    <t>547-65-9</t>
  </si>
  <si>
    <t>http://selleckchem.com/products/2-methylenebutyrolactone.html</t>
  </si>
  <si>
    <t>C5H6O2</t>
  </si>
  <si>
    <t>Tulipalin A, MBL, α-methylene-γ-butyrolactone</t>
  </si>
  <si>
    <t>C=C1CCOC1=O</t>
  </si>
  <si>
    <t>5-HT Receptor,ADC Cytotoxin,Dopamine Receptor</t>
  </si>
  <si>
    <t>Tetrahydroberberine (Canadine) is an isoquinoline alkaloid with micromolar affinity for dopamine D2 (antagonist, pKi = 6.08) and 5-HT1A (agonist, pKi = 5.38) receptors but moderate to no affinity for other relevant serotonin receptors.</t>
  </si>
  <si>
    <t>522-97-4</t>
  </si>
  <si>
    <t>http://selleckchem.com/products/tetrahydroberberine.html</t>
  </si>
  <si>
    <t>C20H21NO4</t>
  </si>
  <si>
    <t>Canadine</t>
  </si>
  <si>
    <t>COC1=CC=C2CC3N(CCC4=CC5=C(OCO5)C=C34)CC2=C1OC</t>
  </si>
  <si>
    <t>Tetrahydropiperine (Cosmoperine), derived from piperine, can be used to treat convulsion, epilepsy, relieve pain, and control insects.</t>
  </si>
  <si>
    <t>23434-88-0</t>
  </si>
  <si>
    <t>http://selleckchem.com/products/tetrahydropiperine.html</t>
  </si>
  <si>
    <t>Cosmoperine</t>
  </si>
  <si>
    <t>O=C(CCCCC1=CC2=C(OCO2)C=C1)N3CCCCC3</t>
  </si>
  <si>
    <t>Raffinose (Melitose, Melitriose) is a complex carbohydrate, a trisaccharide composed of galactose, fructose, and glucose. It can be broken apart into galactose and sucrose via the enzyme alpha-galactosidase.</t>
  </si>
  <si>
    <t>512-69-6</t>
  </si>
  <si>
    <t>http://selleckchem.com/products/raffinose.html</t>
  </si>
  <si>
    <t>C18H32O16</t>
  </si>
  <si>
    <t>Melitose, Melitriose</t>
  </si>
  <si>
    <t>OCC1OC(OCC2OC(OC3(CO)OC(CO)C(O)C3O)C(O)C(O)C2O)C(O)C(O)C1O</t>
  </si>
  <si>
    <t>4-Methoxysalicylaldehyde (2-Hydroxy-4-methoxybenzaldehyde), a naturally occurring product, has a range of industrial applications in the preparation of organic compounds, drugs and therapeutic agents.</t>
  </si>
  <si>
    <t>673-22-3</t>
  </si>
  <si>
    <t>http://selleckchem.com/products/4-methoxysalicylaldehyde.html</t>
  </si>
  <si>
    <t>2-Hydroxy-4-methoxybenzaldehyde</t>
  </si>
  <si>
    <t>COC1=CC(=C(C=O)C=C1)O</t>
  </si>
  <si>
    <t>Thymol (2-isopropyl-5-methylphenol, IPMP), a naturally occurring monocyclic phenolic compound derived from Thymus vulgaris (Lamiaceae), has been reported to exhibit anti-inflammatory property in vivo and vitro.</t>
  </si>
  <si>
    <t>89-83-8</t>
  </si>
  <si>
    <t>http://selleckchem.com/products/thymol.html</t>
  </si>
  <si>
    <t>2-isopropyl-5-methylphenol, IPMP</t>
  </si>
  <si>
    <t>CC(C)C1=CC=C(C)C=C1O</t>
  </si>
  <si>
    <t>Isovanillic acid (Acide isovanillique, 3-Hydroxyanisic acid, 3-Hydroxy-p-anisic acid), a metabolite of isovanillin, is a selective inhibitor of neutrophil migration into inflamed tissue.</t>
  </si>
  <si>
    <t>645-08-9</t>
  </si>
  <si>
    <t>http://selleckchem.com/products/isovanillic-acid.html</t>
  </si>
  <si>
    <t>Acide isovanillique, 3-Hydroxyanisic acid, 3-Hydroxy-p-anisic acid</t>
  </si>
  <si>
    <t>COC1=C(O)C=C(C=C1)C(O)=O</t>
  </si>
  <si>
    <t>7-Methoxycoumarin (Herniarine), also known as Herniarin, is a methoxy derivative of coumarin and substrate for dealkylase. It has been used in the synthesis of anti-first-pass effect compounds and detergents.</t>
  </si>
  <si>
    <t>531-59-9</t>
  </si>
  <si>
    <t>http://selleckchem.com/products/7-methoxycoumarin.html</t>
  </si>
  <si>
    <t>C10H8O3</t>
  </si>
  <si>
    <t>Herniarin, Herniarine</t>
  </si>
  <si>
    <t>COC1=CC2=C(C=CC(=O)O2)C=C1</t>
  </si>
  <si>
    <t>Benzyl cinnamate (Cinnamein, Benzylcinnamoate, Benzyl 3-phenylpropenoate, Cinnamic acid benzyl ester), a flavouring agent isolated from various plant species, is used in heavy oriental perfumes and as a fixative.</t>
  </si>
  <si>
    <t>103-41-3</t>
  </si>
  <si>
    <t>http://selleckchem.com/products/benzyl-cinnamate.html</t>
  </si>
  <si>
    <t>C16H14O2</t>
  </si>
  <si>
    <t>Cinnamein, Benzylcinnamoate, Benzyl 3-phenylpropenoate, Cinnamic acid benzyl ester</t>
  </si>
  <si>
    <t>O=C(OCC1=CC=CC=C1)/C=C/C2=CC=CC=C2</t>
  </si>
  <si>
    <t>Anthraquinones (Anthradione, anthracenedione, dioxoanthracene) are the main active constituents in herbs often used to relieve constipation.</t>
  </si>
  <si>
    <t>84-65-1</t>
  </si>
  <si>
    <t>http://selleckchem.com/products/anthraquinone.html</t>
  </si>
  <si>
    <t>C14H8O2</t>
  </si>
  <si>
    <t>Anthradione, anthracenedione, dioxoanthracene</t>
  </si>
  <si>
    <t>O=C1C2=C(C=CC=C2)C(=O)C3=C1C=CC=C3</t>
  </si>
  <si>
    <t>2'-Hydroxy-4'-methylacetophenone may be used in the preparation of 4'-methyl-2'-[(p-tolylsulfonyl)oxy]acetophenone and possesses acaricidal property.</t>
  </si>
  <si>
    <t>6921-64-8</t>
  </si>
  <si>
    <t>http://selleckchem.com/products/2-hydroxy-4-methylacetophenone.html</t>
  </si>
  <si>
    <t>C9H10O2</t>
  </si>
  <si>
    <t>CC1=CC=C(C(C)=O)C(=C1)O</t>
  </si>
  <si>
    <t>Fungal,Tyrosinase</t>
  </si>
  <si>
    <t>Kojic acid is a fungal metabolite that inhibits tyrosinase with an IC50 value of 30.6 µM for mushroom tyrosinase. It is a synthetic intermediate used for production of food additives.</t>
  </si>
  <si>
    <t>501-30-4</t>
  </si>
  <si>
    <t>http://selleckchem.com/products/kojic-acid.html</t>
  </si>
  <si>
    <t>C6H6O4</t>
  </si>
  <si>
    <t>OCC1=CC(=O)C(=CO1)O</t>
  </si>
  <si>
    <t>Fructose (D-(-)-Fructose, Fruit sugar, levulose, fructosteril, D-fructofuranose, D-arabino-hexulose) is a simple ketonic monosaccharide found in many plants.</t>
  </si>
  <si>
    <t>57-48-7</t>
  </si>
  <si>
    <t>http://www.selleckchem.com/products/fructose.html</t>
  </si>
  <si>
    <t>D-(-)-Fructose, Fruit sugar, levulose, fructosteril, D-fructofuranose, D-arabino-hexulose</t>
  </si>
  <si>
    <t>OCC(O)C(O)C(O)C(=O)CO</t>
  </si>
  <si>
    <t>Forchlorfenuron (CPPU) is a synthetic cytokinin that inhibits septins and exhibits anti-parasitic, anticancer, and anti-angiogenic activities.</t>
  </si>
  <si>
    <t>68157-60-8</t>
  </si>
  <si>
    <t>http://selleckchem.com/products/forchlorfenuron.html</t>
  </si>
  <si>
    <t>C12H10ClN3O</t>
  </si>
  <si>
    <t>KT-30</t>
  </si>
  <si>
    <t>ClC1=NC=CC(=C1)NC(=O)NC2=CC=CC=C2</t>
  </si>
  <si>
    <t>Acacetin (Linarigenin, 5,7-dihydroxy-4'-methoxyflavone, 4'-Methoxyapigenin) is a flavonoid compound that has been shown to have anti-cancer, anti-mutagenic, anti-inflammatory and anti-peroxidative effects.</t>
  </si>
  <si>
    <t>480-44-4</t>
  </si>
  <si>
    <t>http://selleckchem.com/products/acacetin.html</t>
  </si>
  <si>
    <t>Linarigenin, 5,7-dihydroxy-4'-methoxyflavone, 4'-Methoxyapigenin</t>
  </si>
  <si>
    <t>COC1=CC=C(C=C1)C2=CC(=O)C3=C(O2)C=C(O)C=C3O</t>
  </si>
  <si>
    <t>Meisoindigo (N-Methylisoindigotin, Methylisoindigotin, Dian III), a derivative of Indigo naturalis, is an active compound of a Chinese anti-leukemia medicine that has been effectively used in the treatment of chronic myelogenous leukemia (CML). In vitro cell line studies have shown that this agent might induce apoptosis and myeloid differentiation of acute myeloid leukemia (AML).</t>
  </si>
  <si>
    <t>97207-47-1</t>
  </si>
  <si>
    <t>http://selleckchem.com/products/meisoindigo.html</t>
  </si>
  <si>
    <t>C17H12N2O2</t>
  </si>
  <si>
    <t>N-Methylisoindigotin, Methylisoindigotin, Dian III</t>
  </si>
  <si>
    <t>CN1C(=O)/C(C2=C1C=CC=C2)=C3/C(=O)NC4=CC=CC=C34</t>
  </si>
  <si>
    <t>4-Allylanisole (Estragole, p-Allylanisole, Methyl chavicol) is a natural organic compound that is a component of various trees and plants. It is used in the preparation of fragrances.</t>
  </si>
  <si>
    <t>140-67-0</t>
  </si>
  <si>
    <t>http://selleckchem.com/products/4-allylanisole.html</t>
  </si>
  <si>
    <t>Estragole, p-Allylanisole, Methyl chavicol</t>
  </si>
  <si>
    <t>COC1=CC=C(CC=C)C=C1</t>
  </si>
  <si>
    <t>Dihydrojasmone, belonging to the family of ketones, is an aroma compound for perfumery uses.</t>
  </si>
  <si>
    <t>1128-08-1</t>
  </si>
  <si>
    <t>http://selleckchem.com/products/dihydrojasmone.html</t>
  </si>
  <si>
    <t>C11H18O</t>
  </si>
  <si>
    <t>CCCCCC1=C(C)CCC1=O</t>
  </si>
  <si>
    <t>Vanillic acid (4-hydroxy-3-methoxybenzoic acid) is a flavoring agent which is also an intermediate in the production of vanillin from ferulic acid. Vanillic acid inhibits NF-κB activation. Anti-inflammatory, antibacterial, and chemopreventive effects.</t>
  </si>
  <si>
    <t>121-34-6</t>
  </si>
  <si>
    <t>http://selleckchem.com/products/vanillic-acid.html</t>
  </si>
  <si>
    <t>4-hydroxy-3-methoxybenzoic acid</t>
  </si>
  <si>
    <t>COC1=C(O)C=CC(=C1)C(O)=O</t>
  </si>
  <si>
    <t>(+/-)-nerolidol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</si>
  <si>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</si>
  <si>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</si>
  <si>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</si>
  <si>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</si>
  <si>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t>Ethyl Oleate (Oleic acid ethyl ester) is a fatty acid ester formed by the condensation of oleic acid and ethanol, usually used as a solvent for pharmaceutical drug preparations.</t>
  </si>
  <si>
    <t>111-62-6</t>
  </si>
  <si>
    <t>http://selleckchem.com/products/ethyl-oleate.html</t>
  </si>
  <si>
    <t>C20H38O2</t>
  </si>
  <si>
    <t>Oleic acid ethyl ester</t>
  </si>
  <si>
    <t>CCCCCCCC\C=C/CCCCCCCC(=O)OCC</t>
  </si>
  <si>
    <t>Decyl aldehyde (Decanal, Capraldehyde, Decanaldehyde) is a naturally occuring organic compound that is used in fragrances and flavoring.</t>
  </si>
  <si>
    <t>112-31-2</t>
  </si>
  <si>
    <t>http://selleckchem.com/products/decyl-aldehyde.html</t>
  </si>
  <si>
    <t>Decanal, Capraldehyde, Decanaldehyde</t>
  </si>
  <si>
    <t>CCCCCCCCCC=O</t>
  </si>
  <si>
    <t>Dibutyl phthalate is widely used as plasticizer in numerous kinds of products such as plastic packaging in food industries.</t>
  </si>
  <si>
    <t>84-74-2</t>
  </si>
  <si>
    <t>http://selleckchem.com/products/dibutyl-phthalate.html</t>
  </si>
  <si>
    <t>C16H22O4</t>
  </si>
  <si>
    <t>CCCCOC(=O)C1=C(C=CC=C1)C(=O)OCCCC</t>
  </si>
  <si>
    <t>Fenchyl Alcohol is used as a flavoring agent to provide a pine, herbal, lemon, or floral taste to food and drink.</t>
  </si>
  <si>
    <t>1632-73-1</t>
  </si>
  <si>
    <t>http://selleckchem.com/products/fenchyl-alcohol.html</t>
  </si>
  <si>
    <t>CC1(C)C2CCC(C)(C2)C1O</t>
  </si>
  <si>
    <t>7-Hydroxyflavone is a potent inhibitor of CYP1A1 with a Ki value of 0.015 μM and exhibits 6-fold greater selectivity for CYP1A1 over CYP1A2. It also has excellent antioxidant properties and great potential to be applied as medicines.</t>
  </si>
  <si>
    <t>6665-86-7</t>
  </si>
  <si>
    <t>http://selleckchem.com/products/7-hydroxyflavone.html</t>
  </si>
  <si>
    <t>OC1=CC=C2C(=O)C=C(OC2=C1)C3=CC=CC=C3</t>
  </si>
  <si>
    <t>Behenic Acid (docosanoic acid) is a long-chain saturated fatty acid that exists naturally as a triglyceride in canola. It act as a lubricant that helps restore the skin's natural oils and improve overall levels of hydration.</t>
  </si>
  <si>
    <t>112-85-6</t>
  </si>
  <si>
    <t>http://selleckchem.com/products/behenic-acid.html</t>
  </si>
  <si>
    <t>C22H44O2</t>
  </si>
  <si>
    <t>docosanoic acid</t>
  </si>
  <si>
    <t>CCCCCCCCCCCCCCCCCCCCCC(O)=O</t>
  </si>
  <si>
    <t>PI3K</t>
  </si>
  <si>
    <t>Erucic acid (cis-13-docosenoic acid) is a monounsaturated omega-9 fatty acid used as mineral oil and a precursor to biodiesel fuel.</t>
  </si>
  <si>
    <t>112-86-7</t>
  </si>
  <si>
    <t>http://selleckchem.com/products/erucic-acid.html</t>
  </si>
  <si>
    <t>C22H42O2</t>
  </si>
  <si>
    <t>cis-13-docosenoic acid</t>
  </si>
  <si>
    <t>CCCCCCCC\C=C/CCCCCCCCCCCC(O)=O</t>
  </si>
  <si>
    <t>Squalane (Perhydrosqualene, Dodecahydrosqualene) is a naturally occuring lipid in both plants and animals. It is usually used as an emollient and moisturizer in cosmetics manufacturing.</t>
  </si>
  <si>
    <t>111-01-3</t>
  </si>
  <si>
    <t>http://selleckchem.com/products/squalane.html</t>
  </si>
  <si>
    <t>C30H62</t>
  </si>
  <si>
    <t>Perhydrosqualene, Dodecahydrosqualene</t>
  </si>
  <si>
    <t>CC(C)CCCC(C)CCCC(C)CCCCC(C)CCCC(C)CCCC(C)C</t>
  </si>
  <si>
    <t>1,4-Cineole (Isocineole) is a widely distributed, natural, oxygenated monoterpene. 1,4-Cineole, present in eucalyptus oil, activates both human TRPM8 and human TRPA1.</t>
  </si>
  <si>
    <t>470-67-7</t>
  </si>
  <si>
    <t>http://selleckchem.com/products/1-4-cineole.html</t>
  </si>
  <si>
    <t>Isocineole</t>
  </si>
  <si>
    <t>CC(C)C12CCC(C)(CC1)O2</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</si>
  <si>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</si>
  <si>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</si>
  <si>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</si>
  <si>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</si>
  <si>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Umbellatine Sulfate</t>
  </si>
  <si>
    <t>COC1=C(OC)C2=C(C=C1)C=C3C4=C(CC[N+]3=C2)C=C5OCOC5=C4.O[S]([O-])(=O)=O</t>
  </si>
  <si>
    <r>
      <t>Ferulic acid methyl ester (Methyl Ferulate, Methyl 4'-hydroxy-3'-methoxycinnamate) is a lipophilic derivative of ferulic acid,</t>
    </r>
    <r>
      <rPr>
        <sz val="12"/>
        <color rgb="FF000000"/>
        <rFont val="Calibri"/>
        <charset val="0"/>
      </rPr>
      <t xml:space="preserve">  </t>
    </r>
    <r>
      <rPr>
        <sz val="12"/>
        <color rgb="FF000000"/>
        <rFont val="Calibri"/>
        <charset val="0"/>
      </rPr>
      <t>which is a hydroxycinnamic acid that is abundant in plants. It shows the strongest antioxidant activity and can protect against inflammation and cancer.</t>
    </r>
  </si>
  <si>
    <t>2309-07-1</t>
  </si>
  <si>
    <t>http://selleckchem.com/products/ferulic-acid-methylester.html</t>
  </si>
  <si>
    <t>C11H12O4</t>
  </si>
  <si>
    <t>Methyl Ferulate, Methyl 4'-hydroxy-3'-methoxycinnamate</t>
  </si>
  <si>
    <t>COC(=O)\C=C\C1=CC=C(O)C(=C1)OC</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</si>
  <si>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</si>
  <si>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</si>
  <si>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</si>
  <si>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Hyperin, Quercetin 3-galactoside</t>
  </si>
  <si>
    <t>OCC1OC(OC2=C(OC3=C(C(=CC(=C3)O)O)C2=O)C4=CC(=C(O)C=C4)O)C(O)C(O)C1O</t>
  </si>
  <si>
    <t>Akebia saponin D (Asperosaponin VI), the most abundant constituent of the rhizome of Dipsacus asper, has been used for the treatment of lower back pain, traumatic hematoma and bone fractures.</t>
  </si>
  <si>
    <t>39524-08-8</t>
  </si>
  <si>
    <t>http://selleckchem.com/products/akebia-saponin-d.html</t>
  </si>
  <si>
    <t>C47H76O18</t>
  </si>
  <si>
    <t>Asperosaponin VI</t>
  </si>
  <si>
    <t>CC1(C)CCC2(CCC3(C)C(=CCC4C5(C)CCC(OC6OCC(O)C(O)C6O)C(C)(CO)C5CCC34C)C2C1)C(=O)OC7OC(COC8OC(CO)C(O)C(O)C8O)C(O)C(O)C7O</t>
  </si>
  <si>
    <t>Isobavachalcone (Corylifolinin),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</si>
  <si>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</si>
  <si>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</si>
  <si>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Corylifolinin</t>
  </si>
  <si>
    <t>CC(C)=CCC1=C(O)C(=CC=C1O)C(=O)\C=C\C2=CC=C(O)C=C2</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</si>
  <si>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</si>
  <si>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</si>
  <si>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</si>
  <si>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</si>
  <si>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</si>
  <si>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</si>
  <si>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Verbascoside (Acteoside, Kusaginin), a phenylpropanoid glycoside from lemon verbena, has several biological properties such as anti-inflammatory, antimicrobial, antitumor, and antioxidant.</t>
  </si>
  <si>
    <t>61276-17-3</t>
  </si>
  <si>
    <t>http://selleckchem.com/products/verbascoside.html</t>
  </si>
  <si>
    <t>Acteoside, Kusaginin</t>
  </si>
  <si>
    <t>CC1OC(OC2C(O)C(OCCC3=CC=C(O)C(=C3)O)OC(CO)C2OC(=O)\C=C\C4=CC=C(O)C(=C4)O)C(O)C(O)C1O</t>
  </si>
  <si>
    <t>Aucubin (Rhinanthin), an iridoid glycoside existing in medicinal plants, has been reported to show an anti-inflammatory activity by suppression of TNF-α production in murine macrophages.</t>
  </si>
  <si>
    <t>479-98-1</t>
  </si>
  <si>
    <t>http://selleckchem.com/products/aucubin.html</t>
  </si>
  <si>
    <t>C15H22O9</t>
  </si>
  <si>
    <t>Rhinanthin</t>
  </si>
  <si>
    <t>OCC1OC(OC2OC=CC3C(O)C=C(CO)C23)C(O)C(O)C1O</t>
  </si>
  <si>
    <t>Vitexin-2-O-rhamnoside (2''-O-Rhamnosylvitexin, Apigenin-8-C-glucoside) is one of the main components of flavonoid of the leaves of Crataegus pinnatifida Bge. var major N. E. Br. It has many biological and pharmacological activities, such as antioxidation and treating heart disease.</t>
  </si>
  <si>
    <t>64820-99-1</t>
  </si>
  <si>
    <t>http://selleckchem.com/products/vitexin-2-o-rhamnoside.html</t>
  </si>
  <si>
    <t>C27H30O14</t>
  </si>
  <si>
    <t>2''-O-Rhamnosylvitexin, Apigenin-8-C-glucoside</t>
  </si>
  <si>
    <t>CC1OC(OC2C(O)C(O)C(CO)OC2C3=C(O)C=C(O)C4=C3OC(=CC4=O)C5=CC=C(O)C=C5)C(O)C(O)C1O</t>
  </si>
  <si>
    <t>5-O-Methylvisammioside is a naturally occuring product isolated from Saposhnikovia Divaricata and has analgesic, antipyretic, anti-inflammatory and anti-platelet aggregation effects.</t>
  </si>
  <si>
    <t>84272-85-5</t>
  </si>
  <si>
    <t>http://selleckchem.com/products/5-o-methylvisammioside.html</t>
  </si>
  <si>
    <t>C22H28O10</t>
  </si>
  <si>
    <t>COC1=C2CC(OC2=CC3=C1C(=O)C=C(C)O3)C(C)(C)OC4OC(CO)C(O)C(O)C4O</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</si>
  <si>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</si>
  <si>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18642-23-4</t>
  </si>
  <si>
    <t>http://selleckchem.com/products/psoralidin.html</t>
  </si>
  <si>
    <t>C20H16O5</t>
  </si>
  <si>
    <t>CC(C)=CCC1=CC2=C(OC(=O)C3=C2OC4=C3C=CC(=C4)O)C=C1O</t>
  </si>
  <si>
    <t>MMP,Pyroptosis</t>
  </si>
  <si>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</si>
  <si>
    <t>25406-64-8</t>
  </si>
  <si>
    <t>http://selleckchem.com/products/morroniside.html</t>
  </si>
  <si>
    <t>C17H26O11</t>
  </si>
  <si>
    <t>COC(=O)C1=COC(OC2OC(CO)C(O)C(O)C2O)C3C(C)OC(O)CC13</t>
  </si>
  <si>
    <t>Asarinin (Sesamin, Fagarol, Pseudocubebin, Episesamin, Eleutheroside B4), isolated as a racemate from the shrub Zanthoxylum alatum, is usually used as a dietary fat-reduction supplement.</t>
  </si>
  <si>
    <t>133-04-0</t>
  </si>
  <si>
    <t>http://selleckchem.com/products/asarinin.html</t>
  </si>
  <si>
    <t>Sesamin, Fagarol, Pseudocubebin, Episesamin, Eleutheroside B4</t>
  </si>
  <si>
    <t>C1OC2=CC=C(C=C2O1)C3OCC4C3COC4C5=CC=C6OCOC6=C5</t>
  </si>
  <si>
    <t>2'-deoxyuridine (dU, 2'-dU) is frequently halogenated to create thymidine analogues useful for studies of DNA synthesis and degradation mechanisms.</t>
  </si>
  <si>
    <t>951-78-0</t>
  </si>
  <si>
    <t>https://www.selleckchem.com/products/2-deoxyuridine.html</t>
  </si>
  <si>
    <t>C9H12N2O5</t>
  </si>
  <si>
    <t>Nucleoside</t>
  </si>
  <si>
    <t>dU, 2'-dU</t>
  </si>
  <si>
    <t>OCC1OC(CC1O)N2C=CC(=O)NC2=O</t>
  </si>
  <si>
    <t>Acetophenone (Methyl phenyl ketone, Phenylethanone) is an organic compound used as fragrances and a raw material for the synthesis of some pharmaceuticals.</t>
  </si>
  <si>
    <t>98-86-2</t>
  </si>
  <si>
    <t>http://selleckchem.com/products/acetophenone.html</t>
  </si>
  <si>
    <t>C8H8O</t>
  </si>
  <si>
    <t>Methyl phenyl ketone, Phenylethanone</t>
  </si>
  <si>
    <t>CC(=O)C1=CC=CC=C1</t>
  </si>
  <si>
    <t>Galangin (3,5,7-trihydroxyflavone; Norizalpinin), a naturally occuring flavonoid found in herbs, is a well-known antioxidant and also an inhibitor of CYP1A1 activity and an agonist/antagonist of the aryl hydrocarbon receptor.</t>
  </si>
  <si>
    <t>548-83-4</t>
  </si>
  <si>
    <t>http://selleckchem.com/products/galangin.html</t>
  </si>
  <si>
    <t>3,5,7-trihydroxyflavone; Norizalpinin</t>
  </si>
  <si>
    <t>OC1=CC2=C(C(=C1)O)C(=O)C(=C(O2)C3=CC=CC=C3)O</t>
  </si>
  <si>
    <t>Geraniol is a terpene alcohol occurring in the essential oils of several aromatic plants used in the flavour and fragrance industries. It also exhibits insecticidal and repellent properties and used as a natural pest control agent exhibiting low toxicity.,</t>
  </si>
  <si>
    <t>106-24-1</t>
  </si>
  <si>
    <t>http://selleckchem.com/products/geraniol.html</t>
  </si>
  <si>
    <t>CC(C)=CCC\C(C)=C\CO</t>
  </si>
  <si>
    <t>Src</t>
  </si>
  <si>
    <t>7-Hydroxychromone is an inhibitor of Src kinase with IC50 of &lt;300 μM.</t>
  </si>
  <si>
    <t>59887-89-7</t>
  </si>
  <si>
    <t>https://www.selleckchem.com/products/7-hydroxy-4-chromone.html</t>
  </si>
  <si>
    <t>7-Hydroxy-4-benzopyrone</t>
  </si>
  <si>
    <t>OC1=CC=C2C(=O)C=COC2=C1</t>
  </si>
  <si>
    <t>Bcl-2,Caspase</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</si>
  <si>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</si>
  <si>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</si>
  <si>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</si>
  <si>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Ester</t>
  </si>
  <si>
    <t>Phyllemblin, gallic acid ethyl ester</t>
  </si>
  <si>
    <t>CCOC(=O)C1=CC(=C(O)C(=C1)O)O</t>
  </si>
  <si>
    <t>6-Paradol is a minor constituent of ginger, mainly formed from 6-gingerol via 6-shogaol, and exhibits a variety of biological activities including anti-cancer, anti-inflammatory, and anti-oxidative activities. Paradol is an inhibitor of cyclooxygenase (COX)-2.</t>
  </si>
  <si>
    <t>27113-22-0</t>
  </si>
  <si>
    <t>http://selleckchem.com/products/6-paradol.html</t>
  </si>
  <si>
    <t>C17H26O3</t>
  </si>
  <si>
    <t>CCCCCCCC(=O)CCC1=CC=C(O)C(=C1)OC</t>
  </si>
  <si>
    <t>D-Pantothenate Sodium, the sodium salt of D-pantothenate, is a derivative of vitamin B5 which is an an essential nutrient and plays important roles in the oxidation of fats and carbohydrates and certain amino acids.</t>
  </si>
  <si>
    <t>867-81-2</t>
  </si>
  <si>
    <t>http://selleckchem.com/products/d-pantothenate-sodium.html</t>
  </si>
  <si>
    <t>C9H16NO5.Na</t>
  </si>
  <si>
    <t>[Na+].CC(C)(CO)C(O)C(=O)NCCC([O-])=O</t>
  </si>
  <si>
    <t>Dopamine Receptor</t>
  </si>
  <si>
    <t>(+/-)-tetrahydropalmatine, a plant alkaloid used as an ingredient in dietary supplement products, is a potent and selective D1 receptor antagonist.</t>
  </si>
  <si>
    <t>2934-97-6</t>
  </si>
  <si>
    <t>http://selleckchem.com/products/tetrahydropalmatine.html</t>
  </si>
  <si>
    <t>C21H25NO4</t>
  </si>
  <si>
    <t>Rotundine</t>
  </si>
  <si>
    <t>COC1=C(OC)C=C2C3CC4=CC=C(OC)C(=C4CN3CCC2=C1)OC</t>
  </si>
  <si>
    <t>2-Hydroxybenzyl alcohol (Salicyl alcohol, Salicain, Diathesin, Saligenin, Saligenol, o-Methylolphenol, α,2-Toluenediol), which can be found in a number of food items such as red huckleberry, rye, jerusalem artichoke, and ceylon cinnamon, is precursor of salicylic acid and is formed from salicin by enzymatic hydrolysis by Salicyl-alcohol beta-D-glucosyltransferase or by acid hydrolysis.</t>
  </si>
  <si>
    <t>90-01-7</t>
  </si>
  <si>
    <t>http://selleckchem.com/products/2-hydroxybenzyl-alcohol.html</t>
  </si>
  <si>
    <t>Salicain, Diathesin, Saligenin, Saligenol, o-Methylolphenol, α,2-Toluenediol</t>
  </si>
  <si>
    <t>OCC1=CC=CC=C1O</t>
  </si>
  <si>
    <t>Arachidic acid (eicosanoic acid, Icosanoic Acid) is a natural saturated fatty acid used for the production of detergents, photographic materials and lubricants.</t>
  </si>
  <si>
    <t>506-30-9</t>
  </si>
  <si>
    <t>http://selleckchem.com/products/arachidic-acid.html</t>
  </si>
  <si>
    <t>C20H40O2</t>
  </si>
  <si>
    <t>eicosanoic acid, Icosanoic Acid</t>
  </si>
  <si>
    <t>CCCCCCCCCCCCCCCCCCCC(O)=O</t>
  </si>
  <si>
    <t>Benzyl acetate (Acetic acid benzyl ester, Benzyl ethanoate, Phenylmethyl), usually found in alcoholic beverages, is a flavouring agent.</t>
  </si>
  <si>
    <t>140-11-4</t>
  </si>
  <si>
    <t>http://selleckchem.com/products/benzyl-acetate.html</t>
  </si>
  <si>
    <t>Acetic acid benzyl ester, Benzyl ethanoate, Phenylmethyl acetate</t>
  </si>
  <si>
    <t>CC(=O)OCC1=CC=CC=C1</t>
  </si>
  <si>
    <t>L6800-07</t>
  </si>
  <si>
    <t>Caspase,Decarboxylase,Immunology &amp; Inflammation related,Interleukins,NF-κB</t>
  </si>
  <si>
    <t>Chelidonic acid (Jerva acid, Jervaic acid, γ-Pyrone-2,6-dicarboxylic acid) is a secondary metabolite found in several plants with therapeutic potential in allergic disorders in experimental animals. Chelidonic acid inhibits IL-6 production by blocking NF-κB and caspase-1 in HMC-1 cells. Chelidonic acid is also an inhibitor of glutamate decarboxylase with Ki of 1.2 μM.</t>
  </si>
  <si>
    <t>99-32-1</t>
  </si>
  <si>
    <t>http://selleckchem.com/products/chelidonic-acid.html</t>
  </si>
  <si>
    <t>C7H4O6</t>
  </si>
  <si>
    <t>Jerva acid, Jervaic acid, γ-Pyrone-2,6-dicarboxylic acid</t>
  </si>
  <si>
    <t>OC(=O)C1=CC(=O)C=C(O1)C(O)=O</t>
  </si>
  <si>
    <t>Cinnamyl acetate (3-Phenylallyl acetate) is a naturally occuring compound used as a flavouring agent.</t>
  </si>
  <si>
    <t>103-54-8</t>
  </si>
  <si>
    <t>http://selleckchem.com/products/cinnamyl-acetate.html</t>
  </si>
  <si>
    <t>C11H12O2</t>
  </si>
  <si>
    <t>3-Phenylallyl acetate</t>
  </si>
  <si>
    <t>CC(=O)OC/C=C/C1=CC=CC=C1</t>
  </si>
  <si>
    <t>Citronellal (Rhodinal, 2,3-Dihydrocitral), a monoterpenoid found in oil of citronella, lemon, and lemon grass, has insect repellent properties and is used in perfumes.</t>
  </si>
  <si>
    <t>106-23-0</t>
  </si>
  <si>
    <t>https://www.selleckchem.com/products/citronellal-rhodinal.html</t>
  </si>
  <si>
    <t>Rhodinal; 2,3-Dihydrocitral</t>
  </si>
  <si>
    <t>CC(CCC=C(C)C)CC=O</t>
  </si>
  <si>
    <t>Prostaglandin Receptor</t>
  </si>
  <si>
    <t>(-)-(S)-α-terpineol,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</si>
  <si>
    <t>10482-56-1</t>
  </si>
  <si>
    <t>http://selleckchem.com/products/alpha-terpineol.html</t>
  </si>
  <si>
    <t>CC1=CCC(CC1)C(C)(C)O</t>
  </si>
  <si>
    <t>COX,phosphatase</t>
  </si>
  <si>
    <t>3-Carene (Carene, Delta-3-Carene) is a bicyclic monoterpene in essential oils extracted from pine trees. 3-Carene have potent pharmacological effects on COX-2 overexpression and LPS-induced migration of Raw264.7 macrophages. 3‐carene is shown to significantly stimulate the activity and expression of alkaline phosphatase, an early phase marker of osteoblastic differentiation.</t>
  </si>
  <si>
    <t>13466-78-9</t>
  </si>
  <si>
    <t>http://selleckchem.com/products/3-carene.html</t>
  </si>
  <si>
    <t>C10H16</t>
  </si>
  <si>
    <t>Carene, Delta-3-Carene</t>
  </si>
  <si>
    <t>CC1=CCC2C(C1)C2(C)C</t>
  </si>
  <si>
    <r>
      <t>α-Pinene is found in the oils of many species of many coniferous trees, notably the pine and has insecticidal activity.</t>
    </r>
    <r>
      <rPr>
        <sz val="12"/>
        <color rgb="FF000000"/>
        <rFont val="Calibri"/>
        <charset val="0"/>
      </rPr>
      <t xml:space="preserve">  </t>
    </r>
    <r>
      <rPr>
        <sz val="12"/>
        <color rgb="FF000000"/>
        <rFont val="Calibri"/>
        <charset val="0"/>
      </rPr>
      <t>(1S)-(-)-α-Pinene is a monoterpene and shows sleep enhancing property through a direct binding to GABAA-benzodiazepine (BZD) receptors by acting as a partial modulator at the BZD binding site.</t>
    </r>
  </si>
  <si>
    <t>7785-26-4</t>
  </si>
  <si>
    <t>http://selleckchem.com/products/1s-alpha-pinene.html</t>
  </si>
  <si>
    <t>CC1=CCC2CC1C2(C)C</t>
  </si>
  <si>
    <t>(1R)-(-)-Menthyl acetate is a natural monoterpene which contributes to the smell and flavor of peppermint.</t>
  </si>
  <si>
    <t>2623-23-6</t>
  </si>
  <si>
    <t>https://www.selleckchem.com/products/1r-menthyl-acetate.html</t>
  </si>
  <si>
    <t>C12H22O2</t>
  </si>
  <si>
    <t>CC(C)C1CCC(C)CC1OC(C)=O</t>
  </si>
  <si>
    <t>Sodium cholate (NaCh) is the sodium salt of the naturally occurring cholic acid, a bile salt produced by the liver, with strong solubilization capacity of water-insoluble substances.</t>
  </si>
  <si>
    <t>361-09-1</t>
  </si>
  <si>
    <t>http://selleckchem.com/products/sodium-cholate.html</t>
  </si>
  <si>
    <t>C24H39O5.Na</t>
  </si>
  <si>
    <t>[Na+].CC(CCC([O-])=O)C1CCC2C3C(O)CC4CC(O)CCC4(C)C3CC(O)C12C</t>
  </si>
  <si>
    <t>Bcl-2,IAP,Survivin</t>
  </si>
  <si>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</si>
  <si>
    <t>3420-72-2</t>
  </si>
  <si>
    <t>https://www.selleckchem.com/products/flavokawain-a.html</t>
  </si>
  <si>
    <t>C18H18O5</t>
  </si>
  <si>
    <t>2'-HYDROXY-4, 4', 6'-TRIMETHOXYCHALCONE</t>
  </si>
  <si>
    <t>COC1=CC=C(/C=C/C(=O)C2=C(OC)C=C(OC)C=C2O)C=C1</t>
  </si>
  <si>
    <t>(+)-Longifolene is a naturally occurring, oily liquid hydrocarbon found primarily in the high-boiling fraction of certain pine resins</t>
  </si>
  <si>
    <t>475-20-7</t>
  </si>
  <si>
    <t>http://selleckchem.com/products/longifolene.html</t>
  </si>
  <si>
    <t>C15H24</t>
  </si>
  <si>
    <t>CC1(C)CCCC2(C)C3CCC(C13)C2=C</t>
  </si>
  <si>
    <t>Hippuric Acid (2-Benzamidoacetic acid, Benzoylglycine) is an acyl glycine produced by the conjugation of benzoic acid and glycine, found as a normal component in urine as a metabolite of aromatic compounds from food.</t>
  </si>
  <si>
    <t>495-69-2</t>
  </si>
  <si>
    <t>http://selleckchem.com/products/hippuric-acid.html</t>
  </si>
  <si>
    <t>C9H9NO3</t>
  </si>
  <si>
    <t>2-Benzamidoacetic acid, Benzoylglycine</t>
  </si>
  <si>
    <t>OC(=O)CNC(=O)C1=CC=CC=C1</t>
  </si>
  <si>
    <t>Methyl furan-2-carboxylate (Methyl pyromucate, Methyl 2-furoate) is found in cocoa and cocoa products. It is used in food flavouring and preparation of sesquiterpene lactone.</t>
  </si>
  <si>
    <t>611-13-2</t>
  </si>
  <si>
    <t>http://selleckchem.com/products/methyl-furan-2-carboxylate.html</t>
  </si>
  <si>
    <t>Methyl pyromucate, Methyl 2-furoate</t>
  </si>
  <si>
    <t>COC(=O)C1=CC=CO1</t>
  </si>
  <si>
    <t>COX,NF-κB,NOS,PGES</t>
  </si>
  <si>
    <t>Ethyl caffeate, a naturally occurring compound found in Bidens pilosa, suppresses NF-kappaB activation and its downstream inflammatory mediators, iNOS, COX-2 and PGE2 in vitro.</t>
  </si>
  <si>
    <t>102-37-4</t>
  </si>
  <si>
    <t>https://www.selleckchem.com/products/ethyl-caffeate.html</t>
  </si>
  <si>
    <t>ETHYL 3, 4-DIHYDROXYCINNAMATE</t>
  </si>
  <si>
    <t>CCOC(=O)/C=C/C1=CC(=C(O)C=C1)O</t>
  </si>
  <si>
    <t>Zearalenone (F2 toxin, RAL) is a non-steroidal estrogenic mycotoxin that acts by binding the estrogen receptor (ER).</t>
  </si>
  <si>
    <t>17924-92-4</t>
  </si>
  <si>
    <t>https://www.selleckchem.com/products/zearalenone.html</t>
  </si>
  <si>
    <t>C18H22O5</t>
  </si>
  <si>
    <t>F2 toxin, RAL</t>
  </si>
  <si>
    <t>CC1CCCC(=O)CCC/C=C/C2=C(C(=CC(=C2)O)O)C(=O)O1</t>
  </si>
  <si>
    <t>(-)-Verbenone (2-Pinen-4-one), an important component of the essential oil from rosemary, is an insect pheromone with a spicy odor and camphoraceous fragrance.</t>
  </si>
  <si>
    <t>1196-01-6</t>
  </si>
  <si>
    <t>https://www.selleckchem.com/products/verbenone.html</t>
  </si>
  <si>
    <t>2-Pinen-4-one</t>
  </si>
  <si>
    <t>CC1=CC(=O)C2CC1C2(C)C</t>
  </si>
  <si>
    <t>Methyl linolenate (Linolenic acid methyl ester, Methyl alpha-linolenate) is a fatty acid methyl ester derived from alpha-linolenic acid and acts as a plant metabolite and an insect attractant.</t>
  </si>
  <si>
    <t>301-00-8</t>
  </si>
  <si>
    <t>http://www.selleckchem.com/products/methyl-linolenate.html</t>
  </si>
  <si>
    <t>C19H32O2</t>
  </si>
  <si>
    <t>Linolenic acid methyl ester, Methyl alpha-linolenate</t>
  </si>
  <si>
    <t>CC\C=C/C/C=C\C\C=C/CCCCCCCC(=O)OC</t>
  </si>
  <si>
    <t>Tryptanthrin is a natural alkaloidal compound having basic indoloquinazoline moiety. It has broad spectrum of biological activities including anticancer activity, anti-inflammatory, antiprotozoal, antiallergic, antioxidant, and antimicrobial.</t>
  </si>
  <si>
    <t>13220-57-0</t>
  </si>
  <si>
    <t>http://www.selleckchem.com/products/tryptanthrin.html</t>
  </si>
  <si>
    <t>C15H8N2O2</t>
  </si>
  <si>
    <t>O=C1N2C3=C(C=CC=C3)C(=O)C2=NC4=CC=CC=C14</t>
  </si>
  <si>
    <t>Terpinyl Acetate (alpha-Terpinyl), a naturally occuring compound found in several essential oils, is a flavouring agent.</t>
  </si>
  <si>
    <t>80-26-2</t>
  </si>
  <si>
    <t>http://www.selleckchem.com/products/terpinyl-acetate.html</t>
  </si>
  <si>
    <t>Acetate</t>
  </si>
  <si>
    <t>alpha-Terpinyl acetate</t>
  </si>
  <si>
    <t>CC(=O)OC(C)(C)C1CCC(=CC1)C</t>
  </si>
  <si>
    <t>Sebacic acid (1,8-Octanedicarboxylic acid) is a saturated, straight-chain naturally occurring dicarboxylic acid</t>
  </si>
  <si>
    <t>111-20-6</t>
  </si>
  <si>
    <t>https://www.selleckchem.com/products/sebacic-acid.html</t>
  </si>
  <si>
    <t>C10H18O4</t>
  </si>
  <si>
    <t>1,8-Octanedicarboxylic acid</t>
  </si>
  <si>
    <t>OC(=O)CCCCCCCCC(O)=O</t>
  </si>
  <si>
    <t>Stearic acid (Octadecanoic acid, Isostearic acid, Cetylacetic acid) is a natural saturated fatty acid found in animal and vegetable fats. It could be used as a food additive and used in soaps, cosmetics and detergents.</t>
  </si>
  <si>
    <t>57-11-4</t>
  </si>
  <si>
    <t>https://www.selleckchem.com/products/stearic-acid.html</t>
  </si>
  <si>
    <t>C18H36O2</t>
  </si>
  <si>
    <t>Octadecanoic acid, Isostearic acid, Cetylacetic acid</t>
  </si>
  <si>
    <t>CCCCCCCCCCCCCCCCCC(O)=O</t>
  </si>
  <si>
    <r>
      <t>γ-Linolenic Acid (18:3, n-6), the Δ6-desaturase product of linolenic acid,</t>
    </r>
    <r>
      <rPr>
        <sz val="12"/>
        <color rgb="FF000000"/>
        <rFont val="Calibri"/>
        <charset val="0"/>
      </rPr>
      <t xml:space="preserve">  </t>
    </r>
    <r>
      <rPr>
        <sz val="12"/>
        <color rgb="FF000000"/>
        <rFont val="Calibri"/>
        <charset val="0"/>
      </rPr>
      <t>is an unsaturated fatty acid found primarily in vegetable oils.</t>
    </r>
  </si>
  <si>
    <t>506-26-3</t>
  </si>
  <si>
    <t>http://www.selleckchem.com/products/linolenic-acid.html</t>
  </si>
  <si>
    <t>C18H30O2</t>
  </si>
  <si>
    <t>CCCCC\C=C/C/C=C\C\C=C/CCCCC(O)=O</t>
  </si>
  <si>
    <t>Methyl eugenol (4-allylveratrole, eugenyl methyl ether, O-methyleugenol), as a constituent in leaves, fruits, stems, and/or roots, is used as a flavoring agent, as a fragrance and as an anesthetic in rodents.,</t>
  </si>
  <si>
    <t>93-15-2</t>
  </si>
  <si>
    <t>http://www.selleckchem.com/products/methyl-eugenol.html</t>
  </si>
  <si>
    <t>C11H14O2</t>
  </si>
  <si>
    <t>4-allylveratrole, eugenyl methyl ether, O-methyleugenol</t>
  </si>
  <si>
    <t>COC1=C(OC)C=C(CC=C)C=C1</t>
  </si>
  <si>
    <t>Methyl Stearate (Methyl Octadecanoate, Stearic Acid methyl ester), found in cloves, is an antifoaming agent and fermentation nutrient.</t>
  </si>
  <si>
    <t>112-61-8</t>
  </si>
  <si>
    <t>http://www.selleckchem.com/products/methyl-stearate.html</t>
  </si>
  <si>
    <t>C19H38O2</t>
  </si>
  <si>
    <t>Methyl Octadecanoate, Stearic Acid methyl ester</t>
  </si>
  <si>
    <t>CCCCCCCCCCCCCCCCCC(=O)OC</t>
  </si>
  <si>
    <t>Isoeugenol (4-Propenylguaiacol), an essential oil constituent of nutmeg, clove, and cinnamon, shows antimicrobial activity.</t>
  </si>
  <si>
    <t>97-54-1</t>
  </si>
  <si>
    <t>http://www.selleckchem.com/products/isoeugenol.html</t>
  </si>
  <si>
    <t>4-Propenylguaiacol</t>
  </si>
  <si>
    <t>COC1=C(O)C=CC(=C1)\C=C\C</t>
  </si>
  <si>
    <t>2-Methoxycinnamic acid (AI3-11206) is a cinnamic acid with magnetic properties.</t>
  </si>
  <si>
    <t>6099-03-2</t>
  </si>
  <si>
    <t>http://www.selleckchem.com/products/2-methoxycinnamic-acid.html</t>
  </si>
  <si>
    <t>AI3-11206</t>
  </si>
  <si>
    <t>COC1=CC=CC=C1/C=C/C(O)=O</t>
  </si>
  <si>
    <t>Methyl linoleate (Linoleic acid methyl ester), found in cloves, is a fatty acid methyl ester of linoleic acid which is an essential fatty acid in mammalian nutrition and is used in the biosynthesis of prostaglandins and cell membranes.</t>
  </si>
  <si>
    <t>112-63-0</t>
  </si>
  <si>
    <t>http://www.selleckchem.com/products/methyl-linoleate.html</t>
  </si>
  <si>
    <t>C19H34O2</t>
  </si>
  <si>
    <t>Linoleic acid methyl ester</t>
  </si>
  <si>
    <t>CCCCC/C=C\C\C=C/CCCCCCCC(=O)OC</t>
  </si>
  <si>
    <t>Citric acid is a weak organic acid that occurs naturally in citrus fruits. It is an intermediate in the citric acid cycle.</t>
  </si>
  <si>
    <t>77-92-9</t>
  </si>
  <si>
    <t>http://www.selleckchem.com/products/citric-acid.html</t>
  </si>
  <si>
    <t>C6H8O7</t>
  </si>
  <si>
    <t>OC(=O)CC(O)(CC(O)=O)C(O)=O</t>
  </si>
  <si>
    <t>Methyl Oleate (oleic acid methyl ester, Methyl cis-9-Octadecenoate) is a methyl ester of oleic acid, which is a monounsaturated fatty acid and is one of the major components of membrane phospholipids.</t>
  </si>
  <si>
    <t>112-62-9</t>
  </si>
  <si>
    <t>http://www.selleckchem.com/products/methyl-oleate.html</t>
  </si>
  <si>
    <t>C19H36O2</t>
  </si>
  <si>
    <t>oleic acid methyl ester, Methyl cis-9-Octadecenoate</t>
  </si>
  <si>
    <t>CCCCCCCC\C=C/CCCCCCCC(=O)OC</t>
  </si>
  <si>
    <t>D-mannose is a naturally occurring simple sugar that may help your body cleanse the urinary tract and maintain a healthy bladder lining.</t>
  </si>
  <si>
    <t>3458-28-4</t>
  </si>
  <si>
    <t>http://www.selleckchem.com/products/d-mannose.html</t>
  </si>
  <si>
    <t>Linoleic acid (9,12-octadecadienoic acid) is an essential fatty acid used in the biosynthesis of arachidonic acid and found in the lipids of cell membranes.,</t>
  </si>
  <si>
    <t>60-33-3</t>
  </si>
  <si>
    <t>http://www.selleckchem.com/products/linoleic-acid.html</t>
  </si>
  <si>
    <t>C18H32O2</t>
  </si>
  <si>
    <t>9,12-octadecadienoic acid</t>
  </si>
  <si>
    <t>CCCCC/C=C\C\C=C/CCCCCCCC(O)=O</t>
  </si>
  <si>
    <t>Cinnamyl alcohol is a naturally occurring compound that is found within cinnamon. Cinnamyl alcohol can be significantly attenuated the enhanced expression of obesity-related proteins PPARγ in MDI medium-cultivated 3T3-L1 cells.</t>
  </si>
  <si>
    <t>104-54-1</t>
  </si>
  <si>
    <t>http://www.selleckchem.com/products/cinnamyl-alcohol.html</t>
  </si>
  <si>
    <t>C9H10O</t>
  </si>
  <si>
    <t>OC/C=C/C1=CC=CC=C1</t>
  </si>
  <si>
    <t>Monobutyl phtalate is a metabolite of di(n-butyl)phthalate. It affects the expressions of EMT-related proteins and enhances the migration and invasion of MLTC-1 cells.</t>
  </si>
  <si>
    <t>131-70-4</t>
  </si>
  <si>
    <t>http://www.selleckchem.com/products/monobutyl-phthalate.html</t>
  </si>
  <si>
    <t>CCCCOC(=O)C1=C(C=CC=C1)C(O)=O</t>
  </si>
  <si>
    <t>Citronellyl acetate (Citronellol acetate) is a natural flavouring ingredient.</t>
  </si>
  <si>
    <t>150-84-5</t>
  </si>
  <si>
    <t>http://www.selleckchem.com/products/citronellyl-acetate.html</t>
  </si>
  <si>
    <t>Citronellol acetate</t>
  </si>
  <si>
    <t>CC(CCOC(C)=O)CCC=C(C)C</t>
  </si>
  <si>
    <t>Monomyristin (Glyceryl myristate, 2,3-Dihydroxypropyl tetradecanoate), a monoacylglyceride, shows high antibacterial and antifungal activities.</t>
  </si>
  <si>
    <t>589-68-4</t>
  </si>
  <si>
    <t>http://www.selleckchem.com/products/monomyristin.html</t>
  </si>
  <si>
    <t>C17H34O4</t>
  </si>
  <si>
    <t>Glyceryl myristate; 2,3-Dihydroxypropyl tetradecanoate</t>
  </si>
  <si>
    <t>CCCCCCCCCCCCCC(=O)OCC(O)CO</t>
  </si>
  <si>
    <t>3-(4-Hydroxyphenyl)-1-propanol is a reagent in the synthesis of (−)-Centrolobine, which is an anti-Leishmania agent.</t>
  </si>
  <si>
    <t>10210-17-0</t>
  </si>
  <si>
    <t>http://www.selleckchem.com/products/3-4-hydroxyphenyl-1-propanol.html</t>
  </si>
  <si>
    <t>OCCCC1=CC=C(O)C=C1</t>
  </si>
  <si>
    <t>Chalcone (benzylideneacetophenone, phenyl styryl ketone, benzalacetophenone, β-phenylacrylophenone) is an aromatic ketone that forms the central core for a variety of important biological compounds, which are known collectively as chalcones with antibacterial, antifungal, antitumor and anti-inflammatory properties.</t>
  </si>
  <si>
    <t>94-41-7</t>
  </si>
  <si>
    <t>http://www.selleckchem.com/products/chalcone.html</t>
  </si>
  <si>
    <t>C15H12O</t>
  </si>
  <si>
    <t>benzylideneacetophenone, phenyl styryl ketone, benzalacetophenone, β-phenylacrylophenone</t>
  </si>
  <si>
    <t>O=C(\C=C\C1=CC=CC=C1)C2=CC=CC=C2</t>
  </si>
  <si>
    <r>
      <t>Apocarotenal is a carotenoid found in spinach and citrus fruits and</t>
    </r>
    <r>
      <rPr>
        <sz val="12"/>
        <color rgb="FF000000"/>
        <rFont val="Calibri"/>
        <charset val="0"/>
      </rPr>
      <t xml:space="preserve">  </t>
    </r>
    <r>
      <rPr>
        <sz val="12"/>
        <color rgb="FF000000"/>
        <rFont val="Calibri"/>
        <charset val="0"/>
      </rPr>
      <t>plays a role as a precursor of vitamin A.</t>
    </r>
  </si>
  <si>
    <t>1107-26-2</t>
  </si>
  <si>
    <t>http://www.selleckchem.com/products/apocarotenal.html</t>
  </si>
  <si>
    <t>C30H40O</t>
  </si>
  <si>
    <t>CC(\C=O)=C/C=C/C(C)=C/C=C/C=C(C)/C=C/C=C(C)/C=C/C1=C(C)CCCC1(C)C</t>
  </si>
  <si>
    <t>DL-Menthol is a racemic mixture of D- and L-menthol. Menthol is a covalent organic compound made synthetically or obtained from peppermint or other mint oils.</t>
  </si>
  <si>
    <t>89-78-1</t>
  </si>
  <si>
    <t>http://www.selleck.cn/products/dl-menthol.html</t>
  </si>
  <si>
    <t>Zerumbone, derived from several plant species of the Zingiberaceae family, is a naturally occurring dietary compound and may have multiple biomedical properties, such as antiproliferative, antioxidant, anti-inflammatory, and anticancer activities.</t>
  </si>
  <si>
    <t>471-05-6</t>
  </si>
  <si>
    <t>http://www.selleckchem.com/products/zerumbone.html</t>
  </si>
  <si>
    <t>C15H22O</t>
  </si>
  <si>
    <t>CC\1=C/CC(C)(C)\C=C\C(=O)\C(=C\CC1)C</t>
  </si>
  <si>
    <t>p-Hydroxybenzaldehyde (4-Hydroxybenzaldehyde, 4-Formylphenol, p-Formylphenol), which can be found in the orchids Gastrodia elata, Galeola faberi and vanilla, is a hydroxybenzaldehyde that reacts with NAD+ and H2O to produce 4-hydroxybenzoate, NADH, and 2 protons. p-Hydroxybenzaldehyde at 101.7 μM can significantly reduce the GABA-induced chloride current of GABAA receptors(α1β2γ2S subtype) expressed.</t>
  </si>
  <si>
    <t>123-08-0</t>
  </si>
  <si>
    <t>http://www.selleck.cn/products/p-hydroxybenzaldehyde.html</t>
  </si>
  <si>
    <t>4-Hydroxybenzaldehyde, 4-Formylphenol, p-Formylphenol</t>
  </si>
  <si>
    <t>OC1=CC=C(C=O)C=C1</t>
  </si>
  <si>
    <t>1-Phenyl-1,2-propanedione (Acetyl benzoyl) is an eukaryotic metabolite produced during a metabolic reaction in plants.</t>
  </si>
  <si>
    <t>579-07-7</t>
  </si>
  <si>
    <t>http://www.selleck.cn/products/1-phenyl-1-2-propanedione.html</t>
  </si>
  <si>
    <t>Acetyl benzoyl</t>
  </si>
  <si>
    <t>CC(=O)C(=O)C1=CC=CC=C1</t>
  </si>
  <si>
    <t>3-Methoxybenzoic acid (m-Anisic acid, 3-Methoxybenzoate, 3-Anisic acid, m-Methylsalicylic acid) is a food additive that acts as a flavouring ingredient.</t>
  </si>
  <si>
    <t>586-38-9</t>
  </si>
  <si>
    <t>http://www.selleck.cn/products/3-methoxybenzoic-acid.html</t>
  </si>
  <si>
    <t>m-Anisic acid, 3-Methoxybenzoate, 3-Anisic acid, m-Methylsalicylic acid</t>
  </si>
  <si>
    <t>COC1=CC=CC(=C1)C(O)=O</t>
  </si>
  <si>
    <t>Alpha-D-Glucose is a primary source of energy for living organisms. It is naturally occurring and is found in fruits and other parts of plants in its free state. It is an intermediate in glycolysis/gluconeogenesis pathway.</t>
  </si>
  <si>
    <t>492-62-6</t>
  </si>
  <si>
    <t>http://www.selleck.cn/products/a-d-glucose-anhydrous.html</t>
  </si>
  <si>
    <t>2,3-Butanediol (Dimethylene glycol, 2,3-Dihydroxybutane, Butan-2,3-diol, 2,3-Butylene glycol) is an important microbial metabolite and has been widely used in many fields such as food, medicine, chemical, and so on.</t>
  </si>
  <si>
    <t>513-85-9</t>
  </si>
  <si>
    <t>http://www.selleck.cn/products/butanediol-mixture-of-isomers.html</t>
  </si>
  <si>
    <t>C4H10O2</t>
  </si>
  <si>
    <t>Dimethylene glycol; 2,3-Dihydroxybutane; Butan-2,3-diol; 2,3-Butylene glycol</t>
  </si>
  <si>
    <t>CC(O)C(C)O</t>
  </si>
  <si>
    <t>L-Arabinitol (L-lyxitol) is a member of the class of compounds known as sugar alcohols that exists in all living species, ranging from bacteria to humans. It can be found in a number of food items such as sweet potato, deerberry, moth bean, and European chestnut, which makes L-arabitol a potential biomarker for the consumption of these food products.</t>
  </si>
  <si>
    <t>7643-75-6</t>
  </si>
  <si>
    <t>http://www.selleck.cn/products/l-arabinitol.html</t>
  </si>
  <si>
    <t>L-lyxitol</t>
  </si>
  <si>
    <t>Lactose is a disaccharide naturally found in milk and dairy.</t>
  </si>
  <si>
    <t>63-42-3</t>
  </si>
  <si>
    <t>http://www.selleck.cn/products/lactose.html</t>
  </si>
  <si>
    <t>(+)-(S)-Carvone, a monoterpene found mainly in caraway and dill seed oils, is used in cosmetic, food and pharmaceutical preparations.</t>
  </si>
  <si>
    <t>2244-16-8</t>
  </si>
  <si>
    <t>http://www.selleck.cn/products/s-carvone.html</t>
  </si>
  <si>
    <t>CC(=C)C1CC=C(C)C(=O)C1</t>
  </si>
  <si>
    <t>(S)-(−)-Limonene, a fragrance monoterpene mainly found in citrus peel oil, is also naturally occurs in the essential oils of herbs, tea tree oil, and turpentine oil.,</t>
  </si>
  <si>
    <t>5989-54-8</t>
  </si>
  <si>
    <t>http://www.selleck.cn/products/limonene.html</t>
  </si>
  <si>
    <t>CC(=C)C1CCC(=CC1)C</t>
  </si>
  <si>
    <t>β-Caryophyllene is a natural bicyclic sesquiterpene that is a constituent of many essential oils. It acts as a non-steroidal anti-inflammatory drug, a fragrance and a metabolite.</t>
  </si>
  <si>
    <t>87-44-5</t>
  </si>
  <si>
    <t>http://www.selleck.cn/products/caryophyllene.html</t>
  </si>
  <si>
    <t>CC/1=C\CCC(=C)C2CC(C)(C)C2CC1</t>
  </si>
  <si>
    <t>cis-3-Hexen-1-ol (Leaf alcohol) is a very important aroma compound that is used in fruit and vegetable flavors and in perfumes and acts as an attractant to many predatory insects.</t>
  </si>
  <si>
    <t>928-96-1</t>
  </si>
  <si>
    <t>http://www.selleck.cn/products/cis-3-hexen-1-ol.html</t>
  </si>
  <si>
    <t>C6H12O</t>
  </si>
  <si>
    <t>Leaf alcohol</t>
  </si>
  <si>
    <t>CC\C=C/CCO</t>
  </si>
  <si>
    <t>trans-4-Hydroxycyclohexanecarboxylic acid is used as an organic intermediate.</t>
  </si>
  <si>
    <t>3685-26-5</t>
  </si>
  <si>
    <t>http://www.selleck.cn/products/trans-4-hydroxycyclohexanecarboxylic-acid.html</t>
  </si>
  <si>
    <t>C7H12O3</t>
  </si>
  <si>
    <t>OC1CCC(CC1)C(O)=O</t>
  </si>
  <si>
    <t>3-(3-Hydroxyphenyl)propionic acid (m-Hydroxyphenylpropionic acid, 3-Hydroxyhydrocinnamic acid) is one of the major metabolites of ingested caffeic acid and of the phenolic degradation products of proanthocyanidins by the microflora in the colon.</t>
  </si>
  <si>
    <t>621-54-5</t>
  </si>
  <si>
    <t>http://www.selleck.cn/products/3-3-hydroxyphenyl-propionic-acid.html</t>
  </si>
  <si>
    <t>m-Hydroxyphenylpropionic acid, 3-Hydroxyhydrocinnamic acid</t>
  </si>
  <si>
    <t>OC(=O)CCC1=CC(=CC=C1)O</t>
  </si>
  <si>
    <t>5-Hydroxymethyl-2-furancarboxylic acid is the main metabolite of 5-hydroxymethyl-2-furfural, a product of acid-catalyzed degradation of sugars during the heating and storage of foods that influences taste and physiological functions in the body.</t>
  </si>
  <si>
    <t>6338-41-6</t>
  </si>
  <si>
    <t>http://www.selleck.cn/products/5-hydroxymethyl-2-furancarboxylic-acid.html</t>
  </si>
  <si>
    <t>OCC1=CC=C(O1)C(O)=O</t>
  </si>
  <si>
    <t>DL-Dopa (3,4-Dihydroxy-DL-phenylalanine) is an immediate precursor of dopamine.</t>
  </si>
  <si>
    <t>63-84-3</t>
  </si>
  <si>
    <t>http://www.selleck.cn/products/dl-dopa.html</t>
  </si>
  <si>
    <t>C9H11NO4</t>
  </si>
  <si>
    <t>3,4-Dihydroxy-DL-phenylalanine</t>
  </si>
  <si>
    <t>NC(CC1=CC(=C(O)C=C1)O)C(O)=O</t>
  </si>
  <si>
    <t>(±)-α-Tocopherol is a biologically active form of vitamin E, which is a lipid-soluble antioxidant that protects cellular membranes from oxidative damage.</t>
  </si>
  <si>
    <t>10191-41-0</t>
  </si>
  <si>
    <t>http://www.selleck.cn/products/tocopherol.html</t>
  </si>
  <si>
    <t>Tridecanoic acid (Tridecylic acid) is a 13-carbon saturated fatty acid found in many foods, some of which are nutmeg, muskmelon, black elderberry, and coconut.</t>
  </si>
  <si>
    <t>638-53-9</t>
  </si>
  <si>
    <t>http://www.selleck.cn/products/tridecanoic-acid.html</t>
  </si>
  <si>
    <t>C13H26O2</t>
  </si>
  <si>
    <t>Tridecylic acid</t>
  </si>
  <si>
    <t>CCCCCCCCCCCCC(O)=O</t>
  </si>
  <si>
    <t>Terpinen-4-ol, a naturally occurring monoterpene, is the main bioactive component of tea-tree oil and has been shown to have many biological activities such as antifungal properties.,</t>
  </si>
  <si>
    <t>562-74-3</t>
  </si>
  <si>
    <t>http://www.selleck.cn/products/terpinen-4-ol.html</t>
  </si>
  <si>
    <t>CC(C)C1(O)CCC(=CC1)C</t>
  </si>
  <si>
    <t>Maltotriose is a trisaccharide consisting of three glucose molecules linked with α-1,4 glycosidic bonds. It is a common oligosaccharide metabolite found in human urine after maltose ingestion or infusion.</t>
  </si>
  <si>
    <t>1109-28-0</t>
  </si>
  <si>
    <t>http://www.selleck.cn/products/maltotriose.html</t>
  </si>
  <si>
    <t>OCC1OC(OC2C(O)C(O)C(OC2CO)OC3C(O)C(O)C(O)OC3CO)C(O)C(O)C1O</t>
  </si>
  <si>
    <t>Glycerol trilinoleate (Trilinolein) is a triacylglycerol and has been reported to provide a number of beneficial effects including reducing thrombogenicity and arrhythmias and increasing erythrocyte deformability. It is also an antioxidant.</t>
  </si>
  <si>
    <t>537-40-6</t>
  </si>
  <si>
    <t>http://www.selleck.cn/products/glycerol-trilinoleate.html</t>
  </si>
  <si>
    <t>C57H98O6</t>
  </si>
  <si>
    <t>Trilinolein</t>
  </si>
  <si>
    <t>CCCCC/C=C\C\C=C/CCCCCCCC(=O)OCC(COC(=O)CCCCCCC\C=C/C/C=C\CCCCC)OC(=O)CCCCCCC\C=C/C/C=C\CCCCC</t>
  </si>
  <si>
    <t>2-Oxo-3-phenylpropanoic acid (Phenylpyruvic acid) is used in the synthesis of 3-phenyllactic acid (PLA) by lactate dehydrogenase.</t>
  </si>
  <si>
    <t>156-06-9</t>
  </si>
  <si>
    <t>http://www.selleck.cn/products/2-oxo-3-phenylpropanoic-acid.html</t>
  </si>
  <si>
    <t>Phenylpyruvic acid</t>
  </si>
  <si>
    <t>OC(=O)C(=O)CC1=CC=CC=C1</t>
  </si>
  <si>
    <t>Hexadecanedioic acid (Thapsic acid, Hexadecanedioate, Palmitic acid) is a common saturated fatty acid found in animals, plants and microorganisms. It has antitumor activity.</t>
  </si>
  <si>
    <t>505-54-4</t>
  </si>
  <si>
    <t>http://www.selleck.cn/products/hexadecanedioic-acid.html</t>
  </si>
  <si>
    <t>C16H30O4</t>
  </si>
  <si>
    <t>Thapsic acid, Hexadecanedioate, Palmitic acid</t>
  </si>
  <si>
    <t>OC(=O)CCCCCCCCCCCCCCC(O)=O</t>
  </si>
  <si>
    <t>Farnesyl Acetate is a flavouring compound identified in foods such as blueberries.</t>
  </si>
  <si>
    <t>29548-30-9</t>
  </si>
  <si>
    <t>http://www.selleck.cn/products/farnesyl-acetate.html</t>
  </si>
  <si>
    <t>CC(=O)OC/C=C(C)/CC/C=C(C)/CCC=C(C)C</t>
  </si>
  <si>
    <t>Others,Others</t>
  </si>
  <si>
    <t>3,5-Dihydroxybenzoic acid (α-resorcylic acid) is a primary metabolite of alkylresinols which has been hydrolyzed by liver enzymes during phase I metabolism after several cycles of beta oxidation.</t>
  </si>
  <si>
    <t>99-10-5</t>
  </si>
  <si>
    <t>http://www.selleck.cn/products/3-5-dihydroxybenzoic-acid.html</t>
  </si>
  <si>
    <t>α-resorcylic acid</t>
  </si>
  <si>
    <t>OC(=O)C1=CC(=CC(=C1)O)O</t>
  </si>
  <si>
    <t>2-Octenoic acid (2-Octenoate) is a normal organic acid produced by hepatic microsomal oxidation of aliphatic aldehydes and is a metabolite naturally found in the urine and plasma.</t>
  </si>
  <si>
    <t>1871-67-6</t>
  </si>
  <si>
    <t>http://www.selleck.cn/products/2-octenoic-acid.html</t>
  </si>
  <si>
    <t>C8H14O2</t>
  </si>
  <si>
    <t>2-Octenoate</t>
  </si>
  <si>
    <t>CCCCC/C=C/C(O)=O</t>
  </si>
  <si>
    <t>Traumatic acid (Trans-2-dodecenedioic acid) is a plant hormone that was first isolated from damaged green beans. It is a potent wound healing agent and an intermediate in prostaglandin synthesis.</t>
  </si>
  <si>
    <t>6402-36-4</t>
  </si>
  <si>
    <t>http://www.selleck.cn/products/traumatic-acid.html</t>
  </si>
  <si>
    <t>C12H20O4</t>
  </si>
  <si>
    <t>Trans-2-dodecenedioic acid</t>
  </si>
  <si>
    <t>OC(=O)CCCCCCCC\C=C\C(O)=O</t>
  </si>
  <si>
    <t>(-)-Citronellal, a constituent of citronella oil, is used in the synthesis of bioactive compounds.</t>
  </si>
  <si>
    <t>5949-05-3</t>
  </si>
  <si>
    <t>http://www.selleck.cn/products/citronellal.html</t>
  </si>
  <si>
    <t>Anti-infection,Immunology &amp; Inflammation related</t>
  </si>
  <si>
    <t>Arachidonic acid (Arachidonate) is an unsaturated, essential fatty acid found in animal and human fat as well as in the liver, brain, and glandular organs. It is a precursor in the biosynthesis of prostaglandins, thromboxanes, and leukotrienes.,</t>
  </si>
  <si>
    <t>506-32-1</t>
  </si>
  <si>
    <t>http://www.selleck.cn/products/arachidonic-acid.html</t>
  </si>
  <si>
    <t>C20H32O2</t>
  </si>
  <si>
    <t>Arachidonate</t>
  </si>
  <si>
    <t>CCCCC\C=C/C/C=C\C\C=C/C/C=C\CCCC(O)=O</t>
  </si>
  <si>
    <t>Butylated hydroxytoluene (dibutylhydroxytoluene, Dibutylated hydroxytoluene, AO-29, BHT) is a lipophilic organic compound that is useful for its antioxidant properties.</t>
  </si>
  <si>
    <t>128-37-0</t>
  </si>
  <si>
    <t>http://www.selleck.cn/products/butylated-hydroxytoluene.html</t>
  </si>
  <si>
    <t>dibutylhydroxytoluene, Dibutylated hydroxytoluene, AO-29, BHT</t>
  </si>
  <si>
    <t>CC1=CC(=C(O)C(=C1)C(C)(C)C)C(C)(C)C</t>
  </si>
  <si>
    <t>Allyl Methyl Sulfide (3-Methylthio-1-propene), a bioactive organosulfur compound found in garlic, is reported to modulate disease states such as cancer and infection.</t>
  </si>
  <si>
    <t>10152-76-8</t>
  </si>
  <si>
    <t>http://www.selleck.cn/products/allyl-methyl-sulfide.html</t>
  </si>
  <si>
    <t>C4H8S</t>
  </si>
  <si>
    <t>3-Methylthio-1-propene</t>
  </si>
  <si>
    <t>CSCC=C</t>
  </si>
  <si>
    <t>Levulinic acid (4-oxopentanoic acid, β-Acetylpropionic acid, 3-Acetopropionic acid, γ-ketovaleric acid) is used as a precursor for pharmaceuticals, plasticizers, and various other additives.</t>
  </si>
  <si>
    <t>123-76-2</t>
  </si>
  <si>
    <t>http://www.selleck.cn/products/levulinic-acid.html</t>
  </si>
  <si>
    <t>C5H8O3</t>
  </si>
  <si>
    <t>4-oxopentanoic acid, β-Acetylpropionic acid, 3-Acetopropionic acid, γ-ketovaleric acid</t>
  </si>
  <si>
    <t>CC(=O)CCC(O)=O</t>
  </si>
  <si>
    <t>AMPK,CaMK,Tyrosinase</t>
  </si>
  <si>
    <t>Methyl cinnamate, an active component of Zanthoxylum armatum, is a widely used natural flavor compound with antimicrobial and tyrosinase inhibitor activities. Methyl Cinnamate Inhibits Adipocyte Differentiation via Activation of the CaMKK2--AMPK Pathway in 3T3-L1 Preadipocytes.</t>
  </si>
  <si>
    <t>103-26-4</t>
  </si>
  <si>
    <t>http://www.selleck.cn/products/methyl-cinnamate.html</t>
  </si>
  <si>
    <t>C10H10O2</t>
  </si>
  <si>
    <t>COC(=O)/C=C/C1=CC=CC=C1</t>
  </si>
  <si>
    <t>Methyl nicotinate (methyl pyridine-3-carboxylate) is an ester of methyl alcohol and nicotinic acid. It is a rubefacient.</t>
  </si>
  <si>
    <t>93-60-7</t>
  </si>
  <si>
    <t>http://www.selleck.cn/products/methyl-nicotinate.html</t>
  </si>
  <si>
    <t>C7H7NO2</t>
  </si>
  <si>
    <t>methyl pyridine-3-carboxylate</t>
  </si>
  <si>
    <t>COC(=O)C1=CC=CN=C1</t>
  </si>
  <si>
    <t>Tartaric acid (2,3-Dihydroxysuccinic acid, Threaric acid, Racemic acid, Uvic acid, Paratartaric acid, Winestone) is a white crystalline organic acid that occurs naturally in many plants, most notably in grapes. It has several applications for industrial and pharmaceutical use.</t>
  </si>
  <si>
    <t>87-69-4</t>
  </si>
  <si>
    <t>http://www.selleck.cn/products/tartaric-acid.html</t>
  </si>
  <si>
    <t>C4H6O6</t>
  </si>
  <si>
    <t>2,3-Dihydroxysuccinic acid; Threaric acid; Racemic acid; Uvic acid; Paratartaric acid; Winestone</t>
  </si>
  <si>
    <t>OC(C(O)C(O)=O)C(O)=O</t>
  </si>
  <si>
    <t>Pentadecanoic acid is a saturated fatty acid of exogenous (primarily ruminant) origin. It also has a role as a plant metabolite, a food component, a Daphnia magna metabolite, a human blood serum metabolite and an algal metabolite.</t>
  </si>
  <si>
    <t>1002-84-2</t>
  </si>
  <si>
    <t>http://www.selleck.cn/products/pentadecanoic-acid.html</t>
  </si>
  <si>
    <t>C15H30O2</t>
  </si>
  <si>
    <t>CCCCCCCCCCCCCCC(O)=O</t>
  </si>
  <si>
    <t>2-Ketoglutaric acid (AKG, alpha-ketoglutarate, alpha-ketoglutaric acid, 2-oxoglutaric acid) is a key molecule in the TCA cycle, playing a fundamental role in determining the overall rate of this important metabolic process. In the TCA cycle, AKG is decarboxylated to succinyl-CoA and carbon dioxide by AKG dehydrogenase, which functions as a key control point of the TCA cycle. 2-Ketoglutaric acid is a reversible inhibitor of tyrosinase.</t>
  </si>
  <si>
    <t>328-50-7</t>
  </si>
  <si>
    <t>http://www.selleck.cn/products/2-ketoglutaric-acid.html</t>
  </si>
  <si>
    <t>C5H6O5</t>
  </si>
  <si>
    <t>alpha-ketoglutarate, alpha-ketoglutaric acid, 2-oxoglutaric acid</t>
  </si>
  <si>
    <t>OC(=O)CCC(=O)C(O)=O</t>
  </si>
  <si>
    <t>L-Lactic acid is a natural product that is used as a food additive.,</t>
  </si>
  <si>
    <t>79-33-4</t>
  </si>
  <si>
    <t>http://www.selleck.cn/products/l-lactic-acid.html</t>
  </si>
  <si>
    <t>C3H6O3</t>
  </si>
  <si>
    <t>CC(O)C(O)=O</t>
  </si>
  <si>
    <t>Hydrocinnamic acid (3-phenylpropionic acid, Benzylacetic acid) is a substrate of the enzyme oxidoreductases in the pathway phenylalanine metabolism (KEGG). It is an antifungal agent and a metabolite.</t>
  </si>
  <si>
    <t>501-52-0</t>
  </si>
  <si>
    <t>http://www.selleck.cn/products/hydrocinnamic-acid.html</t>
  </si>
  <si>
    <t>3-phenylpropionic acid, Benzylacetic acid</t>
  </si>
  <si>
    <t>OC(=O)CCC1=CC=CC=C1</t>
  </si>
  <si>
    <t>Rutin (Quercetin-3-O-rutinoside, Rutoside, Sophorin) is a glycoside found in a wide variety of plants including citrus fruit.</t>
  </si>
  <si>
    <t>207671-50-9</t>
  </si>
  <si>
    <t>http://www.selleck.cn/products/rutin-hydrate.html</t>
  </si>
  <si>
    <t>C27H30O16.xH2O</t>
  </si>
  <si>
    <t>Quercetin-3-O-rutinoside, Rutoside, Sophorin</t>
  </si>
  <si>
    <t>γ-caprolactone is well-known as a food flavor and is a biostimulant molecule promoting the growth of bacteria with biocontrol activity against soft-rot pathogens.</t>
  </si>
  <si>
    <t>695-06-7</t>
  </si>
  <si>
    <t>http://www.selleck.cn/products/caprolactone.html</t>
  </si>
  <si>
    <t>C6H10O2</t>
  </si>
  <si>
    <t>CCC1CCC(=O)O1</t>
  </si>
  <si>
    <t>Glycolic acid (dicarbonous acid, hydroxyacetic acid, hydroacetic acid) is the smallest alpha-hydroxy acid. Due to its excellent capability to penetrate skin, glycolic acid is often used in skin care products, most often as a chemical peel. Glycolic acid is an inhibitor of tyrosinase, suppressing melanin formation and lead to a lightening of skin colour.</t>
  </si>
  <si>
    <t>79-14-1</t>
  </si>
  <si>
    <t>http://www.selleck.cn/products/glycolic-acid.html</t>
  </si>
  <si>
    <t>C2H4O3</t>
  </si>
  <si>
    <t>dicarbonous acid, hydroxyacetic acid, hydroacetic acid</t>
  </si>
  <si>
    <t>OCC(O)=O</t>
  </si>
  <si>
    <t>L6800-08</t>
  </si>
  <si>
    <t>2-Methyltetrahydrofuran-3-one is a volatile constituent of the aroma complex of roasted coffee.</t>
  </si>
  <si>
    <t>3188-00-9</t>
  </si>
  <si>
    <t>http://www.selleck.cn/products/methyltetrahydrofuran-3-one.html</t>
  </si>
  <si>
    <t>CC1OCCC1=O</t>
  </si>
  <si>
    <t>(−)-β-Pinene (Nopinene) is a natural organic compound in various plants. It is lethal to S. littoralis third instar larvae (LD50 = 65 μg/larva), inhibits infectious bronchitis virus (IBV) replication (IC50 = 1.32 mM) and exhibits a cytotoxic concentration (CC50) value of greater than 10 mM in Vero cells.</t>
  </si>
  <si>
    <t>18172-67-3</t>
  </si>
  <si>
    <t>http://www.selleck.cn/products/pinene.html</t>
  </si>
  <si>
    <t>Nopinene</t>
  </si>
  <si>
    <t>CC1(C)C2CCC(=C)C1C2</t>
  </si>
  <si>
    <t>3-Methylbutanoic acid (Isovaleric acid, Delphinic acid, 3-Methylbutyric acid, Isopentanoic acid, β-methylbutyric acid) is a natural fatty acid found in a wide variety of plants and essential oils. It has a strong pungent cheesy or sweaty smell, but its volatile esters have pleasing scents and are used widely in perfumery.</t>
  </si>
  <si>
    <t>503-74-2</t>
  </si>
  <si>
    <t>http://www.selleck.cn/products/methylbutanoic-acid.html</t>
  </si>
  <si>
    <t>C5H10O2</t>
  </si>
  <si>
    <t>Isovaleric acid, Delphinic acid, 3-Methylbutyric acid, Isopentanoic acid, β-methylbutyric acid</t>
  </si>
  <si>
    <t>CC(C)CC(O)=O</t>
  </si>
  <si>
    <t>(S)-2-Hydroxysuccinic acid (L-Malic acid) is a naturally occurring isomer of malic acid, found mainly in sour and unripe fruits.</t>
  </si>
  <si>
    <t>97-67-6</t>
  </si>
  <si>
    <t>http://www.selleck.cn/products/s-2-hydroxysuccinic-acid.html</t>
  </si>
  <si>
    <t>C4H6O5</t>
  </si>
  <si>
    <t>L-Malic acid</t>
  </si>
  <si>
    <t>OC(CC(O)=O)C(O)=O</t>
  </si>
  <si>
    <t>2,4-Dihydroxybenzoic acid (β-resorcylic acid, p-Hydroxysalicylic acid) is a degradation product of cyanidin glycosides from tart cherries in cell cultures and a metabolite found in human plasma after cranberry juice consumption.</t>
  </si>
  <si>
    <t>89-86-1</t>
  </si>
  <si>
    <t>http://www.selleck.cn/products/2-4-dihydroxybenzoic-acid.html</t>
  </si>
  <si>
    <t>β-resorcylic acid, p-Hydroxysalicylic acid</t>
  </si>
  <si>
    <t>OC(=O)C1=C(O)C=C(O)C=C1</t>
  </si>
  <si>
    <t>1,3,5-Trimethoxybenzene (Phloroglucinol trimethyl ether, Sym-trimethoxybenzene, Trimethylphloroglucinol) is a potential biomarker of flavonoid intake in human. It is a human xenobiotic metabolite.</t>
  </si>
  <si>
    <t>621-23-8</t>
  </si>
  <si>
    <t>http://www.selleck.cn/products/1-3-5-trimethoxybenzene.html</t>
  </si>
  <si>
    <t>C9H12O3</t>
  </si>
  <si>
    <t>Phloroglucinol trimethyl ether, Sym-trimethoxybenzene, Trimethylphloroglucinol</t>
  </si>
  <si>
    <t>COC1=CC(=CC(=C1)OC)OC</t>
  </si>
  <si>
    <t>Octanoic acid (caprylic acid) is found naturally in the milk of various mammals, and as a minor constituent of coconut oil and palm kernel oil. It is used in the production of esters used in perfumery and also in the manufacture of dyes.</t>
  </si>
  <si>
    <t>124-07-2</t>
  </si>
  <si>
    <t>http://www.selleck.cn/products/octanoic-acid.html</t>
  </si>
  <si>
    <t>caprylic acid</t>
  </si>
  <si>
    <t>CCCCCCCC(O)=O</t>
  </si>
  <si>
    <t>Trans-2-hexenal (Leaf aldehyde) is an α,β-unsaturated carbonyl compound protecting plants against harmful substances.</t>
  </si>
  <si>
    <t>6728-26-3</t>
  </si>
  <si>
    <t>http://www.selleck.cn/products/trans-2-hexenal.html</t>
  </si>
  <si>
    <t>C6H10O</t>
  </si>
  <si>
    <t>Leaf aldehyde</t>
  </si>
  <si>
    <t>CCC\C=C\C=O</t>
  </si>
  <si>
    <t>4-Ethylphenol (P-Ethylphenol, 4-Hydroxyphenylethane) is a phenolic compound produced in wine and beer by the spoilage yeast Brettanomyces.</t>
  </si>
  <si>
    <t>123-07-9</t>
  </si>
  <si>
    <t>http://www.selleck.cn/products/4-ethylphenol.html</t>
  </si>
  <si>
    <t>P-Ethylphenol, 4-Hydroxyphenylethane</t>
  </si>
  <si>
    <t>CCC1=CC=C(O)C=C1</t>
  </si>
  <si>
    <t>Dimethyl trisulfide (Methyl trisulfide, DMTS, 2,3,4-trithiapentane) is an organic chemical compound and the simplest organic trisulfide.</t>
  </si>
  <si>
    <t>3658-80-8</t>
  </si>
  <si>
    <t>http://www.selleck.cn/products/dimethyl-trisulfide.html</t>
  </si>
  <si>
    <t>C2H6S3</t>
  </si>
  <si>
    <t>Methyl trisulfide; DMTS; 2,3,4-trithiapentane</t>
  </si>
  <si>
    <t>CSSSC</t>
  </si>
  <si>
    <t>2-Phenylpropionic acid (2-Phenylpropionate, Hydratropic acid, α-methyl-α-toluic acid) is an intermediate in alpha-Methylstyrene (2-phenylpropylene) metabolism.</t>
  </si>
  <si>
    <t>492-37-5</t>
  </si>
  <si>
    <t>http://www.selleck.cn/products/phenylpropionic-acid.html</t>
  </si>
  <si>
    <t>2-Phenylpropionate, Hydratropic acid, α-methyl-α-toluic acid</t>
  </si>
  <si>
    <t>CC(C(O)=O)C1=CC=CC=C1</t>
  </si>
  <si>
    <t>Ethyl maltol (2-Ethyl-3-hydroxy-4H-pyran-4-one, 2-Ethyl pyromeconic acid) is a common flavourant in some confectioneries.</t>
  </si>
  <si>
    <t>4940-11-8</t>
  </si>
  <si>
    <t>http://www.selleck.cn/products/ethyl-maltol.html</t>
  </si>
  <si>
    <t>C7H8O3</t>
  </si>
  <si>
    <t>2-Ethyl-3-hydroxy-4H-pyran-4-one, 2-Ethyl pyromeconic acid</t>
  </si>
  <si>
    <t>CCC1=C(O)C(=O)C=CO1</t>
  </si>
  <si>
    <t>3,4-Dihydroxyhydrocinnamic acid (Dihydrocaffeic acid) is a metabolite product of the hydrogenation of caffeoylquinic acids, occurring in normal human biofluids, with potent antioxidant properties.</t>
  </si>
  <si>
    <t>1078-61-1</t>
  </si>
  <si>
    <t>http://www.selleck.cn/products/3-4-dihydroxyhydrocinnamic-acid.html</t>
  </si>
  <si>
    <t>Dihydrocaffeic acid</t>
  </si>
  <si>
    <t>OC(=O)CCC1=CC(=C(O)C=C1)O</t>
  </si>
  <si>
    <t>D-Glucuronic acid (D-Glucopyranuronic Acid) is a key intermediate metabolite of the uronic acid pathway and may plays a role in the detoxification of certain drugs.</t>
  </si>
  <si>
    <t>6556-12-3</t>
  </si>
  <si>
    <t>http://www.selleck.cn/products/d-glucuronic-acid.html</t>
  </si>
  <si>
    <t>C6H10O7</t>
  </si>
  <si>
    <t>D-Glucopyranuronic Acid</t>
  </si>
  <si>
    <t>OC(C=O)C(O)C(O)C(O)C(O)=O</t>
  </si>
  <si>
    <t>L-(+)-Arabinose (DL-Arabinose, Pectinose) is used as a substrate to identify, differentiate and characterize pentose sugar isomerase(s).</t>
  </si>
  <si>
    <t>5328-37-0</t>
  </si>
  <si>
    <t>https://www.selleckchem.com/products/l--arabinose.html</t>
  </si>
  <si>
    <t>DL-Arabinose, Pectinose</t>
  </si>
  <si>
    <t>OCC(O)C(O)C(O)C=O</t>
  </si>
  <si>
    <t>(+)-Delta-Tocopherol (8-Methyltocol) is the orally bioavailable delta form of the naturally-occurring fat-soluble vitamin E, mostly found in soybean and corn oils, with potential antioxidant activity.</t>
  </si>
  <si>
    <t>119-13-1</t>
  </si>
  <si>
    <t>http://www.selleck.cn/products/delta-tocopherol.html</t>
  </si>
  <si>
    <t>C27H46O2</t>
  </si>
  <si>
    <t>8-Methyltocol</t>
  </si>
  <si>
    <t>CC(C)CCCC(C)CCCC(C)CCCC1(C)CCC2=C(O1)C(=CC(=C2)O)C</t>
  </si>
  <si>
    <t>Coniferyl alcohol is an intermediate in biosynthesis of eugenol and of stilbene and coumarin.</t>
  </si>
  <si>
    <t>458-35-5</t>
  </si>
  <si>
    <t>http://www.selleck.cn/products/coniferyl-alcohol.html</t>
  </si>
  <si>
    <t>C10H12O3</t>
  </si>
  <si>
    <t>COC1=CC(=CC=C1O)/C=C/CO</t>
  </si>
  <si>
    <t>Nervonic acid (cis-15-Tetracosenoic acid) is a long chain unsaturated fatty acid that is enriched in sphingomyelin and may enhance the brain functions and prevent demyelination.</t>
  </si>
  <si>
    <t>506-37-6</t>
  </si>
  <si>
    <t>http://www.selleck.cn/products/nervonic-acid.html</t>
  </si>
  <si>
    <t>C24H46O2</t>
  </si>
  <si>
    <t>cis-15-Tetracosenoic acid</t>
  </si>
  <si>
    <t>CCCCCCCC\C=C/CCCCCCCCCCCCCC(O)=O</t>
  </si>
  <si>
    <t>Damascenone is a potent flavor compound, possessing an extremely low odor threshold of 0.002 ppb in water.</t>
  </si>
  <si>
    <t>23696-85-7</t>
  </si>
  <si>
    <t>http://www.selleck.cn/products/damascenone.html</t>
  </si>
  <si>
    <t>C13H18O</t>
  </si>
  <si>
    <t>C/C=C/C(=O)C1=C(C)C=CCC1(C)C</t>
  </si>
  <si>
    <t>Docosahexaenoic Acid (DHA, Cervonic acid, Doconexent) is essential for the growth and functional development of the brain in infants. DHA is also required for maintenance of normal brain function in adults.</t>
  </si>
  <si>
    <t>6217-54-5</t>
  </si>
  <si>
    <t>http://www.selleck.cn/products/docosahexaenoic-acid.html</t>
  </si>
  <si>
    <t>C22H32O2</t>
  </si>
  <si>
    <t>DHA, Cervonic acid, Doconexent</t>
  </si>
  <si>
    <t>CC\C=C/C/C=C\C\C=C/C/C=C\C\C=C/C/C=C\CCC(O)=O</t>
  </si>
  <si>
    <t>Glycyrrhetinic acid is a triterpenoid aglycone component of the natural product glycyrrhizinic acid and possesses remarkable anti-proliferative and apoptosis-inducing activity in various cancer cell lines.</t>
  </si>
  <si>
    <t>1449-05-4</t>
  </si>
  <si>
    <t>http://www.selleck.cn/products/glycyrrhetinic-acid.html</t>
  </si>
  <si>
    <t>Permethrin(NRDC-143) is a synthetic Type I pyrethroidal neurotoxic pesticide that has been responsible for accidental animal deaths.</t>
  </si>
  <si>
    <t>52645-53-1</t>
  </si>
  <si>
    <t>http://www.selleck.cn/products/permethrin.html</t>
  </si>
  <si>
    <t>C21H20Cl2O3</t>
  </si>
  <si>
    <t>NRDC-143</t>
  </si>
  <si>
    <t>CC1(C)C(C=C(Cl)Cl)C1C(=O)OCC2=CC(=CC=C2)OC3=CC=CC=C3</t>
  </si>
  <si>
    <t>n-Butylidenephthalide ((Z)-Butylidenephthalide, 3-Butylidenephthalide, Butylidenephthalide), isolated from the chloroform extract of Angelica sinensis (AS-C), contributes to a range of biological activities, including diminution of angina, platelet aggregation, proliferation, non-specific spasmosis.,</t>
  </si>
  <si>
    <t>551-08-6</t>
  </si>
  <si>
    <t>http://www.selleck.cn/products/n-butylidenephthalide.html</t>
  </si>
  <si>
    <t>C12H12O2</t>
  </si>
  <si>
    <t>(Z)-Butylidenephthalide, 3-Butylidenephthalide, Butylidenephthalide</t>
  </si>
  <si>
    <t>CCC/C=C/1OC(=O)C2=C1C=CC=C2</t>
  </si>
  <si>
    <t>(±)-Equol, an isoflavandiol estrogen, is a metabolite of the soy isoflavones, daidzin and daidzein.</t>
  </si>
  <si>
    <t>94105-90-5</t>
  </si>
  <si>
    <t>https://www.selleckchem.com/products/equol-1.html</t>
  </si>
  <si>
    <t>OC1=CC=C(C=C1)C2COC3=C(C2)C=CC(=C3)O</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</si>
  <si>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</si>
  <si>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</si>
  <si>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</si>
  <si>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</si>
  <si>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Embelic Acid, NSC 91874</t>
  </si>
  <si>
    <t>CCCCCCCCCCCC1=C(O)C(=O)C=C(O)C1=O</t>
  </si>
  <si>
    <t>Antibiotics,Apoptosis related,ATPase,Autophagy,CRISPR/Cas9,Mitophagy</t>
  </si>
  <si>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</si>
  <si>
    <t>20350-15-6</t>
  </si>
  <si>
    <t>http://selleckchem.com/products/brefeldin-a.html</t>
  </si>
  <si>
    <t>C16H24O4</t>
  </si>
  <si>
    <t>BFA, Cyanein, Decumbin</t>
  </si>
  <si>
    <t>CC1CCC/C=C/C2CC(O)CC2C(O)/C=C/C(=O)O1</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</si>
  <si>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</si>
  <si>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</si>
  <si>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</si>
  <si>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</si>
  <si>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</si>
  <si>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</si>
  <si>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</si>
  <si>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</si>
  <si>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</si>
  <si>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</si>
  <si>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</si>
  <si>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</si>
  <si>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</si>
  <si>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Epigenetic Reader Domain,Histone Acetyltransferase</t>
  </si>
  <si>
    <r>
      <t>Anacardic Acid (6-pentadecylsalicylic Acid) is a potent inhibitor of p300 and p300/CBP-associated factor histone acetyltranferases, which also has antibacterial activity, antimicrobial activity,</t>
    </r>
    <r>
      <rPr>
        <sz val="12"/>
        <color rgb="FF000000"/>
        <rFont val="Calibri"/>
        <charset val="0"/>
      </rPr>
      <t xml:space="preserve">
</t>
    </r>
    <r>
      <rPr>
        <sz val="12"/>
        <color rgb="FF000000"/>
        <rFont val="Calibri"/>
        <charset val="0"/>
      </rPr>
      <t>prostaglandin synthase inhibition, and tyrosinase and lipoxygenase inhibition.</t>
    </r>
  </si>
  <si>
    <t>16611-84-0</t>
  </si>
  <si>
    <t>http://selleckchem.com/products/anacardic-acid.html</t>
  </si>
  <si>
    <t>C22H36O3</t>
  </si>
  <si>
    <t>6-pentadecylsalicylic Acid</t>
  </si>
  <si>
    <t>CCCCCCCCCCCCCCCC1=CC=CC(=C1C(O)=O)O</t>
  </si>
  <si>
    <t>Abscisic Acid (Dormin, Abscisin II) is a plant hormone, which is involved in many plant developmental processes, modulates ion homeostasis and metabolism, and inhibits germination and seedling growth.</t>
  </si>
  <si>
    <t>21293-29-8</t>
  </si>
  <si>
    <t>http://selleckchem.com/products/abscisic-acid-dormin.html</t>
  </si>
  <si>
    <t>C15H20O4</t>
  </si>
  <si>
    <t>Abscisin II</t>
  </si>
  <si>
    <t>CC(/C=C/C1(O)C(=CC(=O)CC1(C)C)C)=C/C(O)=O</t>
  </si>
  <si>
    <t>Licochalcone A is an estrogenic flavanoid extracted from licorice root, showing antimalarial, anticancer, antibacterial and antiviral activities. Phase 3.</t>
  </si>
  <si>
    <t>58749-22-7</t>
  </si>
  <si>
    <t>http://selleckchem.com/products/licochalcone-a.html</t>
  </si>
  <si>
    <t>C21H22O4</t>
  </si>
  <si>
    <t>COC1=C(/C=C/C(=O)C2=CC=C(O)C=C2)C=C(C(=C1)O)C(C)(C)C=C</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</si>
  <si>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</si>
  <si>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</si>
  <si>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</si>
  <si>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</si>
  <si>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</si>
  <si>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</si>
  <si>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Butein, a plant polyphenol isolated from Rhus verniciflua, is able to inhibit the activation of protein tyrosine kinase, NF-κB and STAT3, also inhibits EGFR.</t>
  </si>
  <si>
    <t>487-52-5</t>
  </si>
  <si>
    <t>http://selleckchem.com/products/butein.html</t>
  </si>
  <si>
    <t>OC1=CC(=C(C=C1)C(=O)\C=C\C2=CC(=C(O)C=C2)O)O</t>
  </si>
  <si>
    <t>Anti-infection,Chloride Channel,COVID-19,NF-κB,PKM,Proteasome,TNF-alpha</t>
  </si>
  <si>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</si>
  <si>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</si>
  <si>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</si>
  <si>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</si>
  <si>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</si>
  <si>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</si>
  <si>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</si>
  <si>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</si>
  <si>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</si>
  <si>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C15H18O2</t>
  </si>
  <si>
    <t>CC1=C2CC3C(=C)CCCC3(C)C=C2OC1=O</t>
  </si>
  <si>
    <t>Alantolactone (helenin, helenine, Eupatal), a naturally occurring eudesmane-type sesquiterpene lactone (SL), could induce activin/SMAD3 signaling and disrupt Cripto-1/activin receptor type II A interaction.</t>
  </si>
  <si>
    <t>546-43-0</t>
  </si>
  <si>
    <t>http://selleckchem.com/products/alantolactone.html</t>
  </si>
  <si>
    <t>C15H20O2</t>
  </si>
  <si>
    <t>helenin, helenine, Eupatal</t>
  </si>
  <si>
    <t>CC1CCCC2(C)CC3OC(=O)C(=C)C3C=C12</t>
  </si>
  <si>
    <t>Trk receptor</t>
  </si>
  <si>
    <t>7,8-Dihydroxyflavone (7,8-DHF) acts as a potent and selective small-molecule agonist of the TrkB receptor (Kd ≈ 320 nM), the main signaling receptor of brain-derived neurotrophic factor (BDNF).</t>
  </si>
  <si>
    <t>38183-03-8</t>
  </si>
  <si>
    <t>http://selleckchem.com/products/7-8-dihydroxyflavone.html</t>
  </si>
  <si>
    <t>7,8-DHF</t>
  </si>
  <si>
    <t>OC1=CC=C2C(=O)C=C(OC2=C1O)C3=CC=CC=C3</t>
  </si>
  <si>
    <t>7,8-Dihydroxy-4-methylcoumarin (DHMC) is a precursor in the synthesis of derivatives of 4-methyl coumarin, which has excellent radical scavenging properties.</t>
  </si>
  <si>
    <t>2107-77-9</t>
  </si>
  <si>
    <t>https://www.selleckchem.com/products/7-8-dihydroxy-4-methylcoumarin.html</t>
  </si>
  <si>
    <t>DHMC</t>
  </si>
  <si>
    <t>CC1=CC(=O)OC2=C1C=CC(=C2O)O</t>
  </si>
  <si>
    <t>Malic acid (Hydroxybutanedioic acid, 2-Hydroxysuccinic acid) is a common, naturally occurring ingredient in many foods. It is the main acid found in apples and other fruits.</t>
  </si>
  <si>
    <t>6915-15-7</t>
  </si>
  <si>
    <t>https://www.selleckchem.com/products/malic-acid.html</t>
  </si>
  <si>
    <t>Hydroxybutanedioic acid, 2-Hydroxysuccinic acid</t>
  </si>
  <si>
    <t>Fucose (6-Deoxy-L-Galactose, L-fucopyranose) is found on N-linked glycans on the mammalian, insect and plant cell surface. L-Fucose is claimed to have application in cosmetics, pharmaceuticals, and dietary supplements.</t>
  </si>
  <si>
    <t>2438-80-4</t>
  </si>
  <si>
    <t>https://www.selleckchem.com/products/l-fucose.html</t>
  </si>
  <si>
    <t>C6H12O5</t>
  </si>
  <si>
    <t>6-Deoxy-L-Galactose, L-fucopyranose</t>
  </si>
  <si>
    <t>CC(O)C(O)C(O)C(O)C=O</t>
  </si>
  <si>
    <t>(R)-(-)-Mandelic acid is a synthetic intermediate useful for pharmaceutical synthesis.</t>
  </si>
  <si>
    <t>611-71-2</t>
  </si>
  <si>
    <t>https://www.selleckchem.com/products/mandelic-acid.html</t>
  </si>
  <si>
    <t>(R)-a-Hydroxy-benzeneacetic acid; (R)-2-Hydroxy-2-phenylacetic acid; (R)-2-Phenylglycolic acid</t>
  </si>
  <si>
    <t>OC(C(O)=O)C1=CC=CC=C1</t>
  </si>
  <si>
    <t>Taste Receptor</t>
  </si>
  <si>
    <t>Perillartine (Perilla sugar, Peryllartine) is a sweetener. Perillartine can activation of the Tas1r2 monomeric receptors of human, rhesus monkey and squirrel monkey but not mouse in a species-dependent manner.</t>
  </si>
  <si>
    <t>30950-27-7</t>
  </si>
  <si>
    <t>https://www.selleckchem.com/products/perillartine.html</t>
  </si>
  <si>
    <t>Perilla sugar, Peryllartine</t>
  </si>
  <si>
    <t>CC(=C)C1CCC(=CC1)\C=N\O</t>
  </si>
  <si>
    <t>2'-deoxyguanosine is a kind of purine nucleoside.</t>
  </si>
  <si>
    <t>961-07-9</t>
  </si>
  <si>
    <t>https://www.selleckchem.com/products/2-deoxyguanosine-monohydrate.html</t>
  </si>
  <si>
    <t>2'-Deoxy-D-guanosine</t>
  </si>
  <si>
    <t>NC1=NC2=C(N=C[N]2C3CC(O)C(CO)O3)C(=O)N1</t>
  </si>
  <si>
    <t>23-Hydroxybetulinic acid is a natural lupanetype pentacyclic triterpene isolated from the root of traditional Chinese herb Pulsatilla chinensis with remarkable antineoplastic activities.</t>
  </si>
  <si>
    <t>85999-40-2</t>
  </si>
  <si>
    <t>https://www.selleckchem.com/products/23-hydroxybetulinic-acid.html</t>
  </si>
  <si>
    <t>Anemosapoginin</t>
  </si>
  <si>
    <t>CC(=C)C1CCC2(CCC3(C)C(CCC4C5(C)CCC(O)C(C)(CO)C5CCC34C)C12)C(O)=O</t>
  </si>
  <si>
    <t>Bevirimat (MPC-4326, PA-457, YK-FH312), the prototype Human Immunodeficiency Virus type 1 (HIV-1) maturation inhibitor, is highly potent in cell culture and efficacious in HIV-1 infected patients.</t>
  </si>
  <si>
    <t>174022-42-5</t>
  </si>
  <si>
    <t>https://www.selleckchem.com/products/bevirimat.html</t>
  </si>
  <si>
    <t>C36H56O6</t>
  </si>
  <si>
    <t>MPC-4326, PA-457, YK-FH312</t>
  </si>
  <si>
    <t>CC(=C)C1CCC2(CCC3(C)C(CCC4C5(C)CCC(OC(=O)CC(C)(C)C(O)=O)C(C)(C)C5CCC34C)C12)C(O)=O</t>
  </si>
  <si>
    <r>
      <t>Paulownin, a</t>
    </r>
    <r>
      <rPr>
        <sz val="12"/>
        <color rgb="FF000000"/>
        <rFont val="Calibri"/>
        <charset val="0"/>
      </rPr>
      <t xml:space="preserve">  </t>
    </r>
    <r>
      <rPr>
        <sz val="12"/>
        <color rgb="FF000000"/>
        <rFont val="Calibri"/>
        <charset val="0"/>
      </rPr>
      <t>furofuran lignan from Paulownia tomentosa, has anti-inflammation, analgesia, immunity, hypoglycemia properties.</t>
    </r>
  </si>
  <si>
    <t>13040-46-5</t>
  </si>
  <si>
    <t>https://www.selleckchem.com/products/paulownin.html</t>
  </si>
  <si>
    <t>C20H18O7</t>
  </si>
  <si>
    <t>OC12COC(C1COC2C3=CC4=C(OCO4)C=C3)C5=CC6=C(OCO6)C=C5</t>
  </si>
  <si>
    <t>Columbianadin (Zosimin, 2-Butenoic acid), a natural coumarin from Angelica decursiva, is known to have various biological activities including calcium-channel blocking activity, cytotoxic activity against various cancer cell lines, analgesic activities, intestinal absorption and transportation, anti-inflammatory and anti-cancer effects.</t>
  </si>
  <si>
    <t>5058-13-9</t>
  </si>
  <si>
    <t>https://www.selleckchem.com/products/columbianadin.html</t>
  </si>
  <si>
    <t>Zosimin, 2-Butenoic acid</t>
  </si>
  <si>
    <t>C\C=C(C)/C(=O)OC(C)(C)C1CC2=C(O1)C=CC3=C2OC(=O)C=C3</t>
  </si>
  <si>
    <t>3C-Like Protease,ADC Cytotoxin,Enterovirus</t>
  </si>
  <si>
    <t>Luteoloside (Cynaroside, Luteolin 7-β-D-Glucopyranoside) is a member of the flavonoids family that exhibits several bioactivities including anti-microbial and anti-cancer activities. It is an inhibitor of 3C Protease of Enterovirus 71 with an IC50 value of 0.36 mM.</t>
  </si>
  <si>
    <t>5373-11-5</t>
  </si>
  <si>
    <t>https://www.selleckchem.com/products/luteoloside.html</t>
  </si>
  <si>
    <t>Cynaroside, Luteolin 7-β-D-Glucopyranoside</t>
  </si>
  <si>
    <t>OCC1OC(OC2=CC3=C(C(=C2)O)C(=O)C=C(O3)C4=CC=C(O)C(=C4)O)C(O)C(O)C1O</t>
  </si>
  <si>
    <t>(20R)Ginsenoside Rg3 is extracted from traditional Chinese medicine, red ginseng. It has a role as an antioxidant and a plant metabolite.</t>
  </si>
  <si>
    <t>38243-03-7</t>
  </si>
  <si>
    <t>https://www.selleckchem.com/products/20r-ginsenoside-rg3.html</t>
  </si>
  <si>
    <t>C42H72O13</t>
  </si>
  <si>
    <t>OG15964</t>
  </si>
  <si>
    <t>CC(C)=CCCC(C)(O)C1CCC2(C)C1C(O)CC3C4(C)CCC(OC5OC(CO)C(O)C(O)C5OC6OC(CO)C(O)C(O)C6O)C(C)(C)C4CCC23C</t>
  </si>
  <si>
    <t>20S-Ginsenoside Rg3 is extracted from traditional Chinese medicine, red ginseng. It exihits neuromodulatory, cognition enhancing, anti-inflammatory, antioxidative, anti-angiogenic, and anticancer activities.</t>
  </si>
  <si>
    <t>14197-60-5</t>
  </si>
  <si>
    <t>https://www.selleckchem.com/products/20s-ginsenoside-rg3.html</t>
  </si>
  <si>
    <t>3b-[2-O-b-D-Glucopyranosyl-b-D-glucopyranosyl)oxy]-dammar-24-ene-12b, 20 diol</t>
  </si>
  <si>
    <t>20S-Ginsenoside Rh2 is a ginsenoside found in Panax species and inhibits cancer development, progression, and metastasis.</t>
  </si>
  <si>
    <t>78214-33-2</t>
  </si>
  <si>
    <t>https://www.selleckchem.com/products/20s-ginsenoside-rh2.html</t>
  </si>
  <si>
    <t>C36H62O8</t>
  </si>
  <si>
    <t>(3b, 12b)-12, 20-Dihydroxydammar-24-en-3-yl b-D-glucopyranoside; Δ20(22)-Ginsenoside Rg6; (20E)-Ginsenoside F4</t>
  </si>
  <si>
    <t>CC(C)=CCCC(C)(O)C1CCC2(C)C1C(O)CC3C4(C)CCC(OC5OC(CO)C(O)C(O)C5O)C(C)(C)C4CCC23C</t>
  </si>
  <si>
    <r>
      <t>Hastatoside is a characteristic constituent of</t>
    </r>
    <r>
      <rPr>
        <sz val="12"/>
        <color rgb="FF000000"/>
        <rFont val="Calibri"/>
        <charset val="0"/>
      </rPr>
      <t xml:space="preserve">  </t>
    </r>
    <r>
      <rPr>
        <sz val="12"/>
        <color rgb="FF000000"/>
        <rFont val="Calibri"/>
        <charset val="0"/>
      </rPr>
      <t>V. officinalis and exhibit various biological activities including sleep-promoting, antioxidant and hepatoprotective activity.</t>
    </r>
  </si>
  <si>
    <t>50816-24-5</t>
  </si>
  <si>
    <t>https://www.selleckchem.com/products/hastatoside.html</t>
  </si>
  <si>
    <t>C17H24O11</t>
  </si>
  <si>
    <t>COC(=O)C1=COC(OC2OC(CO)C(O)C(O)C2O)C3C(C)CC(=O)C13O</t>
  </si>
  <si>
    <t>Isochlorogenic acid C (3,4-Dicaffeoylquinic acid; 4,5-Dicaffeoylquinic acid), which is a di-O-caffeoyl derivative of chlorogenic acid, is a well-known antioxidant from herbal plants and shows anti-viral effects against EV71.</t>
  </si>
  <si>
    <t>57378-72-0</t>
  </si>
  <si>
    <t>https://www.selleckchem.com/products/isochlorogenic-acid-c.html</t>
  </si>
  <si>
    <t>C25H24O12</t>
  </si>
  <si>
    <t>3,4-Dicaffeoylquinic acid; 4,5-Dicaffeoylquinic acid</t>
  </si>
  <si>
    <t>OC1CC(O)(CC(OC(=O)\C=C\C2=CC=C(O)C(=C2)O)C1OC(=O)\C=C\C3=CC=C(O)C(=C3)O)C(O)=O</t>
  </si>
  <si>
    <t>Isovitexin (saponaretin, Apigenin-6-C-glucoside), an active component of many traditional Chinese medicines, has various activities, such as anti-oxidant, anti-inflammatory, anti-alzheimer disease (AD) effects and so on.</t>
  </si>
  <si>
    <t>29702-25-8</t>
  </si>
  <si>
    <t>https://www.selleckchem.com/products/isovitexin.html</t>
  </si>
  <si>
    <t>saponaretin, Apigenin-6-C-glucoside</t>
  </si>
  <si>
    <t>OCC1OC(C(O)C(O)C1O)C2=C(O)C3=C(OC(=CC3=O)C4=CC=C(O)C=C4)C=C2O</t>
  </si>
  <si>
    <t>(20R)Ginsenoside Rh2, a natural compound found in Panax ginseng, shows antiviral and anticancer activities. It is a matrix metalloproteinase (MMP) inhibitor.,</t>
  </si>
  <si>
    <t>112246-15-8</t>
  </si>
  <si>
    <t>https://www.selleckchem.com/products/20r-ginsenoside-rh2.html</t>
  </si>
  <si>
    <t>FG73845</t>
  </si>
  <si>
    <t>Calycosin (3'-Hydroxyformononetin), an isoflavonoid, is the major active component in Radix Astragali. It shows antitumor, anti-inflammatory, neuroprotective and pro-angiogenesis effects.</t>
  </si>
  <si>
    <t>20575-57-9</t>
  </si>
  <si>
    <t>https://www.selleckchem.com/products/calycosin.html</t>
  </si>
  <si>
    <t>3'-Hydroxyformononetin</t>
  </si>
  <si>
    <t>COC1=C(O)C=C(C=C1)C2=COC3=C(C=CC(=C3)O)C2=O</t>
  </si>
  <si>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</si>
  <si>
    <t>4373-41-5</t>
  </si>
  <si>
    <t>https://www.selleckchem.com/products/maslinic-acid.html</t>
  </si>
  <si>
    <t>Crategolic Acid, 2α-Hydroxyoleanoic Acid</t>
  </si>
  <si>
    <t>CC1(C)CCC2(CCC3(C)C(=CCC4C5(C)CC(O)C(O)C(C)(C)C5CCC34C)C2C1)C(O)=O</t>
  </si>
  <si>
    <t>Corosolic acid (Glucosol, Colosic acid, 2α-Hydroxyursolic acid) is one of the pentacyclic triterpenoids isolated from Lagerstroemia speciose and has been reported to exhibit anti-cancer and anti-proliferative activities in various cancer cells.</t>
  </si>
  <si>
    <t>4547-24-4</t>
  </si>
  <si>
    <t>https://www.selleckchem.com/products/corosolic-acid.html</t>
  </si>
  <si>
    <t>Glucosol, Colosic acid, 2α-Hydroxyursolic acid</t>
  </si>
  <si>
    <t>CC1CCC2(CCC3(C)C(=CCC4C5(C)CC(O)C(O)C(C)(C)C5CCC34C)C2C1C)C(O)=O</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</si>
  <si>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</si>
  <si>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</si>
  <si>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</si>
  <si>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</si>
  <si>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</si>
  <si>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</si>
  <si>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</si>
  <si>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6-Shogaol, a naturally occuring product found in ginger, has anti-inflammatory and anticancer properties.,</t>
  </si>
  <si>
    <t>555-66-8</t>
  </si>
  <si>
    <t>https://www.selleckchem.com/products/6-shogaol.html</t>
  </si>
  <si>
    <t>C17H24O3</t>
  </si>
  <si>
    <t>FS42771</t>
  </si>
  <si>
    <t>CCCCC/C=C/C(=O)CCC1=CC=C(O)C(=C1)OC</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</si>
  <si>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</si>
  <si>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</si>
  <si>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</si>
  <si>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</si>
  <si>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</si>
  <si>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</si>
  <si>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Leonurine (SCM-198), a natural alkaloid extracted from Herba leonuri, is a promising anti-glycation agent with vasodilator, antioxidative, cardioprotective and neuroprotective effects.</t>
  </si>
  <si>
    <t>24735-18-0</t>
  </si>
  <si>
    <t>https://www.selleckchem.com/products/leonurine-hydrochloride.html</t>
  </si>
  <si>
    <t>C14H22ClN3O5</t>
  </si>
  <si>
    <t>SCM-198 HCl</t>
  </si>
  <si>
    <t>Cl.COC1=C(O)C(=CC(=C1)C(=O)OCCCCNC(N)=N)OC</t>
  </si>
  <si>
    <t>Cannabinoid Receptor</t>
  </si>
  <si>
    <t>(+)-Gallocatechin, found notably in green tea, has moderate affinity to the human cannabinoid receptor and acts as an antioxidant.</t>
  </si>
  <si>
    <t>970-73-0</t>
  </si>
  <si>
    <t>https://www.selleckchem.com/products/gallocatechin.html</t>
  </si>
  <si>
    <t>(2S, 3R)-3, 4-Dihydro-2-(3, 4, 5-trihydroxyphenyl)-2H-1-benzopyran-3, 5, 7-triol; (2S-trans)-3, 4-Dihydro-2-(3, 4, 5-trihydroxyphenyl)-2H-1-benzopyran-3, 5, 7-triol; (-)-Gallocatechol; Gallocatechin</t>
  </si>
  <si>
    <t>Parishin A, isolated from the rhizomes of Gastrodia elata, has good neuroprotective effects against brain disorders.</t>
  </si>
  <si>
    <t>62499-28-9</t>
  </si>
  <si>
    <t>https://www.selleckchem.com/products/parishin-a.html</t>
  </si>
  <si>
    <t>C45H56O25</t>
  </si>
  <si>
    <t>FP74230</t>
  </si>
  <si>
    <t>OCC1OC(OC2=CC=C(COC(=O)CC(O)(CC(=O)OCC3=CC=C(OC4OC(CO)C(O)C(O)C4O)C=C3)C(=O)OCC5=CC=C(OC6OC(CO)C(O)C(O)C6O)C=C5)C=C2)C(O)C(O)C1O</t>
  </si>
  <si>
    <t>Asperuloside, an iridoid glycoside found in Herba Paederiae, is a component from traditional Chinese herbal medicine and exerts anti-inflammatory effect.</t>
  </si>
  <si>
    <t>14259-45-1</t>
  </si>
  <si>
    <t>https://www.selleckchem.com/products/asperulosid.html</t>
  </si>
  <si>
    <t>C18H22O11</t>
  </si>
  <si>
    <t>OA35386</t>
  </si>
  <si>
    <t>CC(=O)OCC1=CC2OC(=O)C3=COC(OC4OC(CO)C(O)C(O)C4O)C1C23</t>
  </si>
  <si>
    <t>Immunology &amp; Inflammation related,Interleukins,MMP</t>
  </si>
  <si>
    <t>Auraptene (7-geranyloxycoumarin) is a natural coumarin derived from citrus plants and possesses valuable pharmacological properties, including anticarcinogenic, anti-inflammatory, antihelicobacter, antigenotoxic, and neuroprotective effects. Auraptene inhibits matrix metalloproteinase 2 (MMP-2) as well as key inflammatory mediators, including IL-6, IL-8 and chemokine (C-C motif) ligand-5(CCL5).</t>
  </si>
  <si>
    <t>495-02-3</t>
  </si>
  <si>
    <t>https://www.selleckchem.com/products/auraptene.html</t>
  </si>
  <si>
    <t>C19H22O3</t>
  </si>
  <si>
    <t>7-geranyloxycoumarin</t>
  </si>
  <si>
    <t>CC(C)=CCC/C(C)=C/COC1=CC2=C(C=CC(=O)O2)C=C1</t>
  </si>
  <si>
    <t>Fungal,Immunology &amp; Inflammation related</t>
  </si>
  <si>
    <t>Sinigrin (Allylglucosinolate, 2-Propenylglucosinolate) is a glucosinolate found in some plants of the Brassicaceae family and exerts various activities including anticancer, anti-inflammatory, antibacterial, antifungal, antioxidant, and wound healing effects.</t>
  </si>
  <si>
    <t>3952-98-5</t>
  </si>
  <si>
    <t>https://www.selleckchem.com/products/sinigrin.html</t>
  </si>
  <si>
    <t>C10H16KNO9S2</t>
  </si>
  <si>
    <t>Allylglucosinolate, 2-Propenylglucosinolate</t>
  </si>
  <si>
    <t>[K+].OCC1OC(S\C(CC=C)=N\O[S]([O-])(=O)=O)C(O)C(O)C1O</t>
  </si>
  <si>
    <t>Nystose (1,1-Kestotetraose, Fungitetraose), a constituent of seeds of onions and roots of Asparagus, is a low-calorie sweetening agent for food and chewing gum.</t>
  </si>
  <si>
    <t>13133-07-8</t>
  </si>
  <si>
    <t>https://www.selleckchem.com/products/nystose.html</t>
  </si>
  <si>
    <t>C24H42O21</t>
  </si>
  <si>
    <t>1,1-Kestotetraose, Fungitetraose</t>
  </si>
  <si>
    <t>OCC1OC(OC2(COC3(COC4(CO)OC(CO)C(O)C4O)OC(CO)C(O)C3O)OC(CO)C(O)C2O)C(O)C(O)C1O</t>
  </si>
  <si>
    <t>Hydroxy safflor yellow A, a monomer extracted from Carthamus tinctorius L., possesses various kinds of bio-activities, including anti-oxidation, anti-inflammatory actions, anti-platelet aggregation, anti-tumor and anti-myocardial injury effects.</t>
  </si>
  <si>
    <t>78281-02-4</t>
  </si>
  <si>
    <t>https://www.selleckchem.com/products/hydroxy-safflor-yellow-a.html</t>
  </si>
  <si>
    <t>C27H32O16</t>
  </si>
  <si>
    <t>2, 4-Di-b-D-glucopyranosyl-3, 4, 5-trihydroxy-6-[(2E)-3-(4-hydroxyphenyl-1-oxo-2-propen-1-yl)-2, 5-cyclohexadien-1-one; Safflomin A</t>
  </si>
  <si>
    <t>OCC1OC(C(O)C(O)C1O)C2=C(O)C(O)(C3OC(CO)C(O)C(O)C3O)C(=C(C(=O)\C=C\C4=CC=C(O)C=C4)C2=O)O</t>
  </si>
  <si>
    <t>Specnuezhenide (Nuezhenide), one of the main ingredients of Chinese medicine, has anti-angiogenic and vision improvement effects.</t>
  </si>
  <si>
    <t>449733-84-0</t>
  </si>
  <si>
    <t>https://www.selleckchem.com/products/specnuezhenide.html</t>
  </si>
  <si>
    <t>C31H42O17</t>
  </si>
  <si>
    <t>Nuezhenide</t>
  </si>
  <si>
    <t>COC(=O)C1=COC(OC2OC(CO)C(O)C(O)C2O)\C(=C/C)C1CC(=O)OCC3OC(OCCC4=CC=C(O)C=C4)C(O)C(O)C3O</t>
  </si>
  <si>
    <t>Trillin (Disogluside, Diosgenin glucoside) is an active ingredient isolated from Trillium tschonoshii Maxim and acts as a potential anti-inflammatory drug for chronic hepatic inflammation.</t>
  </si>
  <si>
    <t>14144-06-0</t>
  </si>
  <si>
    <t>https://www.selleckchem.com/products/trillin.html</t>
  </si>
  <si>
    <t>C33H52O8</t>
  </si>
  <si>
    <t>Disogluside, Diosgenin glucoside</t>
  </si>
  <si>
    <t>CC1CCC2(OC1)OC3CC4C5CC=C6CC(CCC6(C)C5CCC4(C)C3C2C)OC7OC(CO)C(O)C(O)C7O</t>
  </si>
  <si>
    <t>Nootkatone, a natural ingredient that occurs in grapefruit and certain other plants, has antioxidant and anti-inflammatory effects.</t>
  </si>
  <si>
    <t>4674-50-4</t>
  </si>
  <si>
    <t>https://www.selleckchem.com/products/nootkatone.html</t>
  </si>
  <si>
    <t>CC1CC(=O)C=C2CCC(CC12C)C(C)=C</t>
  </si>
  <si>
    <t>Sweroside, a bioactive herbal ingredient isolated from Fructus Corni, exhibits diverse biological activities, such as anti-fungal, anti-diabetic, anti-inflammatory, and anti-tumor effects.</t>
  </si>
  <si>
    <t>14215-86-2</t>
  </si>
  <si>
    <t>https://www.selleckchem.com/products/sweroside.html</t>
  </si>
  <si>
    <t>C16H22O9</t>
  </si>
  <si>
    <t>FS73846</t>
  </si>
  <si>
    <t>OCC1OC(OC2OC=C3C(CCOC3=O)C2C=C)C(O)C(O)C1O</t>
  </si>
  <si>
    <t>Caspase,ERK,Interleukins,JNK,NF-κB,p38 MAPK,TNF-alpha</t>
  </si>
  <si>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</si>
  <si>
    <t>102841-42-9</t>
  </si>
  <si>
    <t>https://www.selleckchem.com/products/mulberroside-a.html</t>
  </si>
  <si>
    <t>C26H32O14</t>
  </si>
  <si>
    <t>FM74212</t>
  </si>
  <si>
    <t>OCC1OC(OC2=CC=C(/C=C/C3=CC(=CC(=C3)O)OC4OC(CO)C(O)C(O)C4O)C(=C2)O)C(O)C(O)C1O</t>
  </si>
  <si>
    <t>Manninotriose, found in many foods, is a novel and important player in the RFO metabolism of red dead deadnettle.</t>
  </si>
  <si>
    <t>13382-86-0</t>
  </si>
  <si>
    <t>https://www.selleckchem.com/products/manninotriose.html</t>
  </si>
  <si>
    <t>OCC1OC(OCC2OC(OCC(O)C(O)C(O)C(O)C=O)C(O)C(O)C2O)C(O)C(O)C1O</t>
  </si>
  <si>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</si>
  <si>
    <t>17306-46-6</t>
  </si>
  <si>
    <t>https://www.selleckchem.com/products/rhoifolin.html</t>
  </si>
  <si>
    <t>Rhoifoloside, Apigenin 7-O-neohesperidoside, Apigenin-7-O-rhamnoglucoside</t>
  </si>
  <si>
    <t>CC1OC(OC2C(O)C(O)C(CO)OC2OC3=CC4=C(C(=C3)O)C(=O)C=C(O4)C5=CC=C(O)C=C5)C(O)C(O)C1O</t>
  </si>
  <si>
    <t>Calycosin-7-O-beta-D-glucoside, an isoflavone glycoside isolated from A. mongholicus and A. membranaceus, has antioxidant, anti-inflammatory, and neuroprotective biological activities.</t>
  </si>
  <si>
    <t>20633-67-4</t>
  </si>
  <si>
    <t>https://www.selleckchem.com/products/calycosin-7-o-beta-d-glucoside.html</t>
  </si>
  <si>
    <t>COC1=C(O)C=C(C=C1)C2=COC3=C(C=CC(=C3)OC4OC(CO)C(O)C(O)C4O)C2=O</t>
  </si>
  <si>
    <t>Magnoflorine (Escholin, Thalictrin), an important compound in Aristolochia, was usually used as an anxiolytic chemical. It shows significant antioxidant activity as a DPPH free radical scavenger and inhibits α-tyrosinase.</t>
  </si>
  <si>
    <t>2141-09-5</t>
  </si>
  <si>
    <t>https://www.selleckchem.com/products/magnoflorine.html</t>
  </si>
  <si>
    <t>C20H24NO4</t>
  </si>
  <si>
    <t>Escholin, Thalictrin</t>
  </si>
  <si>
    <t>COC1=C(O)C2=C(CC3C4=C2C(=C(OC)C=C4CC[N+]3(C)C)O)C=C1</t>
  </si>
  <si>
    <t>Immunology &amp; Inflammation related,TNF-alpha</t>
  </si>
  <si>
    <t>Corilagin, discovered in many medicinal plants such as Phyllanthus speices etc., has multiple activities including anti-oxidative, anti-inflammatory, anti-apoptotic, hepatoprotective and others. It is an inhibitor of TNF-α.</t>
  </si>
  <si>
    <t>23094-69-1</t>
  </si>
  <si>
    <t>https://www.selleckchem.com/products/corilagin.html</t>
  </si>
  <si>
    <t>C27H22O18</t>
  </si>
  <si>
    <t>OC1C2COC(=O)C3=CC(=C(O)C(=C3C4=C(C=C(O)C(=C4O)O)C(=O)OC1C(O)C(O2)OC(=O)C5=CC(=C(O)C(=C5)O)O)O)O</t>
  </si>
  <si>
    <t>10-Gingerol is a bioactive compound found in ginger with anti-inflammatory and antioxidant activity.</t>
  </si>
  <si>
    <t>23513-15-7</t>
  </si>
  <si>
    <t>https://www.selleckchem.com/products/10-gingerol.html</t>
  </si>
  <si>
    <t>C21H34O4</t>
  </si>
  <si>
    <t>CCCCCCCCCC(O)CC(=O)CCC1=CC=C(O)C(=C1)OC</t>
  </si>
  <si>
    <t>L6800-09</t>
  </si>
  <si>
    <t>Nardosinone, isolated from Nardostachys root, an important Chinese herbal medicine, is an enhancer of nerve growth factor and possesses a wide range of pharmacological effects, including sedative, adaptogen-like, anti-depressive, anti-leukemic, anti-tumorous, and anti-trypanosomal activities.</t>
  </si>
  <si>
    <t>23720-80-1</t>
  </si>
  <si>
    <t>https://www.selleckchem.com/products/nardosinone.html</t>
  </si>
  <si>
    <t>C15H22O3</t>
  </si>
  <si>
    <t>CC1CCC=C2C(=O)CC3OOC(C)(C)C3C12C</t>
  </si>
  <si>
    <t>Pogostone is one of the secondary metabolites from Pogostemon cablin (Blanco) Benth. (Lamiaceae), serving as the effective component of the antimicrobial activity.</t>
  </si>
  <si>
    <t>23800-56-8</t>
  </si>
  <si>
    <t>https://www.selleckchem.com/products/pogostone.html</t>
  </si>
  <si>
    <t>C12H16O4</t>
  </si>
  <si>
    <t>CC(C)CCC(=O)C1=C(O)C=C(C)OC1=O</t>
  </si>
  <si>
    <t>Senegenin (Tenuigenin) is a natural product from Polygala tenuifolia used in Chinese medicine with antioxidative and antiinflammatory activity.</t>
  </si>
  <si>
    <t>2469-34-3</t>
  </si>
  <si>
    <t>https://www.selleckchem.com/products/senegenin.html</t>
  </si>
  <si>
    <t>C30H45ClO6</t>
  </si>
  <si>
    <t>Tenuigenin</t>
  </si>
  <si>
    <t>CC1(C)CCC2(CCC3=C(C(CCl)CC4C5(C)CC(O)C(O)C(C)(C5CCC34C)C(O)=O)C2C1)C(O)=O</t>
  </si>
  <si>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</si>
  <si>
    <t>2680-81-1</t>
  </si>
  <si>
    <t>https://www.selleckchem.com/products/dehydrodiisoeugenol.html</t>
  </si>
  <si>
    <t>C20H22O4</t>
  </si>
  <si>
    <t>COC1=C(O)C=CC(=C1)C2OC3=C(C=C(\C=C\C)C=C3OC)C2C</t>
  </si>
  <si>
    <t>Antiviral,Bacterial,Immunology &amp; Inflammation related</t>
  </si>
  <si>
    <t>Orientin (Lutexin, Luteolin-8-glucoside), isolated from medicinal plants, has various activities including anti-oxidant, anti-aging, anti-viral, anti-bacterial, anti-inflammation, vasodilatation and cardioprotective, antiadipogenesis, antinociceptive, radiation protective, neuroprotective, and antidepressant-like effects.</t>
  </si>
  <si>
    <t>28608-75-5</t>
  </si>
  <si>
    <t>https://www.selleckchem.com/products/orientin.html</t>
  </si>
  <si>
    <t>Lutexin, Luteolin-8-glucoside</t>
  </si>
  <si>
    <t>OCC1OC(C(O)C(O)C1O)C2=C(O)C=C(O)C3=C2OC(=CC3=O)C4=CC(=C(O)C=C4)O</t>
  </si>
  <si>
    <t>Ingenol, a plant-derived diterpenoid, is a weak PKC activator and possesses important anticancer activity.</t>
  </si>
  <si>
    <t>30220-46-3</t>
  </si>
  <si>
    <t>https://www.selleckchem.com/products/ingenol.html</t>
  </si>
  <si>
    <t>C20H28O5</t>
  </si>
  <si>
    <t>CC1CC2C(C3C=C(CO)C(O)C4(O)C(O)C(=CC14C3=O)C)C2(C)C</t>
  </si>
  <si>
    <t>Ginsenoside CK is a ginsenoside found in Panax species and has a role as a plant metabolite, an antineoplastic agent, a hepatoprotective agent, an anti-allergic agent and an anti-inflammatory agent.</t>
  </si>
  <si>
    <t>39262-14-1</t>
  </si>
  <si>
    <t>https://www.selleckchem.com/products/ginsenoside-ck.html</t>
  </si>
  <si>
    <t>CC(C)=CCCC(C)(OC1OC(CO)C(O)C(O)C1O)C2CCC3(C)C2C(O)CC4C5(C)CCC(O)C(C)(C)C5CCC34C</t>
  </si>
  <si>
    <t>Glycitein is an aglycone isoflavone found in soy and red clover and exhibits a wide variety of beneficial properties, including neuroprotective, antioxidative, anticancer, anti-osteoporotic, and anti-atherosclerotic activities.</t>
  </si>
  <si>
    <t>40957-83-3</t>
  </si>
  <si>
    <t>https://www.selleckchem.com/products/glycitein.html</t>
  </si>
  <si>
    <t>COC1=CC2=C(OC=C(C2=O)C3=CC=C(O)C=C3)C=C1O</t>
  </si>
  <si>
    <t>1-Kestose (1F-beta-D-Fructosylsucrose), a fructooligosaccharide, could efficiently stimulates Faecalibacterium prausnitzii as well as Bifidobacteria in humans.</t>
  </si>
  <si>
    <t>470-69-9</t>
  </si>
  <si>
    <t>https://www.selleckchem.com/products/1-kestose.html</t>
  </si>
  <si>
    <t>1F-beta-D-Fructosylsucrose</t>
  </si>
  <si>
    <t>OCC1OC(OC2(COC3(CO)OC(CO)C(O)C3O)OC(CO)C(O)C2O)C(O)C(O)C1O</t>
  </si>
  <si>
    <t>Kaempferitrin (Lespenefril, Lespedin, Lespenephryl, Kaempferol 3,7-dirhamnoside), isolated from the leaves of Hedyotis verticillata and from Onychium japonicum, has antimicrobial, antioxidant, and anti-inflammatory activities.</t>
  </si>
  <si>
    <t>482-38-2</t>
  </si>
  <si>
    <t>https://www.selleckchem.com/products/kaempferitrin.html</t>
  </si>
  <si>
    <t>Lespenefril, Lespedin, Lespenephryl, Kaempferol 3,7-dirhamnoside</t>
  </si>
  <si>
    <t>CC1OC(OC2=CC3=C(C(=C2)O)C(=O)C(=C(O3)C4=CC=C(O)C=C4)OC5OC(C)C(O)C(O)C5O)C(O)C(O)C1O</t>
  </si>
  <si>
    <t>Ononin (Formononetin glucoside, Formononetin 7-O-glucoside) is an isoflavone glycoside with anti-inflammtory effects.</t>
  </si>
  <si>
    <t>486-62-4</t>
  </si>
  <si>
    <t>https://www.selleckchem.com/products/ononin.html</t>
  </si>
  <si>
    <t>C22H22O9</t>
  </si>
  <si>
    <t>Formononetin glucoside, Formononetin 7-O-glucoside</t>
  </si>
  <si>
    <t>COC1=CC=C(C=C1)C2=COC3=C(C=CC(=C3)OC4OC(CO)C(O)C(O)C4O)C2=O</t>
  </si>
  <si>
    <t>JNK</t>
  </si>
  <si>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</si>
  <si>
    <t>50773-41-6</t>
  </si>
  <si>
    <t>https://www.selleckchem.com/products/polyphyllin-i.html</t>
  </si>
  <si>
    <t>C44H70O16</t>
  </si>
  <si>
    <t>CC1CCC2(OC1)OC3CC4C5CC=C6CC(CCC6(C)C5CCC4(C)C3C2C)OC7OC(CO)C(OC8OC(CO)C(O)C8O)C(O)C7OC9OC(C)C(O)C(O)C9O</t>
  </si>
  <si>
    <t>Beta-Asarone, found in certain plants such as Acorus and Asarum, could pass the blood-brain barrier and exerts neuroprotection effects.</t>
  </si>
  <si>
    <t>5273-86-9</t>
  </si>
  <si>
    <t>https://www.selleckchem.com/products/beta-asarone.html</t>
  </si>
  <si>
    <t>COC1=CC(=C(\C=C/C)C=C1OC)OC</t>
  </si>
  <si>
    <t>Leonuride (Ajugol), an active alkaloid that is extracted from Traditional Chinese Medicine Herba leonuri, is a terpene glycoside that can be used for some gynecological disease.</t>
  </si>
  <si>
    <t>52949-83-4</t>
  </si>
  <si>
    <t>https://www.selleckchem.com/products/leonuride.html</t>
  </si>
  <si>
    <t>C15H24O9</t>
  </si>
  <si>
    <t>Ajugol</t>
  </si>
  <si>
    <t>CC1(O)CC(O)C2C=COC(OC3OC(CO)C(O)C(O)C3O)C12</t>
  </si>
  <si>
    <t>Antiviral,Immunology &amp; Inflammation related</t>
  </si>
  <si>
    <t>Scutellarein (6-Hydroxyapigenin), extracted from the perennial herb Scutellaria lateriflora, has antioxidant, antitumor, anti-adipogenic, antiviral and anti-inflammatory activities</t>
  </si>
  <si>
    <t>529-53-3</t>
  </si>
  <si>
    <t>https://www.selleckchem.com/products/scutellarein.html</t>
  </si>
  <si>
    <t>free base/salt</t>
  </si>
  <si>
    <t>6-Hydroxyapigenin</t>
  </si>
  <si>
    <t>OC1=CC=C(C=C1)C2=CC(=O)C3=C(O2)C=C(O)C(=C3O)O</t>
  </si>
  <si>
    <t>Bacterial,Estrogen/progestogen Receptor</t>
  </si>
  <si>
    <t>Tectorigenin (TEC) is an isoflavone isolated from various medicinal plants, such as Pueraria thunbergiana Benth, Belamcanda chinensis, and Iris unguicularis. It has been reported to exert pharmacological actions, including antitumor and antibacterial effects, free radical neutralization, and selective estrogen receptor modulation.</t>
  </si>
  <si>
    <t>548-77-6</t>
  </si>
  <si>
    <t>https://www.selleckchem.com/products/tectorigenin.html</t>
  </si>
  <si>
    <t>COC1=C(O)C2=C(OC=C(C2=O)C3=CC=C(O)C=C3)C=C1O</t>
  </si>
  <si>
    <t>Apigetrin (Cosmetin, Cosmosioside, Thalictiin, Cosmosin, Apigenin 7-glucoside), a flavonoid found in many plant leaves and seeds, has been known to possess antimutagenic, anti-cancer, antioxidant and anti-inflammatory properties.</t>
  </si>
  <si>
    <t>578-74-5</t>
  </si>
  <si>
    <t>https://www.selleckchem.com/products/apigetrin.html</t>
  </si>
  <si>
    <t>Cosmetin, Cosmosioside, Thalictiin, Cosmosin, Apigenin 7-glucoside</t>
  </si>
  <si>
    <t>OCC1OC(OC2=CC3=C(C(=C2)O)C(=O)C=C(O3)C4=CC=C(O)C=C4)C(O)C(O)C1O</t>
  </si>
  <si>
    <t>Schizandrol B (Gomisin A, Besigomsin, Wuweizi alcohol B, Gamma-Schisandrin), extracted from the fruit of Schisandra chinensis Baill., exhibits potent antitumor activities.</t>
  </si>
  <si>
    <t>58546-54-6</t>
  </si>
  <si>
    <t>https://www.selleckchem.com/products/schizandrol-b.html</t>
  </si>
  <si>
    <t>C23H28O7</t>
  </si>
  <si>
    <t>Gomisin A, Besigomsin, Wuweizi alcohol B, Gamma-Schisandrin</t>
  </si>
  <si>
    <t>COC1=CC2=C(C(=C1OC)OC)C3=C(CC(C)C(C)(O)C2)C=C4OCOC4=C3OC</t>
  </si>
  <si>
    <t>Immunology &amp; Inflammation related,Interleukins,PPAR,TNF-alpha</t>
  </si>
  <si>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</si>
  <si>
    <t>63223-86-9</t>
  </si>
  <si>
    <t>https://www.selleckchem.com/products/20-s-ginsenoside-rh1.html</t>
  </si>
  <si>
    <t>C36H62O9</t>
  </si>
  <si>
    <t>Prosapogenin A2, Sanchinoside B2, Sanchinoside Rh1</t>
  </si>
  <si>
    <t>CC(C)=CCCC(C)(O)C1CCC2(C)C1C(O)CC3C4(C)CCC(O)C(C)(C)C4C(CC23C)OC5OC(CO)C(O)C(O)C5O</t>
  </si>
  <si>
    <t>Rubusoside is a natural sweetener and a solubilizing agent with antiangiogenic and antiallergic properties.</t>
  </si>
  <si>
    <t>64849-39-4</t>
  </si>
  <si>
    <t>https://www.selleckchem.com/products/rubusoside.html</t>
  </si>
  <si>
    <t>C32H50O13</t>
  </si>
  <si>
    <t>CC12CCCC(C)(C1CCC34CC(=C)C(CCC23)(C4)OC5OC(CO)C(O)C(O)C5O)C(=O)OC6OC(CO)C(O)C(O)C6O</t>
  </si>
  <si>
    <t>Chicoric acid (Dicaffeoyltartaric acid), identified in many plants, exerts various properties include anti-cancer, anti-obesity, antiviral, and anti-diabetic effects.</t>
  </si>
  <si>
    <t>70831-56-0</t>
  </si>
  <si>
    <t>https://www.selleckchem.com/products/chicoric-acid.html</t>
  </si>
  <si>
    <t>C22H18O12</t>
  </si>
  <si>
    <t>Dicaffeoyltartaric acid</t>
  </si>
  <si>
    <t>OC(=O)C(OC(=O)\C=C\C1=CC(=C(O)C=C1)O)C(OC(=O)\C=C\C2=CC(=C(O)C=C2)O)C(O)=O</t>
  </si>
  <si>
    <t>Spinosin (Flavoayamenin), a ﬂavone-C-glycoside, is a bioactive ingredient isolated from a traditional Chinese herb Zizyphi Spinosi Semen. It acts as a plant metabolite and an anxiolytic drug.</t>
  </si>
  <si>
    <t>72063-39-9</t>
  </si>
  <si>
    <t>https://www.selleckchem.com/products/spinosin.html</t>
  </si>
  <si>
    <t>C28H32O15</t>
  </si>
  <si>
    <t>Flavoayamenin</t>
  </si>
  <si>
    <t>COC1=CC2=C(C(=C1C3OC(CO)C(O)C(O)C3OC4OC(CO)C(O)C(O)C4O)O)C(=O)C=C(O2)C5=CC=C(O)C=C5</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</si>
  <si>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</si>
  <si>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</si>
  <si>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</si>
  <si>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Neochlorogenate, 5-O-Caffeoylquinic acid</t>
  </si>
  <si>
    <t>OC1CC(O)(CC(OC(=O)\C=C\C2=CC=C(O)C(=C2)O)C1O)C(O)=O</t>
  </si>
  <si>
    <t>IDO/TDO</t>
  </si>
  <si>
    <t>Erianin, a natural product derived from Dendrobium chrysotoxum, has been used as an analgesic in traditional Chinese medicine and is a potential anti-tumor agent. Erianin can inhibit IDO-induced tumor angiogenesis.</t>
  </si>
  <si>
    <t>95041-90-0</t>
  </si>
  <si>
    <t>https://www.selleckchem.com/products/erianin.html</t>
  </si>
  <si>
    <t>COC1=C(O)C=C(CCC2=CC(=C(OC)C(=C2)OC)OC)C=C1</t>
  </si>
  <si>
    <t>5-Methyl-7-methoxyisoflavone is a chemical compound commonly used as a bodybuilding supplement.</t>
  </si>
  <si>
    <t>82517-12-2</t>
  </si>
  <si>
    <t>https://www.selleckchem.com/products/5-methyl-7-methoxyisoflavone.html</t>
  </si>
  <si>
    <t>C17H14O3</t>
  </si>
  <si>
    <t>COC1=CC2=C(C(=C1)C)C(=O)C(=CO2)C3=CC=CC=C3</t>
  </si>
  <si>
    <t>Pulegone, a naturally occurring organic compound, is a fragrance and flavour ingredient.pulegone stimulates both TRPM8 and TRPA1 channel in chicken sensory neurons and suppresses the former but not the latter at high concentrations.</t>
  </si>
  <si>
    <t>89-82-7</t>
  </si>
  <si>
    <t>https://www.selleckchem.com/products/pulegone.html</t>
  </si>
  <si>
    <t>CC1CCC(=C(C)C)C(=O)C1</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</si>
  <si>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</si>
  <si>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</si>
  <si>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</si>
  <si>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</si>
  <si>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C37H40N2O6</t>
  </si>
  <si>
    <t>COC1=C2OC3=C4C(CC5=CC=C(O)C(=C5)OC6=CC=C(CC7N(C)CCC(=C1)C7=C2)C=C6)N(C)CCC4=CC(=C3OC)OC</t>
  </si>
  <si>
    <t>Ammonium glycyrrhizate (Glycamil, Glycyrram) is an ammonium salt extract isolated from licorice root and is commonly used as a flavoring agent and is also used in fragrances, and skin and hair care products.</t>
  </si>
  <si>
    <t>53956-04-0</t>
  </si>
  <si>
    <t>https://www.selleckchem.com/products/ammonium-glycyrrhizate.html</t>
  </si>
  <si>
    <t>C42H65NO16</t>
  </si>
  <si>
    <t>Glycamil, Glycyrram</t>
  </si>
  <si>
    <t>Anwuligan (Macelignan), a natural compound isolated from Myristica fragrans Houtt, has antimicrobial and anticariogenic activity against Streptococcus mutans and other streptococcus species. It also shows antioxidant, free radical scavenging, and neuroprotective activities.</t>
  </si>
  <si>
    <t>107534-93-0</t>
  </si>
  <si>
    <t>https://www.selleckchem.com/products/anwuligan.html</t>
  </si>
  <si>
    <t>C20H24O4</t>
  </si>
  <si>
    <t>Macelignan</t>
  </si>
  <si>
    <t>COC1=C(O)C=CC(=C1)CC(C)C(C)CC2=CC3=C(OCO3)C=C2</t>
  </si>
  <si>
    <t>Daurisoline, a bis-benzylisoquinoline alkaloid isolated from the rhizomes of Menispermum dauricum, is a potent autophagy blockers with antiarrhythmic effects.</t>
  </si>
  <si>
    <t>70553-76-3</t>
  </si>
  <si>
    <t>https://www.selleckchem.com/products/daurisoline.html</t>
  </si>
  <si>
    <t>C37H42N2O6</t>
  </si>
  <si>
    <t>COC1=CC2=C(C=C1O)C(CC3=CC(=C(O)C=C3)OC4=CC=C(CC5N(C)CCC6=C5C=C(OC)C(=C6)OC)C=C4)N(C)CC2</t>
  </si>
  <si>
    <r>
      <t>Betulinicaldehyde (Betulinal, Betunal),</t>
    </r>
    <r>
      <rPr>
        <sz val="12"/>
        <color rgb="FF000000"/>
        <rFont val="Calibri"/>
        <charset val="0"/>
      </rPr>
      <t xml:space="preserve">  </t>
    </r>
    <r>
      <rPr>
        <sz val="12"/>
        <color rgb="FF000000"/>
        <rFont val="Calibri"/>
        <charset val="0"/>
      </rPr>
      <t>isolated from the bark of tectona grandis., is an anti-tumor agent.</t>
    </r>
  </si>
  <si>
    <t>13159-28-9</t>
  </si>
  <si>
    <t>https://www.selleckchem.com/products/betulinicaldehyde.html</t>
  </si>
  <si>
    <t>C30H48O2</t>
  </si>
  <si>
    <t>Betulinal, Betunal</t>
  </si>
  <si>
    <t>CC(=C)C1CCC2(CCC3(C)C(CCC4C5(C)CCC(O)C(C)(C)C5CCC34C)C12)C=O</t>
  </si>
  <si>
    <t>Aurantio-obtusin is a natural effective compound isolated from Semen Cassiae, which possesses hypotensive and hypolipidemic effects.</t>
  </si>
  <si>
    <t>67979-25-3</t>
  </si>
  <si>
    <t>https://www.selleckchem.com/products/aurantio-obtusin.html</t>
  </si>
  <si>
    <t>C17H14O7</t>
  </si>
  <si>
    <t>COC1=C(O)C2=C(C=C1O)C(=O)C3=C(C2=O)C(=C(O)C(=C3)C)OC</t>
  </si>
  <si>
    <t>Ziyuglycoside I is one of the major active ingredients in Sanguisorba officinalis and could be used as an active ingredient for cosmetics.</t>
  </si>
  <si>
    <t>35286-58-9</t>
  </si>
  <si>
    <t>https://www.selleckchem.com/products/ziyu-glycoside-i.html</t>
  </si>
  <si>
    <t>C41H66O13</t>
  </si>
  <si>
    <t>CC1CCC2(CCC3(C)C(=CCC4C5(C)CCC(OC6OCC(O)C(O)C6O)C(C)(C)C5CCC34C)C2C1(C)O)C(=O)OC7OC(CO)C(O)C(O)C7O</t>
  </si>
  <si>
    <t>Curdione, one of the major components of Curcuma zedoaria, shows an excellent antithrombotic activity in vivo.</t>
  </si>
  <si>
    <t>13657-68-6</t>
  </si>
  <si>
    <t>https://www.selleckchem.com/products/curdione.html</t>
  </si>
  <si>
    <t>CC(C)C1CC(=O)C(C)CC\C=C(C)\CC1=O</t>
  </si>
  <si>
    <t>Periplogenin (Desoxostrophanthidin, 5-beta-Hydroxydigitoxigenin), isolated from Lagenaria siceraria, has potent anti-psoriatic effects in vitro and in vivo.</t>
  </si>
  <si>
    <t>514-39-6</t>
  </si>
  <si>
    <t>https://www.selleckchem.com/products/periplogenin.html</t>
  </si>
  <si>
    <t>C23H34O5</t>
  </si>
  <si>
    <t>Desoxostrophanthidin, 5-beta-Hydroxydigitoxigenin</t>
  </si>
  <si>
    <t>CC12CCC(O)CC1(O)CCC3C2CCC4(C)C(CCC34O)C5=CC(=O)OC5</t>
  </si>
  <si>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</si>
  <si>
    <t>572-31-6</t>
  </si>
  <si>
    <t>https://www.selleckchem.com/products/engeletin.html</t>
  </si>
  <si>
    <t>C21H22O10</t>
  </si>
  <si>
    <t>Dihydrokaempferol 3-rhamnoside</t>
  </si>
  <si>
    <t>CC1OC(OC2C(OC3=C(C(=CC(=C3)O)O)C2=O)C4=CC=C(O)C=C4)C(O)C(O)C1O</t>
  </si>
  <si>
    <t>5-HT Receptor,Immunology &amp; Inflammation related</t>
  </si>
  <si>
    <t>Xanthotoxol (8-Hydroxypsoralen, 8-Hydroxypsoralene, 8-Hydroxyfuranocoumarin, Psoralen), a biologically active linear furocoumarin found in a large number of plants, shows strong pharmacological activities as anti-inflammatory, antioxidant, 5-HT antagonistic, and neuroprotective effects.</t>
  </si>
  <si>
    <t>2009-24-7</t>
  </si>
  <si>
    <t>https://www.selleckchem.com/products/xanthotoxol.html</t>
  </si>
  <si>
    <t>C11H6O4</t>
  </si>
  <si>
    <t>8-Hydroxypsoralen, 8-Hydroxypsoralene, 8-Hydroxyfuranocoumarin, Psoralen</t>
  </si>
  <si>
    <t>OC1=C2OC(=O)C=CC2=CC3=C1OC=C3</t>
  </si>
  <si>
    <t>Pimpinellin is a furocoumarin that acts as antagonist of proteins with GABA receptor activity.</t>
  </si>
  <si>
    <t>131-12-4</t>
  </si>
  <si>
    <t>https://www.selleckchem.com/products/pimpinellin.html</t>
  </si>
  <si>
    <t>C13H10O5</t>
  </si>
  <si>
    <t>COC1=C(OC)C2=C(OC(=O)C=C2)C3=C1OC=C3</t>
  </si>
  <si>
    <t>Sinapine thiocyanate is the thiocyanate salt form of Sinapine, which shows favorable biological activities such as antioxidant and radio-protective activities.</t>
  </si>
  <si>
    <t>7431-77-8</t>
  </si>
  <si>
    <t>https://www.selleckchem.com/products/sinapine-thiocyanate.html</t>
  </si>
  <si>
    <t>C17H24N2O5S</t>
  </si>
  <si>
    <t>COC1=CC(=CC(=C1O)OC)/C=C/C(=O)OCC[N+](C)(C)C.[S-]C#N</t>
  </si>
  <si>
    <t>Tussilagone, isolated from the flower of buds of Tussilago farfara (Compositae), is a sesquiterpenoid that is used as a traditional oriental medicine for asthma and bronchitis. It shows anti-inflammatory activity in in vitro studies.</t>
  </si>
  <si>
    <t>104012-37-5</t>
  </si>
  <si>
    <t>https://www.selleckchem.com/products/tussilagone.html</t>
  </si>
  <si>
    <t>CC/C(C)=C/C(=O)OC1CC(C(C)C)C2C(CC(=O)C2C(C)OC(C)=O)C1=C</t>
  </si>
  <si>
    <t>Periplocin (Periplocoside), extracted from the traditional herbal medicine cortex periplocae, has cardiac and anticancer activity. Periplocin could significantly boost proliferation, migration and stimulate collagen production in fibroblast L929 cells, which is dependent on activation of Src/ERK and PI3K/Akt pathways mediated by Na/K-ATPase, and thus promoting wound healing.</t>
  </si>
  <si>
    <t>13137-64-9</t>
  </si>
  <si>
    <t>https://www.selleckchem.com/products/periplocin.html</t>
  </si>
  <si>
    <t>C36H56O13</t>
  </si>
  <si>
    <t>Periplocoside</t>
  </si>
  <si>
    <t>COC1CC(OC(C)C1OC2OC(CO)C(O)C(O)C2O)OC3CCC4(C)C5CCC6(C)C(CCC6(O)C5CCC4(O)C3)C7=CC(=O)OC7</t>
  </si>
  <si>
    <t>Nitidine Chloride, a benzophenanthridine alkaloid found in species of the genus Zanthoxylum, has an anti-malarial activity.</t>
  </si>
  <si>
    <t>13063-04-2</t>
  </si>
  <si>
    <t>https://www.selleckchem.com/products/nitidine-chloride.html</t>
  </si>
  <si>
    <t>C21H18ClNO4</t>
  </si>
  <si>
    <t>[Cl-].COC1=CC2=C(C=C1OC)C3=C(C4=C(C=C3)C=C5OCOC5=C4)[N+](=C2)C</t>
  </si>
  <si>
    <t>Liensinine is the active constituent of plumula nelambinis with anti-hypertension.</t>
  </si>
  <si>
    <t>2385-63-9</t>
  </si>
  <si>
    <t>https://www.selleckchem.com/products/liensinine-perchlorate.html</t>
  </si>
  <si>
    <t>C37H43ClN2O10</t>
  </si>
  <si>
    <t>COC1=CC2=C(C=C1OC)C(CC3=CC=C(O)C(=C3)OC4=CC5=C(CCN(C)C5CC6=CC=C(O)C=C6)C=C4OC)N(C)CC2.O[Cl](=O)(=O)=O</t>
  </si>
  <si>
    <t>Oroxin A (Baicalein 7-O-glucoside), an active component isolated from the herb Oroxylum indicum (L.) Kurz, activates PPARγ and inhibits α-glucosidase, exerting antioxidant activity.</t>
  </si>
  <si>
    <t>57396-78-8</t>
  </si>
  <si>
    <t>https://www.selleckchem.com/products/oroxin-a.html</t>
  </si>
  <si>
    <t>Baicalein 7-O-glucoside</t>
  </si>
  <si>
    <t>OCC1OC(OC2=CC3=C(C(=O)C=C(O3)C4=CC=CC=C4)C(=C2O)O)C(O)C(O)C1O</t>
  </si>
  <si>
    <t>Akt,Apoptosis related,COX,PI3K,PTEN</t>
  </si>
  <si>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</si>
  <si>
    <t>114482-86-9</t>
  </si>
  <si>
    <t>https://www.selleckchem.com/products/oroxin-b.html</t>
  </si>
  <si>
    <t>C27H30O15</t>
  </si>
  <si>
    <t>Hypocretin-2</t>
  </si>
  <si>
    <t>OCC1OC(OCC2OC(OC3=C(O)C(=C4C(=O)C=C(OC4=C3)C5=CC=CC=C5)O)C(O)C(O)C2O)C(O)C(O)C1O</t>
  </si>
  <si>
    <t>Maltotetraose, found in many foods, belongs to the class of organic compounds known as oligosaccharides.</t>
  </si>
  <si>
    <t>34612-38-9</t>
  </si>
  <si>
    <t>https://www.selleckchem.com/products/maltotetraose.html</t>
  </si>
  <si>
    <t>OCC(O)C(OC1OC(CO)C(OC2OC(CO)C(OC3OC(CO)C(O)C(O)C3O)C(O)C2O)C(O)C1O)C(O)C(O)C=O</t>
  </si>
  <si>
    <t>Calceolarioside B (Nuomioside A), found in the herbs of Ajuga becumbens Thunb., has anti-proliferation property.Calceolarioside B exhibits significant inhibitory activity against rat lens aldose reductase (RLAR) with an IC50 of 23.99 μM. Calceolarioside B displays inhibitory effect on DPPH radical scavenging activity with an IC50 of 94.60 μM.</t>
  </si>
  <si>
    <t>105471-98-5</t>
  </si>
  <si>
    <t>https://www.selleckchem.com/products/calceolarioside-b.html</t>
  </si>
  <si>
    <t>C23H26O11</t>
  </si>
  <si>
    <t>Nuomioside A</t>
  </si>
  <si>
    <t>OC1C(O)C(COC(=O)\C=C\C2=CC=C(O)C(=C2)O)OC(OCCC3=CC=C(O)C(=C3)O)C1O</t>
  </si>
  <si>
    <t>Levistilide A (Diligustilide), a natural compound isolated from the traditional Chinese herb Ligusticum chuanxiong Hort, is a potential P-gp modulator and used for treating cancer.</t>
  </si>
  <si>
    <t>88182-33-6</t>
  </si>
  <si>
    <t>http://www.selleckchem.com/products/levistilide-a.html</t>
  </si>
  <si>
    <t>C24H28O4</t>
  </si>
  <si>
    <t>Diligustilide</t>
  </si>
  <si>
    <t>CCC/C=C/1OC(=O)C2=C1CCC3C4CCC5(C23)\C(OC(=O)C5=C4)=C\CCC</t>
  </si>
  <si>
    <t>Hydroxygenkwanin (7-O-Methylluteolin), a natural flavonoid compound, has anti-oxidant ability and can act as tissue factor (TF) inhibitor to prevent thrombosis., Hydroxygenkwanin (7-O-Methylluteolin), a natural flavonoid compound, has anti-oxidant ability and can act as tissue factor (TF) inhibitor to prevent thrombosis.</t>
  </si>
  <si>
    <t>20243-59-8</t>
  </si>
  <si>
    <t>https://www.selleckchem.com/products/hydroxygenkwanin.html</t>
  </si>
  <si>
    <t>7-O-Methylluteolin</t>
  </si>
  <si>
    <t>COC1=CC2=C(C(=C1)O)C(=O)C=C(O2)C3=CC=C(O)C(=C3)O</t>
  </si>
  <si>
    <t>Eriocitrin (eriodictyol 7-rutinoside, Eriodictyol glycoside, Eriodictioside) is a flavone glycoside mainly found in lemon with antioxidant activity.</t>
  </si>
  <si>
    <t>13463-28-0</t>
  </si>
  <si>
    <t>https://www.selleckchem.com/products/eriocitrin.html</t>
  </si>
  <si>
    <t>C27H32O15</t>
  </si>
  <si>
    <t>eriodictyol 7-rutinoside, Eriodictyol glycoside, Eriodictioside</t>
  </si>
  <si>
    <t>CC1OC(OCC2OC(OC3=CC(=C4C(=O)CC(OC4=C3)C5=CC=C(O)C(=C5)O)O)C(O)C(O)C2O)C(O)C(O)C1O</t>
  </si>
  <si>
    <t>Complanatuside, a flavonoid compound isolated from Astragalus complanatus and Lysimachia christinae, has anti-inflammation, lipid-lowering and hepatoprotective effects.</t>
  </si>
  <si>
    <t>116183-66-5</t>
  </si>
  <si>
    <t>https://www.selleckchem.com/products/complanatuside.html</t>
  </si>
  <si>
    <t>C28H32O16</t>
  </si>
  <si>
    <t>COC1=CC2=C(C(=C1)O)C(=O)C(=C(O2)C3=CC=C(OC4OC(CO)C(O)C(O)C4O)C=C3)OC5OC(CO)C(O)C(O)C5O</t>
  </si>
  <si>
    <t>Phytolaccagenin, a triterpenoid saponin, is the active component of Radix Phtolaccae.</t>
  </si>
  <si>
    <t>1802-12-6</t>
  </si>
  <si>
    <t>https://www.selleckchem.com/products/phytolaccagenin.html</t>
  </si>
  <si>
    <t>C31H48O7</t>
  </si>
  <si>
    <t>COC(=O)C1(C)CCC2(CCC3(C)C(=CCC4C5(C)CC(O)C(O)C(C)(CO)C5CCC34C)C2C1)C(O)=O</t>
  </si>
  <si>
    <t>Heme Oxygenase</t>
  </si>
  <si>
    <t>Ferulaldehyde (Coniferaldehyde, Ferulyl aldehyde) is a natural intermediate of polyphenol metabolism of intestinal microflora.</t>
  </si>
  <si>
    <t>458-36-6</t>
  </si>
  <si>
    <t>https://www.selleckchem.com/products/ferulaldehyde.html</t>
  </si>
  <si>
    <t>Coniferaldehyde, Ferulyl aldehyde</t>
  </si>
  <si>
    <t>COC1=CC(=CC=C1O)\C=C\C=O</t>
  </si>
  <si>
    <t>Glycyrrhizinate dipotassium (Neubormitin) is a widely used anti-inflammatory agent isolated from the licorice root.</t>
  </si>
  <si>
    <t>68797-35-3</t>
  </si>
  <si>
    <t>https://www.selleckchem.com/products/dipotassium-glycyrrhizinate.html</t>
  </si>
  <si>
    <t>C42H60K2O16</t>
  </si>
  <si>
    <t>Neubormitin</t>
  </si>
  <si>
    <t>[K+].[K+].CC1(C)C(CCC2(C)C1CCC3(C)C2C(=O)C=C4C5CC(C)(CCC5(C)CCC34C)C(O)=O)OC6OC(C(O)C(O)C6OC7OC(C(O)C(O)C7O)C([O-])=O)C([O-])=O</t>
  </si>
  <si>
    <t>Sinensetin (Pedalitin Permethyl ether), a natural polymethoxylated flavone, has potent antiangiogenesis activity.</t>
  </si>
  <si>
    <t>2306-27-6</t>
  </si>
  <si>
    <t>https://www.selleckchem.com/products/sinensetin.html</t>
  </si>
  <si>
    <t>Pedalitin Permethyl ether</t>
  </si>
  <si>
    <t>COC1=CC=C(C=C1OC)C2=CC(=O)C3=C(O2)C=C(OC)C(=C3OC)OC</t>
  </si>
  <si>
    <t>Vaccarin, a major flavonoid glycoside found in Semen vaccariae, exhibits extensive biological activities including vascular endothelial cell protective effects.</t>
  </si>
  <si>
    <t>53452-16-7</t>
  </si>
  <si>
    <t>https://www.selleckchem.com/products/vaccarin.html</t>
  </si>
  <si>
    <t>C32H38O19</t>
  </si>
  <si>
    <t>OCC1OC(OC2=CC=C(C=C2)C3=CC(=O)C4=C(O)C(=C(O)C=C4O3)C5OC(CO)C(O)C(O)C5OC6OCC(O)C(O)C6O)C(O)C(O)C1O</t>
  </si>
  <si>
    <t>Lipase,MyD88,TLR</t>
  </si>
  <si>
    <t>Schaftoside, a bioactive compound found in the Herba Desmodii Styracifolii, exhibits pancreatic lipase inhibitory activity. Schaftoside inhibits the expression of TLR4 and Myd88. Schaftoside also decreases Drp1 expression and phosphorylation, and reduces mitochondrial fission.</t>
  </si>
  <si>
    <t>51938-32-0</t>
  </si>
  <si>
    <t>https://www.selleckchem.com/products/schaftoside.html</t>
  </si>
  <si>
    <t>C26H28O14</t>
  </si>
  <si>
    <t>OCC1OC(C(O)C(O)C1O)C2=C(O)C3=C(OC(=CC3=O)C4=CC=C(O)C=C4)C(=C2O)C5OCC(O)C(O)C5O</t>
  </si>
  <si>
    <t>Isocorynoxeine (7-Isocorynoxeine), a major alkaloid found in Uncaria rhynchophylla, exhibits wide beneficial effects on the cardiovascular and cardiocerebral vascular systems. Isocorynoxeine suppress 5-HT2A receptor-mediated current response with IC50 of 72.4 μM.</t>
  </si>
  <si>
    <t>51014-29-0</t>
  </si>
  <si>
    <t>https://www.selleckchem.com/products/isocorynoxeine.html</t>
  </si>
  <si>
    <t>C22H26N2O4</t>
  </si>
  <si>
    <t>7-Isocorynoxeine</t>
  </si>
  <si>
    <t>CO\C=C(/C1CC2N(CCC23C(=O)NC4=CC=CC=C34)CC1C=C)C(=O)OC</t>
  </si>
  <si>
    <t>Isofraxidin (6,8-Dimethoxyumbelliferone), a bioactive coumarin compound isolated from the functional foods Siberian ginseng and Apium graveolens, is an anti-bacterial, anti-oxidant, and anti-inflammatory agent.</t>
  </si>
  <si>
    <t>486-21-5</t>
  </si>
  <si>
    <t>https://www.selleckchem.com/products/isofraxidin.html</t>
  </si>
  <si>
    <t>C11H10O5</t>
  </si>
  <si>
    <t>6,8-Dimethoxyumbelliferone</t>
  </si>
  <si>
    <t>COC1=CC2=C(OC(=O)C=C2)C(=C1O)OC</t>
  </si>
  <si>
    <t>Narirutin (Naringenin-7-O-rutinoside, Isonaringin), a flavanone abundant in citrus fruits, possesses anti-inflammatory and anti-oxidative effects.</t>
  </si>
  <si>
    <t>14259-46-2</t>
  </si>
  <si>
    <t>https://www.selleckchem.com/products/narirutin.html</t>
  </si>
  <si>
    <t>Naringenin-7-O-rutinoside, Isonaringin</t>
  </si>
  <si>
    <t>CC1OC(OCC2OC(OC3=CC(=C4C(=O)CC(OC4=C3)C5=CC=C(O)C=C5)O)C(O)C(O)C2O)C(O)C(O)C1O</t>
  </si>
  <si>
    <t>Isosilybin (Silymarin, Isosilybinin, Q-100795) is a flavanolignan found in the extract of S. marianum fruits with antioxidant and anticancer activities. Isosilybin inhibits CYP3A4 induction with an IC50 of 74 μM.</t>
  </si>
  <si>
    <t>72581-71-6</t>
  </si>
  <si>
    <t>https://www.selleckchem.com/products/isosilybin.html</t>
  </si>
  <si>
    <t>Silymarin, Isosilybinin, Q-100795</t>
  </si>
  <si>
    <t>COC1=C(O)C=CC(=C1)C2OC3=C(OC2CO)C=C(C=C3)C4OC5=C(C(=CC(=C5)O)O)C(=O)C4O</t>
  </si>
  <si>
    <t>Oxypeucedanin is a major coumarin aglycone that can be extracted from Ostericum koreanum. It is a kind of open-channel blocker of the hKv1.5 channel.</t>
  </si>
  <si>
    <t>737-52-0</t>
  </si>
  <si>
    <t>https://www.selleckchem.com/products/oxypeucedanin.html</t>
  </si>
  <si>
    <t>C16H14O5</t>
  </si>
  <si>
    <t>CC1(C)OC1COC2=C3C=CC(=O)OC3=CC4=C2C=CO4</t>
  </si>
  <si>
    <t>Coixol (6-methoxybenzoxazolone, MBOA) acts as a central muscle relaxant with an anti-convulsant effect.</t>
  </si>
  <si>
    <t>532-91-2</t>
  </si>
  <si>
    <t>https://www.selleckchem.com/products/coixol.html</t>
  </si>
  <si>
    <t>C8H7NO3</t>
  </si>
  <si>
    <t>6-methoxybenzoxazolone, MBOA</t>
  </si>
  <si>
    <t>COC1=CC2=C(NC(=O)O2)C=C1</t>
  </si>
  <si>
    <t>Skimmin is one of the major pharmacologically active molecules present in Hydrangea paniculata, a medical herb used in the traditional Chinese medicine as an anti-inflammatory agent.</t>
  </si>
  <si>
    <t>93-39-0</t>
  </si>
  <si>
    <t>https://www.selleckchem.com/products/skimmin.html</t>
  </si>
  <si>
    <t>C15H16O8</t>
  </si>
  <si>
    <t>OCC1OC(OC2=CC3=C(C=CC(=O)O3)C=C2)C(O)C(O)C1O</t>
  </si>
  <si>
    <t>Isoscopoletin (7-Methoxyesculetin) is a member of the class of compounds known as hydroxycoumarins. Isoscopoletin can be found in coriander and eggplant, which makes isoscopoletin a potential biomarker for the consumption of these food products.</t>
  </si>
  <si>
    <t>776-86-3</t>
  </si>
  <si>
    <t>https://www.selleckchem.com/products/isoscopoletin.html</t>
  </si>
  <si>
    <t>7-Methoxyesculetin</t>
  </si>
  <si>
    <t>COC1=CC2=C(C=CC(=O)O2)C=C1O</t>
  </si>
  <si>
    <t>Isobavachin is a flavonoid compound obtained from Psoralea Corylifolia Linn.</t>
  </si>
  <si>
    <t>31524-62-6</t>
  </si>
  <si>
    <t>https://www.selleckchem.com/products/isobavachin.html</t>
  </si>
  <si>
    <t>CC(C)=CCC1=C2OC(CC(=O)C2=CC=C1O)C3=CC=C(O)C=C3</t>
  </si>
  <si>
    <t>Lithospermic acid, an active component isolated from Salvia miltiorrhiza radix, is known to have multiple pharmacological actions such as antihypertensive and antioxidant effects.</t>
  </si>
  <si>
    <t>28831-65-4</t>
  </si>
  <si>
    <t>https://www.selleckchem.com/products/lithospermic-acid.html</t>
  </si>
  <si>
    <t>C27H22O12</t>
  </si>
  <si>
    <t>OC(=O)C(CC1=CC(=C(O)C=C1)O)OC(=O)/C=C/C2=CC=C(O)C3=C2C(C(O3)C4=CC(=C(O)C=C4)O)C(O)=O</t>
  </si>
  <si>
    <t>Nodakenin ((+)-Marmesinin), a coumarin compound, acts as an AChE inhibitor that inhibits AChE activity in a dosedependent manner with an IC50 value of 84.7 μM.</t>
  </si>
  <si>
    <t>495-31-8</t>
  </si>
  <si>
    <t>https://www.selleckchem.com/products/nodakenin.html</t>
  </si>
  <si>
    <t>(+)-Marmesinin</t>
  </si>
  <si>
    <t>CC(C)(OC1OC(CO)C(O)C(O)C1O)C2CC3=CC4=C(OC(=O)C=C4)C=C3O2</t>
  </si>
  <si>
    <t>3-n-Butylphathlide, initially isolated from the seeds of Apium graveolens Linn., has shown significant neuroprotective effects.</t>
  </si>
  <si>
    <t>6066-49-5</t>
  </si>
  <si>
    <t>https://www.selleckchem.com/products/3-n-butylphathlide.html</t>
  </si>
  <si>
    <t>C12H14O2</t>
  </si>
  <si>
    <t>CCCCC1OC(=O)C2=C1C=CC=C2</t>
  </si>
  <si>
    <t>7-Epitaxol (7-Epipaclitaxel) is the major derivative of taxol found in cells. Taxol (paclitaxel) is a well-known natural-source cancer drug.</t>
  </si>
  <si>
    <t>105454-04-4</t>
  </si>
  <si>
    <t>https://www.selleckchem.com/products/7-epitaxol.html</t>
  </si>
  <si>
    <t>7-Epipaclitaxel</t>
  </si>
  <si>
    <t>Epimedin A is a major component of Herba Epimedii with bioactivities.</t>
  </si>
  <si>
    <t>110623-72-8</t>
  </si>
  <si>
    <t>https://www.selleckchem.com/products/epimedin-a.html</t>
  </si>
  <si>
    <t>C39H50O20</t>
  </si>
  <si>
    <t>COC1=CC=C(C=C1)C2=C(OC3OC(C)C(O)C(O)C3OC4OC(CO)C(O)C(O)C4O)C(=O)C5=C(O)C=C(OC6OC(CO)C(O)C(O)C6O)C(=C5O2)CC=C(C)C</t>
  </si>
  <si>
    <t>Isochlorogenic acid B, naturally isolated from Laggera alata, has antioxidative and hepatoprotective properties.</t>
  </si>
  <si>
    <t>14534-61-3</t>
  </si>
  <si>
    <t>https://www.selleckchem.com/products/isochlorogenic-acid-b.html</t>
  </si>
  <si>
    <t>FLT3,HDAC</t>
  </si>
  <si>
    <t>Isoguanosine (Crotonoside) inhibits FLT3 and HDAC3/6 for the treatment of AML.Isoguanosine is a naturally occurring active isomer of guanosine that is found in the seeds of Croton tiglium.</t>
  </si>
  <si>
    <t>1818-71-9</t>
  </si>
  <si>
    <t>https://www.selleckchem.com/products/isoguanosine.html</t>
  </si>
  <si>
    <t>Crotonoside</t>
  </si>
  <si>
    <t>NC1=NC(=O)NC2=C1N=C[N]2C3OC(CO)C(O)C3O</t>
  </si>
  <si>
    <t>Alisol B, a triterpene from Alismatis rhizoma, induces Bax up-regulation and nuclear translocation, the activation of initiator caspase-8 and caspase-9, and executor caspase-3, suggesting the involvement of both extrinsic and intrinsic apoptosis pathways.</t>
  </si>
  <si>
    <t>18649-93-9</t>
  </si>
  <si>
    <t>https://www.selleckchem.com/products/alisol-b.html</t>
  </si>
  <si>
    <t>CC(CC(O)C1OC1(C)C)C2=C3CC(O)C4C5(C)CCC(=O)C(C)(C)C5CCC4(C)C3(C)CC2</t>
  </si>
  <si>
    <t>Alisol A is one of the major active triterpenes isolated from Rhizoma Alismatis (RA), a famous Traditional Chinese Medicine widely used for diuretic, hypolipidemic, anti-nephrolithic, anti-atherosclerotic, anti-inflammatory and anti-diabetic purposes.</t>
  </si>
  <si>
    <t>19885-10-0</t>
  </si>
  <si>
    <t>https://www.selleckchem.com/products/alisol-a.html</t>
  </si>
  <si>
    <t>CC(CC(O)C(O)C(C)(C)O)C1=C2CC(O)C3C4(C)CCC(=O)C(C)(C)C4CCC3(C)C2(C)CC1</t>
  </si>
  <si>
    <t>Demethoxycurcumin, a natural demethoxy derivative of curcumin, has anti-oxidant, anti-inflammatory, anti-cancer, and anti-angiogenesis properties.</t>
  </si>
  <si>
    <t>22608-11-3</t>
  </si>
  <si>
    <t>https://www.selleckchem.com/products/demethoxycurcumin.html</t>
  </si>
  <si>
    <t>C20H18O5</t>
  </si>
  <si>
    <t>COC1=CC(=CC=C1O)\C=C\C(=O)CC(=O)\C=C\C2=CC=C(O)C=C2</t>
  </si>
  <si>
    <t>Isochlorogenic acid A (3,5-dicaffeoylquinic acid), isolated from Brazilian propolis and Suaeda glauca, exhibits hepatoprotective and cytotoxic activities.</t>
  </si>
  <si>
    <t>2450-53-5</t>
  </si>
  <si>
    <t>https://www.selleckchem.com/products/isochlorogenic-acid-a.html</t>
  </si>
  <si>
    <t>3,5-dicaffeoylquinic acid</t>
  </si>
  <si>
    <t>OC1C(CC(O)(CC1OC(=O)\C=C\C2=CC=C(O)C(=C2)O)C(O)=O)OC(=O)\C=C\C3=CC(=C(O)C=C3)O</t>
  </si>
  <si>
    <t>Aristolone, which could be extracted from essential oil of Elyonurus hensii, is likely to induce an antalgic activity.</t>
  </si>
  <si>
    <t>25274-27-5</t>
  </si>
  <si>
    <t>https://www.selleckchem.com/products/aristolone.html</t>
  </si>
  <si>
    <t>CC1CCCC2=CC(=O)C3C(C3(C)C)C12C</t>
  </si>
  <si>
    <t>Aloesin (Aloe resin B) is a kind of herbal extraction form the aloe vera. It is a strong inhibitor of tyrosinase activity and up-regulates cyclin E-dependent kinase activity in vitro.</t>
  </si>
  <si>
    <t>30861-27-9</t>
  </si>
  <si>
    <t>https://www.selleckchem.com/products/aloesin.html</t>
  </si>
  <si>
    <t>C19H22O9</t>
  </si>
  <si>
    <t>Aloe resin B</t>
  </si>
  <si>
    <t>CC(=O)CC1=CC(=O)C2=C(C)C=C(O)C(=C2O1)C3OC(CO)C(O)C(O)C3O</t>
  </si>
  <si>
    <t>Genkwanin (Apigenin 7-methyl ether) is one of the major non-glycosylated flavonoids in herbs. It has a variety of pharmacological effects including anti-inflammatory, anti-bacterial, antiplasmodial, radical scavenging, chemopreventive and inhibiting 17β-Hydroxysteroid dehydrogenase type 1 activities.</t>
  </si>
  <si>
    <t>437-64-9</t>
  </si>
  <si>
    <t>https://www.selleckchem.com/products/genkwanin.html</t>
  </si>
  <si>
    <t>Apigenin 7-methyl ether</t>
  </si>
  <si>
    <t>COC1=CC2=C(C(=C1)O)C(=O)C=C(O2)C3=CC=C(O)C=C3</t>
  </si>
  <si>
    <t>L6800-10</t>
  </si>
  <si>
    <t>Astragalin (kaempferol-3-glucoside, Kaempferol 3-O-glucoside, Kaempferol 3-D-glucoside), a flavonoid from leaves of persimmon and green tea seeds, has anti-tumor, anti-inflammatory and anti-oxidant activities.</t>
  </si>
  <si>
    <t>480-10-4</t>
  </si>
  <si>
    <t>https://www.selleckchem.com/products/astragalin.html</t>
  </si>
  <si>
    <t>kaempferol-3-glucoside, Kaempferol 3-O-glucoside, Kaempferol 3-D-glucoside</t>
  </si>
  <si>
    <t>OCC1OC(OC2=C(OC3=C(C(=CC(=C3)O)O)C2=O)C4=CC=C(O)C=C4)C(O)C(O)C1O</t>
  </si>
  <si>
    <t>Isopimpinellin (5,8-Dimethoxypsoralen) is a natural product synthesized by numerous plant species. It may acts as an anticarcinogen.</t>
  </si>
  <si>
    <t>482-27-9</t>
  </si>
  <si>
    <t>https://www.selleckchem.com/products/isopimpinellin.html</t>
  </si>
  <si>
    <t>5,8-Dimethoxypsoralen</t>
  </si>
  <si>
    <t>COC1=C2OC(=O)C=CC2=C(OC)C3=C1OC=C3</t>
  </si>
  <si>
    <t>Dictamnine, a natural plant product, has been reported to have antimicrobial activity against bacteria and fungi.</t>
  </si>
  <si>
    <t>484-29-7</t>
  </si>
  <si>
    <t>https://www.selleckchem.com/products/dictamnine.html</t>
  </si>
  <si>
    <t>C12H9NO2</t>
  </si>
  <si>
    <t>COC1=C2C=COC2=NC3=C1C=CC=C3</t>
  </si>
  <si>
    <t>Isoliquiritin (Neoisoliquritin) is a flavonoid glycoside compound from licorice possessing a broad spectrum of pharmacological activities including antioxidant, anti-inflammatory, and anti-depression activities.</t>
  </si>
  <si>
    <t>5041-81-6</t>
  </si>
  <si>
    <t>https://www.selleckchem.com/products/isoliquiritin.html</t>
  </si>
  <si>
    <t>Neoisoliquritin</t>
  </si>
  <si>
    <t>OCC1OC(OC2=CC=C(\C=C\C(=O)C3=C(O)C=C(O)C=C3)C=C2)C(O)C(O)C1O</t>
  </si>
  <si>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</si>
  <si>
    <t>524-17-4</t>
  </si>
  <si>
    <t>https://www.selleckchem.com/products/dauricine.html</t>
  </si>
  <si>
    <t>COC1=CC2=C(C=C1OC)C(CC3=CC=C(OC4=C(O)C=CC(=C4)CC5N(C)CCC6=C5C=C(OC)C(=C6)OC)C=C3)N(C)CC2</t>
  </si>
  <si>
    <t>Corylin, a main compound isolated from Psoralea corylifolia L. (Fabaceae), has a variety of pharmacological effects such as antioxidant, anti-proliferation, and anti-inflammatory properties.</t>
  </si>
  <si>
    <t>53947-92-5</t>
  </si>
  <si>
    <t>https://www.selleckchem.com/products/corylin.html</t>
  </si>
  <si>
    <t>C20H16O4</t>
  </si>
  <si>
    <t>CC1(C)OC2=CC=C(C=C2C=C1)C3=COC4=CC(=CC=C4C3=O)O</t>
  </si>
  <si>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</si>
  <si>
    <t>53963-43-2</t>
  </si>
  <si>
    <t>https://www.selleckchem.com/products/ginsenoside-f1.html</t>
  </si>
  <si>
    <t>CC(C)=CCCC(C)(OC1OC(CO)C(O)C(O)C1O)C2CCC3(C)C2C(O)CC4C5(C)CCC(O)C(C)(C)C5C(O)CC34C</t>
  </si>
  <si>
    <t>Verbenalin (Verbenalol β-D-glucopyranoside, Verbenalol glucoside, Cornin), an iridoid glycoside found in Verbena officinalis, has been reported to exhibit uterine stimulant activity and demonstrated cardioprotection against experimental myocardial ischemic injury.</t>
  </si>
  <si>
    <t>548-37-8</t>
  </si>
  <si>
    <t>https://www.selleckchem.com/products/verbenalin.html</t>
  </si>
  <si>
    <t>Verbenalol β-D-glucopyranoside, Verbenalol glucoside, Cornin</t>
  </si>
  <si>
    <t>COC(=O)C1=COC(OC2OC(CO)C(O)C(O)C2O)C3C(C)CC(=O)C13</t>
  </si>
  <si>
    <t>Pyroptosis</t>
  </si>
  <si>
    <t>Polyphyllin VI derived from Paris polyphylla possess anti-cancer activities.</t>
  </si>
  <si>
    <t>55916-51-3</t>
  </si>
  <si>
    <t>https://www.selleckchem.com/products/polyphyllin-vi.html</t>
  </si>
  <si>
    <t>C39H62O13</t>
  </si>
  <si>
    <t>CC1CCC2(OC1)OC3CC4C5CC=C6CC(CCC6(C)C5CCC4(C)C3(O)C2C)OC7OC(CO)C(O)C(O)C7OC8OC(C)C(O)C(O)C8O</t>
  </si>
  <si>
    <t>Glucagon Receptor</t>
  </si>
  <si>
    <t>Shanzhiside methylester is a principle effective iridoid glycoside of L. rotata and serves as a small molecule glucagon-like peptide-1 (GLP-1) receptor agonist.</t>
  </si>
  <si>
    <t>64421-28-9</t>
  </si>
  <si>
    <t>https://www.selleckchem.com/products/shanzhiside-methyl-ester.html</t>
  </si>
  <si>
    <t>COC(=O)C1=COC(OC2OC(CO)C(O)C(O)C2O)C3C1C(O)CC3(C)O</t>
  </si>
  <si>
    <t>Isorhynchophylline (IsoRhy, 7-Isorhyncophylline) is a major tetracyclic oxindole alkaloid isolated from the Chinese herbal medicine Uncaria rhynchophylla (Miq.)Jacks (Gouteng in Chinese). It acts as a neuronal autophagy inducer with therapeutic potential for cardiovascular and central nervous system diseases.</t>
  </si>
  <si>
    <t>6859-01-4</t>
  </si>
  <si>
    <t>https://www.selleckchem.com/products/isorhychophylline.html</t>
  </si>
  <si>
    <t>C22H28N2O4</t>
  </si>
  <si>
    <t>IsoRhy, 7-Isorhyncophylline</t>
  </si>
  <si>
    <t>CCC1CN2CCC3(C2CC1\C(=C/OC)C(=O)OC)C(=O)NC4=CC=CC=C34</t>
  </si>
  <si>
    <t>Germacrone, a major activity component found in Curcuma zedoaria oil product, shows anti-inflammatory, antiandrogenic, and antimicrobial activities.</t>
  </si>
  <si>
    <t>6902-91-6</t>
  </si>
  <si>
    <t>https://www.selleckchem.com/products/germacrone.html</t>
  </si>
  <si>
    <t>CC(C)=C1C\C=C(C)\CC/C=C(C)/CC1=O</t>
  </si>
  <si>
    <t>Cyanidin-3-O-glucoside chloride (Kuromanin, Chrysontemin, Glucocyanidin) is a natural product with anti-oxidant and neuroprotective effects.</t>
  </si>
  <si>
    <t>7084-24-4</t>
  </si>
  <si>
    <t>https://www.selleckchem.com/products/cyanidin-3-o-glucoside-chloride.html</t>
  </si>
  <si>
    <t>C21H21ClO11</t>
  </si>
  <si>
    <t>Kuromanin chloride, Chrysontemin chloride, Glucocyanidin chloride</t>
  </si>
  <si>
    <t>[Cl-].OCC1OC(OC2=C([O+]=C3C=C(O)C=C(O)C3=C2)C4=CC(=C(O)C=C4)O)C(O)C(O)C1O</t>
  </si>
  <si>
    <t>Atractylenolide III, a major component of Atractylodes rhizome, has anti-inflammatory and anti-angiogenesis activities.</t>
  </si>
  <si>
    <t>73030-71-4</t>
  </si>
  <si>
    <t>https://www.selleckchem.com/products/atractylenolide-iii.html</t>
  </si>
  <si>
    <t>CC1=C2CC3C(=C)CCCC3(C)CC2(O)OC1=O</t>
  </si>
  <si>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</si>
  <si>
    <t>73069-14-4</t>
  </si>
  <si>
    <t>https://www.selleckchem.com/products/atractylenolide-ii.html</t>
  </si>
  <si>
    <t>Asterolide, 2-Atractylenolide</t>
  </si>
  <si>
    <t>CC1=C2CC3C(=C)CCCC3(C)CC2OC1=O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</si>
  <si>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</si>
  <si>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</si>
  <si>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</si>
  <si>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</si>
  <si>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</si>
  <si>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</si>
  <si>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(20R)-Ginsenoside Rh1, isolated from the root of Panax Ginseng, exhibits various pharmacological activities including vasorelaxation, antioxidation, anti-inflammation, and anticancer.</t>
  </si>
  <si>
    <t>80952-71-2</t>
  </si>
  <si>
    <t>https://www.selleckchem.com/products/20r-ginsenoside-rh1.html</t>
  </si>
  <si>
    <t>Cryptochlorogenic acid (4-Caffeoylquinic acid, 4-O-Caffeoylquinic acid), a phenolic acid found in various plant species, including Artemisia, honeysuckle, and H. sabdariffa, possesses antioxidant properties.</t>
  </si>
  <si>
    <t>905-99-7</t>
  </si>
  <si>
    <t>https://www.selleckchem.com/products/cryptochlorogenic-acid.html</t>
  </si>
  <si>
    <t>4-Caffeoylquinic acid, 4-O-Caffeoylquinic acid</t>
  </si>
  <si>
    <t>OC1CC(O)(CC(O)C1OC(=O)\C=C\C2=CC=C(O)C(=C2)O)C(O)=O</t>
  </si>
  <si>
    <t>Alnustone, a naturally occuring compound found in the rhizomes of Curcuma xanthorrhiza, exhibits anti-inflammatory, antihepatotoxic and antiemetic activities.</t>
  </si>
  <si>
    <t>33457-62-4</t>
  </si>
  <si>
    <t>https://www.selleckchem.com/products/alnustone.html</t>
  </si>
  <si>
    <t>C19H18O</t>
  </si>
  <si>
    <t>O=C(CCC1=CC=CC=C1)\C=C\C=C\C2=CC=CC=C2</t>
  </si>
  <si>
    <t>Orcinol (5-Methylresorcinol; 3,5-ToluenediolOrcin; 5-Methyl-1,3-benzenediol; 3,5-Dihydroxytoluene), occurs in many species of lichens including Roccella tinctoria and Lecanora, exhibits antimutagenic, antioxidant, antibacterial, radical-scavenging effects.</t>
  </si>
  <si>
    <t>504-15-4</t>
  </si>
  <si>
    <t>https://www.selleckchem.com/products/orcinol.html</t>
  </si>
  <si>
    <t>5-Methylresorcinol; 3,5-ToluenediolOrcin; 5-Methyl-1,3-benzenediol; 3,5-Dihydroxytoluene</t>
  </si>
  <si>
    <t>CC1=CC(=CC(=C1)O)O</t>
  </si>
  <si>
    <t>6-Hydroxy-4-methylcoumarin is a chemical.</t>
  </si>
  <si>
    <t>2373-31-1</t>
  </si>
  <si>
    <t>https://www.selleckchem.com/products/6-hydroxy-4-methylcoumarin.html</t>
  </si>
  <si>
    <t>CC1=CC(=O)OC2=C1C=C(O)C=C2</t>
  </si>
  <si>
    <t>Casein Kinase</t>
  </si>
  <si>
    <t>7-Hydroxy-4-methyl-8-nitrocoumarin is a chemical.</t>
  </si>
  <si>
    <t>19037-69-5</t>
  </si>
  <si>
    <t>https://www.selleckchem.com/products/7-hydroxy-4-methyl-8-nitrocoumarin.html</t>
  </si>
  <si>
    <t>C10H7NO5</t>
  </si>
  <si>
    <t>CC1=CC(=O)OC2=C1C=CC(=C2[N+]([O-])=O)O</t>
  </si>
  <si>
    <t>Ethyl coumarin-3-carboxylate occupies an important position in the organic synthesis and is used in production of biologically active compounds.</t>
  </si>
  <si>
    <t>1846-76-0</t>
  </si>
  <si>
    <t>https://www.selleckchem.com/products/ethyl-coumarin-3-carboxylate.html</t>
  </si>
  <si>
    <t>C12H10O4</t>
  </si>
  <si>
    <t>CCOC(=O)C1=CC2=C(OC1=O)C=CC=C2</t>
  </si>
  <si>
    <t>3,4-Dimethoxycinnamic acid (Caffeic acid dimethyl ether) is a bioavailable coffee component as a perspective anti-prion compound and bind potently to prion protein with a Kd of 405 nM.</t>
  </si>
  <si>
    <t>2316-26-9</t>
  </si>
  <si>
    <t>https://www.selleckchem.com/products/3-4-dimethoxycinnamic-acid.html</t>
  </si>
  <si>
    <t>Caffeic acid dimethyl ether</t>
  </si>
  <si>
    <t>COC1=CC=C(/C=C/C(O)=O)C=C1OC</t>
  </si>
  <si>
    <t>Sequoia alcohol (Sequoyitol) is isolated from Taxus natural organic compounds, it can be used to treat diabetes and other indications.</t>
  </si>
  <si>
    <t>523-92-2</t>
  </si>
  <si>
    <t>https://www.selleckchem.com/products/sequoyitol.html</t>
  </si>
  <si>
    <t>C7H14O6</t>
  </si>
  <si>
    <t>COC1C(O)C(O)C(O)C(O)C1O</t>
  </si>
  <si>
    <t>Allitol (Allodulcitol) is a rare polyol found in nature that is useful not only as a sweetener, but also as the raw material for production of chemical compounds.</t>
  </si>
  <si>
    <t>488-44-8</t>
  </si>
  <si>
    <t>https://www.selleckchem.com/products/allitol.html</t>
  </si>
  <si>
    <t>Allodulcitol</t>
  </si>
  <si>
    <t>99-20-7</t>
  </si>
  <si>
    <t>https://www.selleckchem.com/products/d-trehalose-anhydrous.html</t>
  </si>
  <si>
    <t>OCC1OC(OC2OC(CO)C(O)C(O)C2O)C(O)C(O)C1O</t>
  </si>
  <si>
    <t>Raffinose is a trisaccharide composed of galactose, glucose, and fructose.</t>
  </si>
  <si>
    <t>17629-30-0</t>
  </si>
  <si>
    <t>https://www.selleckchem.com/products/d-r-affinose-pentahydrate.html</t>
  </si>
  <si>
    <t>C18H42O21</t>
  </si>
  <si>
    <t>O.O.O.O.O.OCC1OC(OCC2OC(OC3(CO)OC(CO)C(O)C3O)C(O)C(O)C2O)C(O)C(O)C1O</t>
  </si>
  <si>
    <t>Ethyl 4-Methoxycinnamate (Ethyl p-methoxycinnamate, 4-Methoxycinnamic Acid Ethyl Ester), a natural product found in K. galanga and C. zedoaria extracts, has anti-inflammatory, antiangiogenic, antifungal, larvicidal, and analgesic activities.</t>
  </si>
  <si>
    <t>24393-56-4</t>
  </si>
  <si>
    <t>https://www.selleckchem.com/products/ethyl-4-methoxycinnamate.html</t>
  </si>
  <si>
    <t>C12H14O3</t>
  </si>
  <si>
    <t>Ethyl p-methoxycinnamate, 4-Methoxycinnamic Acid Ethyl Ester, Ethyl methoxycinnamate, Ethyl para-methoxycinnamate</t>
  </si>
  <si>
    <t>CCOC(=O)\C=C\C1=CC=C(OC)C=C1</t>
  </si>
  <si>
    <t>2'-Deoxyadenosine may be used as an energy source under energy stress conditions and to affect cAMP levels.</t>
  </si>
  <si>
    <t>16373-93-6</t>
  </si>
  <si>
    <t>https://www.selleckchem.com/products/2-deoxyadenosine-monohydrate.html</t>
  </si>
  <si>
    <t>C10H15N5O4</t>
  </si>
  <si>
    <t>O.NC1=NC=NC2=C1N=C[N]2C3CC(O)C(CO)O3</t>
  </si>
  <si>
    <t>Oxalic acid (Ethanedioic acid, Wood bleach) is a strong dicarboxylic acid occurring in many plants and vegetables.</t>
  </si>
  <si>
    <t>144-62-7</t>
  </si>
  <si>
    <t>https://www.selleckchem.com/products/oxalic-acid.html</t>
  </si>
  <si>
    <t>C2H2O4</t>
  </si>
  <si>
    <t>Ethanedioic acid, Wood bleach</t>
  </si>
  <si>
    <t>OC(=O)C(O)=O</t>
  </si>
  <si>
    <t>7,8-Dihydroxy-4-phenylcoumarin is an intermediate.</t>
  </si>
  <si>
    <t>842-01-3</t>
  </si>
  <si>
    <t>http://www.selleckchem.com/products/7-8-dihydroxy-4-phenylcoumarin.html</t>
  </si>
  <si>
    <t>OC1=CC=C2C(=C1O)OC(=O)C=C2C3=CC=CC=C3</t>
  </si>
  <si>
    <t>Phenylacetaldehyde (Hyacinthin, Phenylethanal) is an organic compound used in the synthesis of fragrances and polymers.</t>
  </si>
  <si>
    <t>122-78-1</t>
  </si>
  <si>
    <t>https://www.selleckchem.com/products/phenylacetaldehyde.html</t>
  </si>
  <si>
    <t>Hyacinthin, Phenylethanal</t>
  </si>
  <si>
    <t>O=CCC1=CC=CC=C1</t>
  </si>
  <si>
    <t>Coumarin-3-carboxylic acid is used as a detector for hydroxyl radicals (.OH) in aqueous solution.</t>
  </si>
  <si>
    <t>531-81-7</t>
  </si>
  <si>
    <t>https://www.selleckchem.com/products/coumarin-3-carboxylic-acid.html</t>
  </si>
  <si>
    <t>C10H6O4</t>
  </si>
  <si>
    <t>OC(=O)C1=CC2=C(OC1=O)C=CC=C2</t>
  </si>
  <si>
    <t>Coumarin 151 (7-Amino-4-(trifluoromethyl)coumarin) is a fluorescent tracer used for the detection of proteinases.</t>
  </si>
  <si>
    <t>53518-15-3</t>
  </si>
  <si>
    <t>https://www.selleckchem.com/products/coumarin-151.html</t>
  </si>
  <si>
    <t>C10H6F3NO2</t>
  </si>
  <si>
    <t>7-Amino-4-(trifluoromethyl)coumarin</t>
  </si>
  <si>
    <t>NC1=CC2=C(C=C1)C(=CC(=O)O2)C(F)(F)F</t>
  </si>
  <si>
    <t>6-Hydroxycoumarin demonstrates cytotoxic effect against the cancer cell lines.</t>
  </si>
  <si>
    <t>6093-68-1</t>
  </si>
  <si>
    <t>https://www.selleckchem.com/products/6-hydroxycoumarin.html</t>
  </si>
  <si>
    <t>OC1=CC2=C(OC(=O)C=C2)C=C1</t>
  </si>
  <si>
    <t>AMP, also known as 5'-Adenylic acid and Adenosine monophosphate, is a nucleotide that is found in RNA. It is used as a dietary supplement to boost immune activity, and is also used as a substitute sweetener to aid in the maintenance of a low-calorie diet.</t>
  </si>
  <si>
    <t>61-19-8</t>
  </si>
  <si>
    <t>https://www.selleckchem.com/products/5-adenylic-acid.html</t>
  </si>
  <si>
    <t>C10H14N5O7P</t>
  </si>
  <si>
    <t>AMP, Adenosine monophosphate</t>
  </si>
  <si>
    <t>NC1=NC=NC2=C1N=C[N]2C3OC(CO[P](O)(O)=O)C(O)C3O</t>
  </si>
  <si>
    <t>1-Iodoadamantane (Adamantyl iodide) is a chemical.</t>
  </si>
  <si>
    <t>768-93-4</t>
  </si>
  <si>
    <t>http://www.selleckchem.com/products/1-iodoadamantane.html</t>
  </si>
  <si>
    <t>C10H15I</t>
  </si>
  <si>
    <t>Adamantyl iodide</t>
  </si>
  <si>
    <t>I[C]12C[CH]3[CH2]C([CH2][CH](C3)C1)C2</t>
  </si>
  <si>
    <t>Ethyl palmitate (Ethyl hexadecanoate, Palmitic acid ethyl ester) is a long-chain fatty acid ethyl ester that is used as a hair- and skin-conditioning agent.</t>
  </si>
  <si>
    <t>628-97-7</t>
  </si>
  <si>
    <t>https://www.selleckchem.com/products/ethyl-palmitate.html</t>
  </si>
  <si>
    <t>Ethyl hexadecanoate, Palmitic acid ethyl ester</t>
  </si>
  <si>
    <t>CCCCCCCCCCCCCCCC(=O)OCC</t>
  </si>
  <si>
    <t>Neryl acetate (Nerol, Acetic acid neryl ester, cis-Geranyl), a chemical compound found in citrus oils, is a flavouring agent.</t>
  </si>
  <si>
    <t>141-12-8</t>
  </si>
  <si>
    <t>https://www.selleckchem.com/products/neryl-acetate.html</t>
  </si>
  <si>
    <t>Nerol acetate, Acetic acid neryl ester, cis-Geranyl acetate</t>
  </si>
  <si>
    <t>CC(=O)OC\C=C(C)/CCC=C(C)C</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</si>
  <si>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</si>
  <si>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</si>
  <si>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</si>
  <si>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</si>
  <si>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DHAP, 2-Acetylhydroquinone, Quinacetophenone</t>
  </si>
  <si>
    <t>CC(=O)C1=C(O)C=CC(=C1)O</t>
  </si>
  <si>
    <t>2'-Hydroxyacetophenone is a flavouring ingredient.</t>
  </si>
  <si>
    <t>118-93-4</t>
  </si>
  <si>
    <t>https://www.selleckchem.com/products/hydroxyacetophenone.html</t>
  </si>
  <si>
    <t>CC(=O)C1=CC=CC=C1O</t>
  </si>
  <si>
    <t>Benzylacetone (4-Phenyl-2-butanone, Methyl 2-phenylethyl ketone) is an attractant compound in flowers. Benzylacetone exhibits potent and reversible antityrosinase (mushroom) activity, with IC50s of 2.8 mM and 0.6 mM for monophenolase and diphenolase, respectively.</t>
  </si>
  <si>
    <t>2550-26-7</t>
  </si>
  <si>
    <t>https://www.selleckchem.com/products/benzylacetone.html</t>
  </si>
  <si>
    <t>4-Phenyl-2-butanone, Methyl 2-phenylethyl ketone</t>
  </si>
  <si>
    <t>CC(=O)CCC1=CC=CC=C1</t>
  </si>
  <si>
    <t>Eugenyl acetate, an aromatic component of clove essential oil, exhibits various pharmacological activities, including antibacterial and anti-virulence activities against drug-resistant A. baumannii clinical isolates.</t>
  </si>
  <si>
    <t>93-28-7</t>
  </si>
  <si>
    <t>https://www.selleckchem.com/products/eugenyl-acetate.html</t>
  </si>
  <si>
    <t>COC1=C(OC(C)=O)C=CC(=C1)CC=C</t>
  </si>
  <si>
    <t>Carbohydrate Metabolism,Lipoxygenase</t>
  </si>
  <si>
    <r>
      <t>4',5-Dihydroxyflavone inhibits soybean</t>
    </r>
    <r>
      <rPr>
        <sz val="12"/>
        <color rgb="FF000000"/>
        <rFont val="Calibri"/>
        <charset val="0"/>
      </rPr>
      <t xml:space="preserve">  </t>
    </r>
    <r>
      <rPr>
        <sz val="12"/>
        <color rgb="FF000000"/>
        <rFont val="Calibri"/>
        <charset val="0"/>
      </rPr>
      <t>LOX-1 and yeast α-glucosidase.</t>
    </r>
  </si>
  <si>
    <t>6665-67-4</t>
  </si>
  <si>
    <t>https://www.selleckchem.com/products/4-5-ihydroxyflavone.html</t>
  </si>
  <si>
    <t>OC1=CC=C(C=C1)C2=CC(=O)C3=C(O2)C=CC=C3O</t>
  </si>
  <si>
    <t>Dihydrocoumarin, a compound found in Melilotus officinalis (sweet clover) and Dipteryx odorata Willd (tonka beans), is added as a flavoring agent to a wide variety of foods, including soft drinks, yogurt, and muffins, and is used as a common fragrance in cosmetics, lotions, and soaps.</t>
  </si>
  <si>
    <t>119-84-6</t>
  </si>
  <si>
    <t>https://www.selleckchem.com/products/dihydrocoumarin.html</t>
  </si>
  <si>
    <t>O=C1CCC2=C(O1)C=CC=C2</t>
  </si>
  <si>
    <t>5,7-Dihydroxy-4-methylcoumarin may be used for pharmaceutical synthesis.</t>
  </si>
  <si>
    <t>2107-76-8</t>
  </si>
  <si>
    <t>https://www.selleckchem.com/products/dihydroxy-4-methylcoumarin.html</t>
  </si>
  <si>
    <t>CC1=CC(=O)OC2=C1C(=CC(=C2)O)O</t>
  </si>
  <si>
    <t>5-Methyl furfural is an important chemical intermediate.</t>
  </si>
  <si>
    <t>620-02-0</t>
  </si>
  <si>
    <t>https://www.selleckchem.com/products/5-methyl-furfural.html</t>
  </si>
  <si>
    <t>C6H6O2</t>
  </si>
  <si>
    <t>CC1=CC=C(O1)C=O</t>
  </si>
  <si>
    <t>Thymine (5-methyluracil) is one of the four nucleobases in the nucleic acid of DNA.</t>
  </si>
  <si>
    <t>65-71-4</t>
  </si>
  <si>
    <t>https://www.selleckchem.com/products/thymine.html</t>
  </si>
  <si>
    <t>C5H6N2O2</t>
  </si>
  <si>
    <t>5-methyluracil</t>
  </si>
  <si>
    <t>CC1=CNC(=O)NC1=O</t>
  </si>
  <si>
    <t>Methyl palmitate (Methyl hexadecanoate, Palmitic acid methyl ester), a kind of fatty acid methyl ester, could be found in many plants and possesses acaricidal activity.</t>
  </si>
  <si>
    <t>112-39-0</t>
  </si>
  <si>
    <t>https://www.selleckchem.com/products/methyl-palmitate.html</t>
  </si>
  <si>
    <t>C17H34O2</t>
  </si>
  <si>
    <t>Methyl hexadecanoate, Palmitic acid methyl ester</t>
  </si>
  <si>
    <t>CCCCCCCCCCCCCCCC(=O)OC</t>
  </si>
  <si>
    <t>Sophocarpine, a naturally occurring tetracyclic quinolizidine alkaloid derived from Sophora alopecuroides L, has shown promising therapeutic properties, including anti-inflammatory, anti-nociceptive, and antivirus activities.</t>
  </si>
  <si>
    <t>145572-44-7</t>
  </si>
  <si>
    <t>https://www.selleckchem.com/products/sophocarpine-monohydrate.html</t>
  </si>
  <si>
    <t>O.O=C1C=CCC2C3CCCN4CCCC(CN12)C34</t>
  </si>
  <si>
    <t>Maackiain (Demethylpterocarpin) is a pterocarpan that is widely distributed in leguminous plants. It has anticancer and antimicrobial effects.</t>
  </si>
  <si>
    <t>19908-48-6</t>
  </si>
  <si>
    <t>https://www.selleckchem.com/products/maackiain.html</t>
  </si>
  <si>
    <t>Demethylpterocarpin</t>
  </si>
  <si>
    <t>OC1=CC2=C(C=C1)C3OC4=C(C=C5OCOC5=C4)C3CO2</t>
  </si>
  <si>
    <t>Alliin (S-allyl cysteine sulfoxide, ACSO, 3-(Allylsulphinyl)-L-alanine) is a sulfoxide that is a natural constituent of fresh garlic.</t>
  </si>
  <si>
    <t>556-27-4</t>
  </si>
  <si>
    <t>https://www.selleckchem.com/products/alliin.html</t>
  </si>
  <si>
    <t>C6H11NO3S</t>
  </si>
  <si>
    <t>S-allyl cysteine sulfoxide, ACSO, 3-(Allylsulphinyl)-L-alanine</t>
  </si>
  <si>
    <t>NC(C[S](=O)CC=C)C(O)=O</t>
  </si>
  <si>
    <t>1,2,3,4,6-O-Pentagalloylglucose is the pentagallic acid ester of glucose. It could be used for precipitating proteins.</t>
  </si>
  <si>
    <t>14937-32-7</t>
  </si>
  <si>
    <t>https://www.selleckchem.com/products/o-pentagalloylglucose.html</t>
  </si>
  <si>
    <t>C41H32O26</t>
  </si>
  <si>
    <t>OC1=C(O)C(=CC(=C1)C(=O)OCC2OC(OC(=O)C3=CC(=C(O)C(=C3)O)O)C(OC(=O)C4=CC(=C(O)C(=C4)O)O)C(OC(=O)C5=CC(=C(O)C(=C5)O)O)C2OC(=O)C6=CC(=C(O)C(=C6)O)O)O</t>
  </si>
  <si>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</si>
  <si>
    <t>76-66-4</t>
  </si>
  <si>
    <t>https://www.selleckchem.com/products/rhynchophylline.html</t>
  </si>
  <si>
    <t>Mitrinermine</t>
  </si>
  <si>
    <t>3,6'-Disinapoyl sucrose (Disinapoyl sucrose), an oligosaccharide ester natural product originating from the root of wild Polygala tenuifolia, has neuroprotective effects and antidepressive activity in rats.</t>
  </si>
  <si>
    <t>139891-98-8</t>
  </si>
  <si>
    <t>https://www.selleckchem.com/products/3-6-disinapoyl-sucrose.html</t>
  </si>
  <si>
    <t>C34H42O19</t>
  </si>
  <si>
    <t>Disinapoyl sucrose</t>
  </si>
  <si>
    <t>COC1=CC(=CC(=C1O)OC)\C=C\C(=O)OCC2OC(OC3(CO)OC(CO)C(O)C3OC(=O)/C=C/C4=CC(=C(O)C(=C4)OC)OC)C(O)C(O)C2O</t>
  </si>
  <si>
    <t>(20R)-Protopanaxadiol, isolated from the roots of Panax ginseng, has protective effect on myocardial ischemia.</t>
  </si>
  <si>
    <t>7755-01-3</t>
  </si>
  <si>
    <t>https://www.selleckchem.com/products/20r-protopanaxadiol.html</t>
  </si>
  <si>
    <t>Ecliptasaponin A, a natural triterpenoid glucoside, has protective effects against the pulmonary fibrosis induced by bleomycin via reducing the oxidative stress, lung tissue inflammation, and the subsequent epithelial-mesenchymal transition.</t>
  </si>
  <si>
    <t>78285-90-2</t>
  </si>
  <si>
    <t>https://www.selleckchem.com/products/ecliptasaponin-a.html</t>
  </si>
  <si>
    <t>C36H58O9</t>
  </si>
  <si>
    <t>CC1(C)CCC2(C(O)CC3(C)C(=CCC4C5(C)CCC(OC6OC(CO)C(O)C(O)C6O)C(C)(C)C5CCC34C)C2C1)C(O)=O</t>
  </si>
  <si>
    <t>Sesamoside, a main chemical ingredient iridoid glycoside from Lamiophlomic rotata, has analgesic and anti-inflammatory effects in animal studies.</t>
  </si>
  <si>
    <t>117479-87-5</t>
  </si>
  <si>
    <t>https://www.selleckchem.com/products/sesamoside.html</t>
  </si>
  <si>
    <t>C17H24O12</t>
  </si>
  <si>
    <t>COC(=O)C1=COC(OC2OC(CO)C(O)C(O)C2O)C3C4(C)OC4C(O)C13O</t>
  </si>
  <si>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</si>
  <si>
    <t>115909-22-3</t>
  </si>
  <si>
    <t>https://www.selleckchem.com/products/angoroside-c.html</t>
  </si>
  <si>
    <t>C36H48O19</t>
  </si>
  <si>
    <t>COC1=CC=C(CCOC2OC(COC3OCC(O)C(O)C3O)C(OC(=O)/C=C/C4=CC=C(O)C(=C4)OC)C(OC5OC(C)C(O)C(O)C5O)C2O)C=C1O</t>
  </si>
  <si>
    <r>
      <t>Beta-Elemonic acid (3-Oxotirucallenoic Acid), a known triterpene isolated from Boswellia (Burseraceae), exhibits anti</t>
    </r>
    <r>
      <rPr>
        <sz val="12"/>
        <color rgb="FF000000"/>
        <rFont val="Times New Roman"/>
        <charset val="0"/>
      </rPr>
      <t>‑</t>
    </r>
    <r>
      <rPr>
        <sz val="12"/>
        <color rgb="FF000000"/>
        <rFont val="Calibri"/>
        <charset val="0"/>
      </rPr>
      <t>inflammatory effects.</t>
    </r>
  </si>
  <si>
    <t>28282-25-9</t>
  </si>
  <si>
    <t>https://www.selleckchem.com/products/beta-elemonic.html</t>
  </si>
  <si>
    <t>3-Oxotirucallenoic Acid</t>
  </si>
  <si>
    <t>CC(C)=CCCC(C1CCC2(C)C3=C(CCC12C)C4(C)CCC(=O)C(C)(C)C4CC3)C(O)=O</t>
  </si>
  <si>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</si>
  <si>
    <t>500-64-1</t>
  </si>
  <si>
    <t>https://www.selleckchem.com/products/kavain.html</t>
  </si>
  <si>
    <t>C14H14O3</t>
  </si>
  <si>
    <t>(+)-Kavain</t>
  </si>
  <si>
    <t>COC1=CC(=O)OC(C1)\C=C\C2=CC=CC=C2</t>
  </si>
  <si>
    <t>Liensinine, an important functional compound in lotus seeds, has anti-cancer, anti-fibrosis, anti-proliferative, antioxidant, and anti-inflammatory activities.</t>
  </si>
  <si>
    <t>2586-96-1</t>
  </si>
  <si>
    <t>https://www.selleckchem.com/products/liensinine.html</t>
  </si>
  <si>
    <t>COC1=CC2=C(C=C1OC)C(CC3=CC=C(O)C(=C3)OC4=CC5=C(CCN(C)C5CC6=CC=C(O)C=C6)C=C4OC)N(C)CC2</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</si>
  <si>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</si>
  <si>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</si>
  <si>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</si>
  <si>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</si>
  <si>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C15H14O4</t>
  </si>
  <si>
    <t>Y100550</t>
  </si>
  <si>
    <t>COC1=CC=C(C=C1)/C=C/C2=CC(=CC(=O)O2)OC</t>
  </si>
  <si>
    <t>Cyasterone is the main phytoecdysteroid component found in Cyathula capitata. It is a natural EGFR inhibitor and maybe a promising anti-cancer agent.</t>
  </si>
  <si>
    <t>17086-76-9</t>
  </si>
  <si>
    <t>https://www.selleckchem.com/products/cyasterone.html</t>
  </si>
  <si>
    <t>C29H44O8</t>
  </si>
  <si>
    <t>CC1OC(=O)C(C)C1CC(O)C(C)(O)C2CCC3(O)C4=CC(=O)C5CC(O)C(O)CC5(C)C4CCC23C</t>
  </si>
  <si>
    <t>Immunology &amp; Inflammation related,Interleukins,IκB/IKK,NF-κB,TNF-alpha</t>
  </si>
  <si>
    <t>Homoplantaginin (Hispidulin-7-glucoside), a main flavonoid from a traditional Chinese medicine Salvia plebeia, has anti-inflammatory and anti-oxidant properties. Homoplantaginin inhibits TNF-α and IL-6 mRNA expression, IKKβ and NF-κB phosphorylation.</t>
  </si>
  <si>
    <t>17680-84-1</t>
  </si>
  <si>
    <t>https://www.selleckchem.com/products/homoplantaginin.html</t>
  </si>
  <si>
    <t>Hispidulin-7-glucoside</t>
  </si>
  <si>
    <t>COC1=C(OC2OC(CO)C(O)C(O)C2O)C=C3OC(=CC(=O)C3=C1O)C4=CC=C(O)C=C4</t>
  </si>
  <si>
    <t>Parishin B is a dominant active ingredient originating from Gastrodia elata Blume, and has good neuroprotective effects against brain disorders.</t>
  </si>
  <si>
    <t>174972-79-3</t>
  </si>
  <si>
    <t>https://www.selleckchem.com/products/parishin-b.html</t>
  </si>
  <si>
    <t>C32H40O19</t>
  </si>
  <si>
    <t>OCC1OC(OC2=CC=C(COC(=O)CC(O)(CC(O)=O)C(=O)OCC3=CC=C(OC4OC(CO)C(O)C(O)C4O)C=C3)C=C2)C(O)C(O)C1O</t>
  </si>
  <si>
    <t>Leukotriene,Lipoxygenase</t>
  </si>
  <si>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</si>
  <si>
    <t>2174-59-6</t>
  </si>
  <si>
    <t>https://www.selleckchem.com/products/demethylnobiletin.html</t>
  </si>
  <si>
    <t>C20H20O8</t>
  </si>
  <si>
    <t>5-Demethylnobiletin</t>
  </si>
  <si>
    <t>COC1=CC=C(C=C1OC)C2=CC(=O)C3=C(O2)C(=C(OC)C(=C3O)OC)OC</t>
  </si>
  <si>
    <t>Diosbulbin B is the main hepatotoxic compound in Airpotato yam, which is traditionally used for treating thyroid disease and cancer.</t>
  </si>
  <si>
    <t>20086-06-0</t>
  </si>
  <si>
    <t>https://www.selleckchem.com/products/diosbulbin-b.html</t>
  </si>
  <si>
    <t>C19H20O6</t>
  </si>
  <si>
    <t>CC12CC(OC13CC(OC3=O)C4C5CC(CC24)OC5=O)C6=COC=C6</t>
  </si>
  <si>
    <t>Narcissoside has antioxidant and antiproliferative activity in cancer.</t>
  </si>
  <si>
    <t>604-80-8</t>
  </si>
  <si>
    <t>https://www.selleckchem.com/products/narcissoside.html</t>
  </si>
  <si>
    <t>COC1=C(O)C=CC(=C1)C2=C(OC3OC(COC4OC(C)C(O)C(O)C4O)C(O)C(O)C3O)C(=O)C5=C(O)C=C(O)C=C5O2</t>
  </si>
  <si>
    <t>Autophagy,Mitophagy</t>
  </si>
  <si>
    <t>Liensinine, a major isoquinoline alkaloid, inhibits late-stage autophagy/mitophagy through blocking autophagosome-lysosome fusion. It is a novel autophagy/mitophagy inhibitor.</t>
  </si>
  <si>
    <t>5088-90-4</t>
  </si>
  <si>
    <t>https://www.selleckchem.com/products/liensinine-diperchlorate.html</t>
  </si>
  <si>
    <t>C37H44Cl2N2O14</t>
  </si>
  <si>
    <t>COC1=CC2=C(C=C1OC)C(CC3=CC(=C(O)C=C3)OC4=C(OC)C=C5CCN(C)C(CC6=CC=C(O)C=C6)C5=C4)N(C)CC2.O[Cl](=O)(=O)=O.O[Cl](=O)(=O)=O</t>
  </si>
  <si>
    <t>Trifolirhizin, a natural pterocarcan flavonoid extracted from Sophora flavescens, has many pharmacological activities, such as hepatoprotective, anti-inflammatory, anti-proliferation, and skin-whitening.</t>
  </si>
  <si>
    <t>6807-83-6</t>
  </si>
  <si>
    <t>https://www.selleckchem.com/products/trifolirhizin.html</t>
  </si>
  <si>
    <t>OCC1OC(OC2=CC3=C(C=C2)C4OC5=C(C=C6OCOC6=C5)C4CO3)C(O)C(O)C1O</t>
  </si>
  <si>
    <t>Tabersonine is a terpene indole alkaloid found in the medicinal plant Catharanthus roseus and shows hypotensive activity, anti-tumor activity, hypoglycemic, diuretic activity.</t>
  </si>
  <si>
    <t>4429-63-4</t>
  </si>
  <si>
    <t>https://www.selleckchem.com/products/tabersonine.html</t>
  </si>
  <si>
    <t>C21H24N2O2</t>
  </si>
  <si>
    <t>CCC12CC(=C3NC4=C(C=CC=C4)C35CCN(CC=C1)C25)C(=O)OC</t>
  </si>
  <si>
    <t>6α-Hydroxygeniposide, an iridoid glycoside, is a chemical constituents of Pittosporum glabratum Lindl.</t>
  </si>
  <si>
    <t>52613-28-2</t>
  </si>
  <si>
    <t>https://www.selleckchem.com/products/6alpha-hydroxygeniposide.html</t>
  </si>
  <si>
    <t>COC(=O)C1=COC(OC2OC(CO)C(O)C(O)C2O)C3C1C(O)C=C3CO</t>
  </si>
  <si>
    <t>Histone Acetyltransferase,SUMO</t>
  </si>
  <si>
    <t>Ubiquitin</t>
  </si>
  <si>
    <t>Ginkgolic acid, toxic phenolic compounds present in the fruits and leaves of Ginkgo biloba L., is a potent sumoylation inhibitor also reported to inhibit histone acetylation transferase (HAT).</t>
  </si>
  <si>
    <t>22910-60-7</t>
  </si>
  <si>
    <t>https://www.selleckchem.com/products/ginkgolic-acid-s9432.html</t>
  </si>
  <si>
    <t>C22H34O3</t>
  </si>
  <si>
    <t>CCCCCC\C=C/CCCCCCCC1=CC=CC(=C1C(O)=O)O</t>
  </si>
  <si>
    <t>8-Gingerol is a bioactive ingredient of ginger root (Zingiber officinale), a medicinal plant having anti-nausea, anti-inflammatory, and anti-carcinogenic properties and a carminative effect.</t>
  </si>
  <si>
    <t>23513-08-8</t>
  </si>
  <si>
    <t>https://www.selleckchem.com/products/8-gingerol.html</t>
  </si>
  <si>
    <t>C19H30O4</t>
  </si>
  <si>
    <t>CCCCCCCC(O)CC(=O)CCC1=CC=C(O)C(=C1)OC</t>
  </si>
  <si>
    <t>Secoxyloganin is a secoiridoids that is extensively used in synthetic and biosynthetic studies of monoterpene indole alkaloids and related natural products.</t>
  </si>
  <si>
    <t>58822-47-2</t>
  </si>
  <si>
    <t>https://www.selleckchem.com/products/secoxyloganin.html</t>
  </si>
  <si>
    <t>COC(=O)C1=COC(OC2OC(CO)C(O)C(O)C2O)C(C=C)C1CC(O)=O</t>
  </si>
  <si>
    <t>Echinatin is a licorice extract that displays antioxidant properties and anti-inflammatory activities.</t>
  </si>
  <si>
    <t>34221-41-5</t>
  </si>
  <si>
    <t>https://www.selleckchem.com/products/echinatin.html</t>
  </si>
  <si>
    <t>COC1=CC(=CC=C1\C=C\C(=O)C2=CC=C(O)C=C2)O</t>
  </si>
  <si>
    <t>Kaurenoic acid (kaurenoate, kaur-16-en-18-oic acid) is a natural diterpenoid found in the herbs of Croton antisyphiliticus. Kaurenoic acid has anti-inflammatory activity, the mechanisms may through inhibition of iNOS and COX-2 expression.</t>
  </si>
  <si>
    <t>6730-83-2</t>
  </si>
  <si>
    <t>https://www.selleckchem.com/products/kaurenoic-acid.html</t>
  </si>
  <si>
    <t>kaurenoate, kaur-16-en-18-oic acid</t>
  </si>
  <si>
    <t>CC12CCCC(C)(C1CCC34CC(CCC23)C(=C)C4)C(O)=O</t>
  </si>
  <si>
    <t>Sibiricose A5, which could be isolated from traditional Chinese medicine Polygalae Radix, shows potent antioxidant activity., Sibiricose A5, which could be isolated from traditional Chinese medicine Polygalae Radix, shows potent antioxidant activity.</t>
  </si>
  <si>
    <t>107912-97-0</t>
  </si>
  <si>
    <t>https://www.selleckchem.com/products/sibiricose-a5.html</t>
  </si>
  <si>
    <t>C22H30O14</t>
  </si>
  <si>
    <t>COC1=CC(=CC=C1O)/C=C/C(=O)OC2C(O)C(CO)OC2(CO)OC3OC(CO)C(O)C(O)C3O</t>
  </si>
  <si>
    <t>L6800-11</t>
  </si>
  <si>
    <r>
      <t>Bergaptol (5-Hydroxypsoralen, 5-Hydroxyfuranocoumarin) is a natural furanocoumarin found in the essential oils of citrus including lemon and bergamot.Bergaptol</t>
    </r>
    <r>
      <rPr>
        <sz val="12"/>
        <color rgb="FF000000"/>
        <rFont val="Calibri"/>
        <charset val="0"/>
      </rPr>
      <t xml:space="preserve">  </t>
    </r>
    <r>
      <rPr>
        <sz val="12"/>
        <color rgb="FF000000"/>
        <rFont val="Calibri"/>
        <charset val="0"/>
      </rPr>
      <t>is a potent inhibitors of debenzylation activity of CYP3A4 enzyme with an IC50 value of 24.92 μM.</t>
    </r>
  </si>
  <si>
    <t>486-60-2</t>
  </si>
  <si>
    <t>https://www.selleckchem.com/products/bergaptol.html</t>
  </si>
  <si>
    <t>5-Hydroxypsoralen, 5-Hydroxyfuranocoumarin</t>
  </si>
  <si>
    <t>OC1=C2C=COC2=CC3=C1C=CC(=O)O3</t>
  </si>
  <si>
    <t>Schisantherin B (Gomisin-B, Wuweizi ester-B) is one bioactive of lignans isolated from Schisandra chinensis (Turcz.) Baill which has been commonly used as a traditional herbal medicine.</t>
  </si>
  <si>
    <t>58546-55-7</t>
  </si>
  <si>
    <t>https://www.selleckchem.com/products/schisantherin-b.html</t>
  </si>
  <si>
    <t>Gomisin-B, Wuweizi ester-B</t>
  </si>
  <si>
    <t>COC1=C(OC)C(=C2C(=C1)C(OC(=O)\C(C)=C/C)C(C)(O)C(C)CC3=C2C(=C4OCOC4=C3)OC)OC</t>
  </si>
  <si>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</si>
  <si>
    <t>20261-38-5</t>
  </si>
  <si>
    <t>https://www.selleckchem.com/products/ginkgolic-acid-s9445.html</t>
  </si>
  <si>
    <t>C20H32O3</t>
  </si>
  <si>
    <t>CCCCCCCCCCCCCC1=CC=CC(=C1C(O)=O)O</t>
  </si>
  <si>
    <t>7,8-dihydrokawain is a kavalactone source from kava beverages used in herbal medicine to treat sleep disturbances, as well as stress and anxiety.</t>
  </si>
  <si>
    <t>587-63-3</t>
  </si>
  <si>
    <t>https://www.selleckchem.com/products/dihydrokavain.html</t>
  </si>
  <si>
    <t>C14H16O3</t>
  </si>
  <si>
    <t>Marindinin</t>
  </si>
  <si>
    <t>COC1=CC(=O)OC(CCC2=CC=CC=C2)C1</t>
  </si>
  <si>
    <t>1F-Fructofuranosylnystose is a kind of Fructooligosaccharides which are naturally occurring sugars with potentially beneficial nutritional effects.</t>
  </si>
  <si>
    <t>59432-60-9</t>
  </si>
  <si>
    <t>https://www.selleckchem.com/products/1f-fructofuranosylnystose.html</t>
  </si>
  <si>
    <t>C30H52O26</t>
  </si>
  <si>
    <t>OCC1OC(OC2(COC3(COC4(COC5(CO)OC(CO)C(O)C5O)OC(CO)C(O)C4O)OC(CO)C(O)C3O)OC(CO)C(O)C2O)C(O)C(O)C1O</t>
  </si>
  <si>
    <t>D(+)-Turanose is a naturally occuring compound. It is a reducing disaccharide.</t>
  </si>
  <si>
    <t>547-25-1</t>
  </si>
  <si>
    <t>http://www.selleckchem.com/products/d-turanose.html</t>
  </si>
  <si>
    <t>OCC(O)C(O)C(OC1OC(CO)C(O)C(O)C1O)C(=O)CO</t>
  </si>
  <si>
    <t>10-Undecenoic acid, a natural or synthetic fungistatic fatty acid, is used for the preparation of active pharmaceutical ingredients, cosmetics, perfumes, antidandruff shampoos and antimicrobial powders.</t>
  </si>
  <si>
    <t>112-38-9</t>
  </si>
  <si>
    <t>http://www.selleckchem.com/products/10-undecenoic-acid.html</t>
  </si>
  <si>
    <t>C11H20O2</t>
  </si>
  <si>
    <t>OC(=O)CCCCCCCCC=C</t>
  </si>
  <si>
    <t>Undecanoic acid (Undecylic acid) is a medium chain length monocarboxylic acid that appears to be involved in the control of triacylglycerol synthesis.</t>
  </si>
  <si>
    <t>112-37-8</t>
  </si>
  <si>
    <t>http://www.selleckchem.com/products/undecanoic-acid.html</t>
  </si>
  <si>
    <t>C11H22O2</t>
  </si>
  <si>
    <t>Undecylic acid</t>
  </si>
  <si>
    <t>CCCCCCCCCCC(O)=O</t>
  </si>
  <si>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</si>
  <si>
    <t>55033-90-4</t>
  </si>
  <si>
    <t>http://www.selleckchem.com/products/isorhamnetin-3-o-neohesperoside.html</t>
  </si>
  <si>
    <t>COC1=CC(=CC=C1O)C2=C(OC3OC(CO)C(O)C(O)C3OC4OC(C)C(O)C(O)C4O)C(=O)C5=C(O2)C=C(O)C=C5O</t>
  </si>
  <si>
    <t>Acetylharpagide is a monomeric compound extracted from Ajuga decumbens, widely used for remedying infectious and inflammatory diseases.</t>
  </si>
  <si>
    <t>6926-14-3</t>
  </si>
  <si>
    <t>http://www.selleckchem.com/products/acetylharpagide.html</t>
  </si>
  <si>
    <t>CC(=O)OC1(C)CC(O)C2(O)C=COC(OC3OC(CO)C(O)C(O)C3O)C12</t>
  </si>
  <si>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</si>
  <si>
    <t>5471-51-2</t>
  </si>
  <si>
    <t>http://www.selleckchem.com/products/raspberry-ketone.html</t>
  </si>
  <si>
    <t>p-Hydroxybenzyl acetone, Frambinone, Oxyphenylon, Rheosmin, Rasketone</t>
  </si>
  <si>
    <t>CC(=O)CCC1=CC=C(O)C=C1</t>
  </si>
  <si>
    <t>Blinin, isolated from the whole plant of Conyza blinii, is used in folk medicine in the south-west of China.</t>
  </si>
  <si>
    <t>125675-09-4</t>
  </si>
  <si>
    <t>http://www.selleckchem.com/products/blinin.html</t>
  </si>
  <si>
    <t>C22H32O6</t>
  </si>
  <si>
    <t>CC1CCC2(COC(C)=O)C(CC(O)C=C2CO)C1(C)CCC3=CC(=O)OC3</t>
  </si>
  <si>
    <t>2-methoxycinnamaldehyde (O-methoxycinnamaldehyde), found in ceylan cinnamon, is a flavouring ingredient.</t>
  </si>
  <si>
    <t>1504-74-1</t>
  </si>
  <si>
    <t>http://www.selleckchem.com/products/2-methoxycinnamaldehyde.html</t>
  </si>
  <si>
    <t>O-methoxycinnamaldehyde</t>
  </si>
  <si>
    <t>COC1=C(\C=C\C=O)C=CC=C1</t>
  </si>
  <si>
    <t>Praeruptorin C is a natural compound derived from the dried roots of Peucedanum praeruptorum and has beneficial effects in suppressing osteoclast formation and resorption function. It is frequently utilized in traditional Chinese medicine for treating upper respiratory infections and as an antipyretic, antitussive, and mucolytic agent.</t>
  </si>
  <si>
    <t>72463-77-5</t>
  </si>
  <si>
    <t>http://www.selleckchem.com/products/praeruptorin-c.html</t>
  </si>
  <si>
    <t>C24H28O7</t>
  </si>
  <si>
    <t>C\C=C(C)/C(=O)OC1C(OC(=O)CC(C)C)C2=C(OC1(C)C)C=CC3=C2OC(=O)C=C3</t>
  </si>
  <si>
    <t>Praeruptorin D, a major pyranocoumarin isolated from Radix Peucedani, exhibits antitumor and anti-inflammatory activities.</t>
  </si>
  <si>
    <t>129277-38-9</t>
  </si>
  <si>
    <t>http://www.selleckchem.com/products/praeruptorin-d.html</t>
  </si>
  <si>
    <t>C20H28O8</t>
  </si>
  <si>
    <t>C\C=C\C#CC#CC(O)C(OC1OC(CO)C(O)C(O)C1O)/C=C/CCCO</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</si>
  <si>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</si>
  <si>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</si>
  <si>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</si>
  <si>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</si>
  <si>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</si>
  <si>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</si>
  <si>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</si>
  <si>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Oleanonic Acid (3-Ketooleanolic Acid, 3-Oxooleanolic acid), extracted from Pistacia terebinthus galls, is a cell cycle inhibitor and used as antitumor agents.</t>
  </si>
  <si>
    <t>17990-42-0</t>
  </si>
  <si>
    <t>200.14 &lt;1</t>
  </si>
  <si>
    <t>http://www.selleckchem.com/products/oleanonic-acid.html</t>
  </si>
  <si>
    <t>3-Ketooleanolic Acid, 3-Oxooleanolic acid</t>
  </si>
  <si>
    <t>CC1(C)CCC2(CCC3(C)C(=CCC4C5(C)CCC(=O)C(C)(C)C5CCC34C)C2C1)C(O)=O</t>
  </si>
  <si>
    <t>(−)-Norepinephrine (Arterenol, Levarterenol, L-Noradrenaline) is a natural neurotransmitter and hormone. It is an agonist of adrenergic receptors with Ki values of 330, 56, and 740 nM for α1, α2, and β1 adrenoceptors, respectively.</t>
  </si>
  <si>
    <t>51-41-2</t>
  </si>
  <si>
    <t>http://www.selleckchem.com/products/norepinephrine.html</t>
  </si>
  <si>
    <t>Arterenol, Levarterenol, L-Noradrenaline</t>
  </si>
  <si>
    <t>NCC(O)C1=CC(=C(O)C=C1)O</t>
  </si>
  <si>
    <t>Crocin-I, a major member of the crocin family, has antidepressant activity and ameliorates the disruption of lipid metabolism and dysbiosis of the gut microbiota induced by chronic corticosterone in mice.</t>
  </si>
  <si>
    <t>94238-00-3</t>
  </si>
  <si>
    <t>http://www.selleckchem.com/products/crocin-i.html</t>
  </si>
  <si>
    <t>CC(=C/C=C/C=C(C)/C=C/C=C(C)/C(=O)OC1OC(COC2OC(CO)C(O)C(O)C2O)C(O)C(O)C1O)\C=C\C=C(C)\C(=O)OC3OC(COC4OC(CO)C(O)C(O)C4O)C(O)C(O)C3O</t>
  </si>
  <si>
    <t>Isobergapten is a furanocoumarin with plant growth regulating activity.</t>
  </si>
  <si>
    <t>482-48-4</t>
  </si>
  <si>
    <t>https://www.selleckchem.com/products/isobergapten.html</t>
  </si>
  <si>
    <t>COC1=C2C=CC(=O)OC2=C3C=COC3=C1</t>
  </si>
  <si>
    <t>Pomolic acid is a pentacyclic triterpene isolated from Euscaphis japonica, and is highly effective in inhibiting cell growth and induces apoptosis.</t>
  </si>
  <si>
    <t>13849-91-7</t>
  </si>
  <si>
    <t>http://www.selleckchem.com/products/pomolic-acid.html</t>
  </si>
  <si>
    <t>CC1CCC2(CCC3(C)C(=CCC4C5(C)CCC(O)C(C)(C)C5CCC34C)C2C1(C)O)C(O)=O</t>
  </si>
  <si>
    <t>p-Hydroxy-cinnamic Acid has in vitro antimalarial activity and in vivo anti-osteoporotic properties.</t>
  </si>
  <si>
    <t>7400-08-0</t>
  </si>
  <si>
    <t>http://www.selleck.cn/products/hydroxy-cinnamic-acid.html</t>
  </si>
  <si>
    <t>Fenchone is a constituent of absinthe and the essential oil of fennel. It is used as a flavor in foods and in perfumery.</t>
  </si>
  <si>
    <t>7787-20-4</t>
  </si>
  <si>
    <t>http://www.selleck.cn/products/fenchone.html</t>
  </si>
  <si>
    <t>CC1(C)C2CCC(C)(C2)C1=O</t>
  </si>
  <si>
    <t>Quillaic acid is the major aglycone of the widely studied saponins of the Chilean indigenous tree Quillaja saponaria Mol and shows strong anti-inflammatory activity.</t>
  </si>
  <si>
    <t>631-01-6</t>
  </si>
  <si>
    <t>https://www.selleckchem.com/products/quillaic-acid.html</t>
  </si>
  <si>
    <t>C30H46O5</t>
  </si>
  <si>
    <t>FQ74391</t>
  </si>
  <si>
    <t>CC1(C)CCC2(C(O)CC3(C)C(=CCC4C5(C)CCC(O)C(C)(C=O)C5CCC34C)C2C1)C(O)=O</t>
  </si>
  <si>
    <t>Boldine, isolated from Peumus boldus, has alpha-adrenergic antagonist activities in vascular tissue with anti-oxidant, hepatoprotective, cytoprotective, antipyretic and anti-inflammatory effects.</t>
  </si>
  <si>
    <t>476-70-0</t>
  </si>
  <si>
    <t>https://www.selleckchem.com/products/boldine.html</t>
  </si>
  <si>
    <t>C19H21NO4</t>
  </si>
  <si>
    <t>1, 10-Dimethoxy-2, 9-dihydroxyaporphine; ex Peumus boldus</t>
  </si>
  <si>
    <t>COC1=C(O)C=C2CC3N(C)CCC4=CC(=C(OC)C(=C34)C2=C1)O</t>
  </si>
  <si>
    <t>Irisflorentin derived from the roots of Belamcanda chinensis (L.) DC. is an herb which has been used for the treatment of inflammatory disorders in traditional Chinese medicine.</t>
  </si>
  <si>
    <t>41743-73-1</t>
  </si>
  <si>
    <t>https://www.selleckchem.com/products/irisflorentin.html</t>
  </si>
  <si>
    <t>C20H18O8</t>
  </si>
  <si>
    <t>FI73921</t>
  </si>
  <si>
    <t>COC1=CC(=CC(=C1OC)OC)C2=COC3=CC4=C(OCO4)C(=C3C2=O)OC</t>
  </si>
  <si>
    <t>Dihydrocapsaicin (6,7-Dihydrocapsaicin, 8-Methyl-N-vanillylnonanamide, CCRIS1589), found in pepper (C. annuum), is a potential nutriceutical.DHC is a selective TRPV1 agonist.</t>
  </si>
  <si>
    <t>19408-84-5</t>
  </si>
  <si>
    <t>https://www.selleckchem.com/products/dihydrocapsaicin.html</t>
  </si>
  <si>
    <t>C18H29NO3</t>
  </si>
  <si>
    <t>6,7-Dihydrocapsaicin, 8-Methyl-N-vanillylnonanamide, CCRIS1589</t>
  </si>
  <si>
    <t>COC1=C(O)C=CC(=C1)CNC(=O)CCCCCCC(C)C</t>
  </si>
  <si>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</si>
  <si>
    <t>480-16-0</t>
  </si>
  <si>
    <t>https://www.selleckchem.com/products/morin.html</t>
  </si>
  <si>
    <t>Al-Morin, Aurantica, Calico Yellow, Toxylon pomiferum</t>
  </si>
  <si>
    <t>OC1=CC(=C(C=C1)C2=C(O)C(=O)C3=C(O2)C=C(O)C=C3O)O</t>
  </si>
  <si>
    <t>Isorhamnetin (3-methylquercetin, 3'-Methoxyquercetin, Isorhamnetol), a natural flavonol aglycon, is a tyrosinase inhibitor and has antioxidant activity.</t>
  </si>
  <si>
    <t>480-19-3</t>
  </si>
  <si>
    <t>https://www.selleckchem.com/products/isorhamnetin.html</t>
  </si>
  <si>
    <t>C16H12O7</t>
  </si>
  <si>
    <t>3-methylquercetin, 3'-Methoxyquercetin, Isorhamnetol</t>
  </si>
  <si>
    <t>COC1=C(O)C=CC(=C1)C2=C(O)C(=O)C3=C(O2)C=C(O)C=C3O</t>
  </si>
  <si>
    <t>Eriodictyol, a flavonoid extracted from yerba santa, has anti-inflammatory and antioxidant activities and taste-modifying properties.</t>
  </si>
  <si>
    <t>552-58-9</t>
  </si>
  <si>
    <t>https://www.selleckchem.com/products/eriodictyol.html</t>
  </si>
  <si>
    <t>C15H12O6</t>
  </si>
  <si>
    <t>OC1=CC2=C(C(=O)CC(O2)C3=CC(=C(O)C=C3)O)C(=C1)O</t>
  </si>
  <si>
    <t>Harpagoside, a natural product found in the plant Harpagophytum procumbens, has potent anti-rheumatic, anti-inflammatory and analgesic effects.</t>
  </si>
  <si>
    <t>19210-12-9</t>
  </si>
  <si>
    <t>https://www.selleckchem.com/products/harpagoside.html</t>
  </si>
  <si>
    <t>C24H30O11</t>
  </si>
  <si>
    <t>CC1(CC(O)C2(O)C=COC(OC3OC(CO)C(O)C(O)C3O)C12)OC(=O)\C=C\C4=CC=CC=C4</t>
  </si>
  <si>
    <t>Ruscogenin, a major steroidal sapogenin of traditional Chinese herb Radix Ophiopogon japonicus, has been reported to exert significant anti-inflammatory and anti-thrombotic activities.</t>
  </si>
  <si>
    <t>472-11-7</t>
  </si>
  <si>
    <t>https://www.selleckchem.com/products/ruscogenin.html</t>
  </si>
  <si>
    <t>C27H42O4</t>
  </si>
  <si>
    <t>CC1CCC2(OC1)OC3CC4C5CC=C6CC(O)CC(O)C6(C)C5CCC4(C)C3C2C</t>
  </si>
  <si>
    <t>Vitexin (Apigenin-8-C-glucoside), an naturally occuring apigenin flavone glycoside, acts as a platelet aggregation and alpha-glucosidase inhibitor and shows antineoplastic activity.</t>
  </si>
  <si>
    <t>3681-93-4</t>
  </si>
  <si>
    <t>https://www.selleckchem.com/products/vitexin.html</t>
  </si>
  <si>
    <t>Apigenin-8-C-glucoside</t>
  </si>
  <si>
    <t>OCC1OC(C(O)C(O)C1O)C2=C(O)C=C(O)C3=C2OC(=CC3=O)C4=CC=C(O)C=C4</t>
  </si>
  <si>
    <t>Antiviral,Bacterial</t>
  </si>
  <si>
    <t>Dehydroandrographolide succinate (DAS), extracted from herbal medicine Andrographis paniculata (Burm f) Nees, has antibacterial and antiviral effects.</t>
  </si>
  <si>
    <t>786593-06-4</t>
  </si>
  <si>
    <t>https://www.selleckchem.com/products/dehydroandrographolide-succinate.html</t>
  </si>
  <si>
    <t>C28H36O10</t>
  </si>
  <si>
    <t>CC1(COC(=O)CCC(O)=O)C(CCC2(C)C1CCC(=C)C2\C=C\C3=CCOC3=O)OC(=O)CCC(O)=O</t>
  </si>
  <si>
    <t>Homoorientin (Isoorientin, Luteolin-6-C-glucoside) is a flavone that acts as a radical scavenger and an antineoplastic agent.</t>
  </si>
  <si>
    <t>4261-42-1</t>
  </si>
  <si>
    <t>https://www.selleckchem.com/products/homoorientin.html</t>
  </si>
  <si>
    <t>free Base</t>
  </si>
  <si>
    <t>Isoorientin, Luteolin-6-C-glucoside</t>
  </si>
  <si>
    <t>OCC1OC(C(O)C(O)C1O)C2=C(O)C3=C(OC(=CC3=O)C4=CC(=C(O)C=C4)O)C=C2O</t>
  </si>
  <si>
    <t>Dracohodin perochlorate, extracted from Dragon's blood, is widely used in traditional Chinese medicine, especially in wound healing.</t>
  </si>
  <si>
    <t>125536-25-6</t>
  </si>
  <si>
    <t>https://www.selleckchem.com/products/dracohodin-perochlorate.html</t>
  </si>
  <si>
    <t>C17H15ClO7</t>
  </si>
  <si>
    <t>COC1=C(C)C(=CC2=C1C=CC(=[O+]2)C3=CC=CC=C3)O.[O-][Cl](=O)(=O)=O</t>
  </si>
  <si>
    <t>Casticin (Vitexicarpin), as the major active substance in Lithospermum erythrorhyzon, had been reported to mediate multiple pharmacological activities such as antioxidation, antiviral, cardiovascular protection, antineoplastic and anti-inflammation.</t>
  </si>
  <si>
    <t>479-91-4</t>
  </si>
  <si>
    <t>https://www.selleckchem.com/products/casticin.html</t>
  </si>
  <si>
    <t>C19H18O8</t>
  </si>
  <si>
    <t>Vitexicarpin</t>
  </si>
  <si>
    <t>COC1=C(O)C=C(C=C1)C2=C(OC)C(=O)C3=C(O2)C=C(OC)C(=C3O)OC</t>
  </si>
  <si>
    <t>SUMO</t>
  </si>
  <si>
    <t>Momordin Ic, a natural triterpenoid saponin, is a novel SENP1 (SUMO-specific protease 1) inhibitor that inhibited proliferation of prostate cancer cells in vitro and in vivo.</t>
  </si>
  <si>
    <t>96990-18-0</t>
  </si>
  <si>
    <t>https://www.selleckchem.com/products/momordin-ic.html</t>
  </si>
  <si>
    <t>C41H64O13</t>
  </si>
  <si>
    <t>CC1(C)CCC2(CCC3(C)C(=CCC4C5(C)CCC(OC6OC(C(O)C(OC7OCC(O)C(O)C7O)C6O)C(O)=O)C(C)(C)C5CCC34C)C2C1)C(O)=O</t>
  </si>
  <si>
    <r>
      <t>Poliumoside exhibits significant inhibition of advanced glycation end product formation with IC50 values of 19.69</t>
    </r>
    <r>
      <rPr>
        <sz val="12"/>
        <color rgb="FF000000"/>
        <rFont val="Calibri"/>
        <charset val="0"/>
      </rPr>
      <t xml:space="preserve">  </t>
    </r>
    <r>
      <rPr>
        <sz val="12"/>
        <color rgb="FF000000"/>
        <rFont val="Calibri"/>
        <charset val="0"/>
      </rPr>
      <t>µM. In the rat lens aldose reductase assay.Poliumoside exhibits greater inhibitory effects on rat lens aldose reductase(RLAR) with IC50 values of 8.47 µM.</t>
    </r>
  </si>
  <si>
    <t>94079-81-9</t>
  </si>
  <si>
    <t>http://www.selleck.cn/products/poliumoside.html</t>
  </si>
  <si>
    <t>C35H46O19</t>
  </si>
  <si>
    <t>CC1OC(OCC2OC(OCCC3=CC(=C(O)C=C3)O)C(O)C(OC4OC(C)C(O)C(O)C4O)C2OC(=O)/C=C/C5=CC(=C(O)C=C5)O)C(O)C(O)C1O</t>
  </si>
  <si>
    <t>Nrf2</t>
  </si>
  <si>
    <r>
      <t>Bardoxolone (CDDO, RTA 401), acts by releasing Nrf2 from KEAP1,is a highly potent activator of Nrf2</t>
    </r>
    <r>
      <rPr>
        <sz val="12"/>
        <color rgb="FF000000"/>
        <rFont val="Calibri"/>
        <charset val="0"/>
      </rPr>
      <t xml:space="preserve">  </t>
    </r>
    <r>
      <rPr>
        <sz val="12"/>
        <color rgb="FF000000"/>
        <rFont val="Calibri"/>
        <charset val="0"/>
      </rPr>
      <t>that induce programmed cell death (apoptosis) in cancer cells.</t>
    </r>
  </si>
  <si>
    <t>218600-44-3</t>
  </si>
  <si>
    <t>http://www.selleck.cn/products/bardoxolone.html</t>
  </si>
  <si>
    <t>C31H41NO4</t>
  </si>
  <si>
    <t>CDDO, RTA 401</t>
  </si>
  <si>
    <t>CC1(C)CCC2(CCC3(C)C(C2C1)C(=O)C=C4C5(C)C=C(C#N)C(=O)C(C)(C)C5CCC34C)C(O)=O</t>
  </si>
  <si>
    <t>Ginsenoside F2, a ginsenoside found in Panax species, is an autophagic initiater with anti-cancer, and anti-obesity activities.</t>
  </si>
  <si>
    <t>62025-49-4</t>
  </si>
  <si>
    <t>http://www.selleck.cn/products/ginsenoside-f2.html</t>
  </si>
  <si>
    <t>CC(C)=CCCC(C)(OC1OC(CO)C(O)C(O)C1O)C2CCC3(C)C2C(O)CC4C5(C)CCC(OC6OC(CO)C(O)C(O)C6O)C(C)(C)C5CCC34C</t>
  </si>
  <si>
    <t>AMPK,Immunology &amp; Inflammation related</t>
  </si>
  <si>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</si>
  <si>
    <t>51415-02-2</t>
  </si>
  <si>
    <t>http://www.selleck.cn/products/chikusetsusaponin-iva.html</t>
  </si>
  <si>
    <t>C42H66O14</t>
  </si>
  <si>
    <t>Calenduloside F</t>
  </si>
  <si>
    <t>CC1(C)CCC2(CCC3(C)C(=CCC4C5(C)CCC(OC6OC(C(O)C(O)C6O)C(O)=O)C(C)(C)C5CCC34C)C2C1)C(=O)OC7OC(CO)C(O)C(O)C7O</t>
  </si>
  <si>
    <t>(20S)Ginsenoside Rg2, a constituent existing in red ginseng, has been reported to exert strong inhibitory action on various cancer cells.</t>
  </si>
  <si>
    <t>52286-74-5</t>
  </si>
  <si>
    <t>http://www.selleck.cn/products/20s-ginsenoside-rg2.html</t>
  </si>
  <si>
    <t>CC1OC(OC2C(O)C(O)C(CO)OC2OC3CC4(C)C(CC(O)C5C(CCC45C)C(C)(O)CCC=C(C)C)C6(C)CCC(O)C(C)(C)C36)C(O)C(O)C1O</t>
  </si>
  <si>
    <t>Punicalagin, a major ellagitannin found in pomegranate extracts, has been shown to have antioxidant, anti-inflammatory, and anticancer effects., Punicalagin, a major ellagitannin found in pomegranate extracts, has been shown to have antioxidant, anti-inflammatory, and anticancer effects.</t>
  </si>
  <si>
    <t>65995-63-3</t>
  </si>
  <si>
    <t>http://www.selleck.cn/products/punicalagin.html</t>
  </si>
  <si>
    <t>C48H28O30</t>
  </si>
  <si>
    <t>OC1COC(=O)C2=CC(=C(O)C(=C2C3=C4C(=O)OC5=C(O)C(=C(C6=C5C4=C(OC6=O)C(=C3O)O)C7=C(C=C(O)C(=C7O)O)C(=O)OC1C8OC(=O)C9=CC(=C(O)C(=C9C%10=C(C=C(O)C(=C%10O)O)C(=O)OC8C=O)O)O)O)O)O</t>
  </si>
  <si>
    <t>Pinoresinol diglucoside, one of the major lignans isolated from Eucommia ulmoides Oliver bark, has various pharmacological functions, including antihypertension and prevention of osteoporosis.</t>
  </si>
  <si>
    <t>63902-38-5</t>
  </si>
  <si>
    <t>http://www.selleck.cn/products/pinoresinol-diglucoside.html</t>
  </si>
  <si>
    <t>C32H42O16</t>
  </si>
  <si>
    <t>COC1=CC(=CC=C1OC2OC(CO)C(O)C(O)C2O)C3OCC4C3COC4C5=CC=C(OC6OC(CO)C(O)C(O)C6O)C(=C5)OC</t>
  </si>
  <si>
    <t>p53</t>
  </si>
  <si>
    <t>Didymin (Neoponcirin, Isosakuranetin-7-O-rutinoside) is a citrus-derived natural compound that kills p53 wild-type as well as drug-resistant p53-mutant neuroblastoma cells in culture. It possesses antioxidant, anti-inflammation and anti-cancer properties.</t>
  </si>
  <si>
    <t>14259-47-3</t>
  </si>
  <si>
    <t>http://www.selleck.cn/products/didymin.html</t>
  </si>
  <si>
    <t>C28H34O14</t>
  </si>
  <si>
    <t>Neoponcirin, Isosakuranetin-7-O-rutinoside</t>
  </si>
  <si>
    <t>COC1=CC=C(C=C1)C2CC(=O)C3=C(O2)C=C(OC4OC(COC5OC(C)C(O)C(O)C5O)C(O)C(O)C4O)C=C3O</t>
  </si>
  <si>
    <t>Linarin (Acaciin, Buddleoside, Acacetin-7-O-rutinoside), a natural flavonoid cpompound, has pharmacological effects, including anti-inflammatory, neuro-protective, cardioprotective and antioxidative effects.</t>
  </si>
  <si>
    <t>480-36-4</t>
  </si>
  <si>
    <t>http://www.selleck.cn/products/linarin.html</t>
  </si>
  <si>
    <t>C28H32O14</t>
  </si>
  <si>
    <t>Acaciin, Buddleoside, Acacetin-7-O-rutinoside</t>
  </si>
  <si>
    <t>COC1=CC=C(C=C1)C2=CC(=O)C3=C(O)C=C(OC4OC(COC5OC(C)C(O)C(O)C5O)C(O)C(O)C4O)C=C3O2</t>
  </si>
  <si>
    <t>Myristic acid (Tetradecanoic acid) is a fatty acid that occurs naturally in some foods. Myristic acid inhibits the phosphorylation of poly E4Y by Src with an Ki of 35 μM.</t>
  </si>
  <si>
    <t>544-63-8</t>
  </si>
  <si>
    <t>https://www.selleckchem.com/products/myristic-acid.html</t>
  </si>
  <si>
    <t>C14H28O2</t>
  </si>
  <si>
    <t>Tetradecanoic acid</t>
  </si>
  <si>
    <t>CCCCCCCCCCCCCC(O)=O</t>
  </si>
  <si>
    <t>Others,P450 (e.g. CYP17),Topoisomerase</t>
  </si>
  <si>
    <t>Ellipticine Hydrochloride (NSC 71795, PZE) is a potent inhibitor of DNA topoisomerase II and forms covalent DNA adducts mediated by its oxidation with cytochromes P450 (CYP) and peroxidases. Ellipticine Hydrochloride is a natural product isolated from the Australian evergreen tree of the Apocynaceae family with antineoplastic activity.</t>
  </si>
  <si>
    <t>5081-48-1</t>
  </si>
  <si>
    <t>˂1</t>
  </si>
  <si>
    <t>http://www.selleckchem.com/products/ellipticine-hydrochloride.html</t>
  </si>
  <si>
    <t>C17H15ClN2</t>
  </si>
  <si>
    <t>NSC 71795 hydrochloride, PZE</t>
  </si>
  <si>
    <t>Cl.CC1=C2C=CN=CC2=C(C)C3=C1[NH]C4=CC=CC=C34</t>
  </si>
  <si>
    <t>Rottlerin (Mallotoxin, NSC 56346, NSC 94525),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</si>
  <si>
    <t>82-08-6</t>
  </si>
  <si>
    <t>http://www.selleckchem.com/products/rottlerin.html</t>
  </si>
  <si>
    <t>C30H28O8</t>
  </si>
  <si>
    <t>Mallotoxin, NSC 56346, NSC 94525</t>
  </si>
  <si>
    <t>CC(=O)C1=C(O)C(=C(O)C(=C1O)C)CC2=C(O)C(=C3OC(C)(C)C=CC3=C2O)C(=O)\C=C\C4=CC=CC=C4</t>
  </si>
  <si>
    <t>Butyl isobutyl phthalate (BIP), isolated from the rhizoid of Laminaria japonica, is a non-competitive inhibitor of α-glucosidase with IC50 of 38 μM. Butyl isobutyl phthalate displays a significant hypoglycemic effect and has the potential for diabetes treatment.</t>
  </si>
  <si>
    <t>17851-53-5</t>
  </si>
  <si>
    <t>http://www.selleckchem.com/products/butyl-isobutyl-phthalate.html</t>
  </si>
  <si>
    <t>BIP</t>
  </si>
  <si>
    <t>CCCCOC(=O)C1=CC=CC=C1C(=O)OCC(C)C</t>
  </si>
  <si>
    <t>Wilforgine, one of the major bioactive sesquiterpene alkaloids in Tripterygium wilfordii Hook. F., induces microstructural and ultrastructural changes in the muscles of M. separata larvae, and the sites of action are proposed to be calcium receptors or channels in the muscular system.</t>
  </si>
  <si>
    <t>37239-47-7</t>
  </si>
  <si>
    <t>http://www.selleckchem.com/products/wilforgine.html</t>
  </si>
  <si>
    <t>C41H47NO19</t>
  </si>
  <si>
    <t>CC1CCC2=C(C=CC=N2)C(=O)OCC3(C)OC45C(OC(C)=O)C3C(OC(C)=O)C(OC(C)=O)C4(COC(C)=O)C(OC(C)=O)C(OC(=O)C6=COC=C6)C(OC1=O)C5(C)O</t>
  </si>
  <si>
    <t>AhR,CCR,Nrf2,ROS</t>
  </si>
  <si>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</si>
  <si>
    <t>18031-40-8</t>
  </si>
  <si>
    <t>http://www.selleckchem.com/products/perillaldehyde.html</t>
  </si>
  <si>
    <t>Perilladehyde, Perillal, PAE, PA</t>
  </si>
  <si>
    <t>CC(=C)C1CCC(=CC1)C=O</t>
  </si>
  <si>
    <t>Akt,Anti-infection,Microtubule Associated,Phospholipase (e.g. PLA),PI3K</t>
  </si>
  <si>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</si>
  <si>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</si>
  <si>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</si>
  <si>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Trigenolline</t>
  </si>
  <si>
    <t>C[N+]1=CC(=CC=C1)C([O-])=O</t>
  </si>
  <si>
    <r>
      <t>Raspberry ketone glucoside (RKG), a natural product in raspberry fruit,</t>
    </r>
    <r>
      <rPr>
        <sz val="12"/>
        <color rgb="FF000000"/>
        <rFont val="Calibri"/>
        <charset val="0"/>
      </rPr>
      <t xml:space="preserve">  </t>
    </r>
    <r>
      <rPr>
        <sz val="12"/>
        <color rgb="FF000000"/>
        <rFont val="Calibri"/>
        <charset val="0"/>
      </rPr>
      <t>is an antioxidant that has the inhibitory effect on the melanin synthesis.</t>
    </r>
  </si>
  <si>
    <t>38963-94-9</t>
  </si>
  <si>
    <t>http://www.selleckchem.com/products/raspberry-ketone-glucoside.html</t>
  </si>
  <si>
    <t>C16H22O7</t>
  </si>
  <si>
    <t>RKG</t>
  </si>
  <si>
    <t>CC(=O)CCC1=CC=C(OC2OC(CO)C(O)C(O)C2O)C=C1</t>
  </si>
  <si>
    <t>NF-κB,RUNX,TGF-beta/Smad,Wnt/beta-catenin</t>
  </si>
  <si>
    <t>L-Quebrachitol (L-QCT), a natural product isolated from many plants, promotes proliferation and cell DNA synthesis. L-Quebrachitol upregulates bone morphogenetic protein-2 (BMP-2) and runt-related transcription factor-2 (Runx2) and regulatory genes associated with mitogen-activated protein kinase (MAPK) and Wnt/β-catenin signaling pathway, while down-regulating the receptor activator of the nuclear factor-κB(NF-κB) ligand (RANKL) mRNA level.</t>
  </si>
  <si>
    <t>642-38-6</t>
  </si>
  <si>
    <t>http://www.selleckchem.com/products/l-quebrachitol.html</t>
  </si>
  <si>
    <t>L-QCT</t>
  </si>
  <si>
    <t>Anti-infection,Src,Syk,TAK1</t>
  </si>
  <si>
    <t>Dehydroabietic acid (DAA, DHAA), a naturally occurring diterpene resin acid derived from coniferous plants such as Pinus and Picea, displays anti-inflammatory activity via suppression of Src-, Syk-, and TAK1-mediated pathways.</t>
  </si>
  <si>
    <t>1740-19-8</t>
  </si>
  <si>
    <t>http://www.selleckchem.com/products/dehydroabietic-acid.html</t>
  </si>
  <si>
    <t>C20H28O2</t>
  </si>
  <si>
    <t>DAA, DHAA</t>
  </si>
  <si>
    <t>CC(C)C1=CC2=C(C=C1)C3(C)CCCC(C)(C3CC2)C(O)=O</t>
  </si>
  <si>
    <t>L-Fucitol (1-Deoxy-D-galactitol), a galactitol analogue isolated from Myristica fragrans (Nutmeg), inhibits galactitol-positive strains of Escherichia coli K12.</t>
  </si>
  <si>
    <t>13074-06-1</t>
  </si>
  <si>
    <t>http://www.selleckchem.com/products/l-fucitol.html</t>
  </si>
  <si>
    <t>C6H14O5</t>
  </si>
  <si>
    <t>1-Deoxy-D-galactitol</t>
  </si>
  <si>
    <t>CC(O)C(O)C(O)C(O)CO</t>
  </si>
  <si>
    <t>Sinapine is an alkaloid isolated from seeds of the cruciferous species with antioxidant, antitumor and radio-protective activities. Sinapine inhibits the proliferation of Caco-2 cells via downregulation of P-glycoprotein.</t>
  </si>
  <si>
    <t>18696-26-9</t>
  </si>
  <si>
    <t>http://www.selleckchem.com/products/sinapine.html</t>
  </si>
  <si>
    <t>C16H24NO5</t>
  </si>
  <si>
    <t>COC1=C(O)C(=CC(=C1)\C=C\C(=O)OCC[N+](C)(C)C)OC</t>
  </si>
  <si>
    <t>Apoptosis related,Calcium Channel,TNF-alpha</t>
  </si>
  <si>
    <t>Mesaconitine, one of the aconite alkaloids in Aconiti tuber, increases the [Ca2+]i level in endothelial cells by influx of Ca2+ from extracellular spaces.</t>
  </si>
  <si>
    <t>2752-64-9</t>
  </si>
  <si>
    <t>http://www.selleckchem.com/products/mesaconitine.html</t>
  </si>
  <si>
    <t>C33H45NO11</t>
  </si>
  <si>
    <t>COCC12CN(C)C3C4C(OC)C1C3(C(CC2O)OC)C5CC6(O)C(OC)C(O)C4(OC(C)=O)C5C6OC(=O)C7=CC=CC=C7</t>
  </si>
  <si>
    <t>Akt,PI3K</t>
  </si>
  <si>
    <t>Loureirin A is a flavonoid extracted from the red resin of the herbs of Dracaena cochinchinensis, which is known as Dragon's Blood. Loureirin A inhibits platelet activation by an impairment of PI3K/Akt signaling. Loureirin A inhibits Akt phosphorylation.</t>
  </si>
  <si>
    <t>119425-89-7</t>
  </si>
  <si>
    <t>http://www.selleckchem.com/products/loureirin-a.html</t>
  </si>
  <si>
    <t>C17H18O4</t>
  </si>
  <si>
    <t>COC1=CC=C(CCC(=O)C2=CC=C(O)C=C2)C(=C1)OC</t>
  </si>
  <si>
    <t>AChR,Aldose Reductase,Apoptosis related,BACE,BChE,Bcl-2,Carbohydrate Metabolism,phosphatase</t>
  </si>
  <si>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</si>
  <si>
    <t>495-32-9</t>
  </si>
  <si>
    <t>http://www.selleckchem.com/products/nodakenetin.html</t>
  </si>
  <si>
    <t>C14H14O4</t>
  </si>
  <si>
    <t>NANI</t>
  </si>
  <si>
    <t>CC(C)(O)C1CC2=C(O1)C=C3OC(=O)C=CC3=C2</t>
  </si>
  <si>
    <t>Apoptosis related,NF-κB</t>
  </si>
  <si>
    <t>Tectochrysin (Techtochrysin, NSC 80687) is one of the major flavonoids of Alpinia oxyphylla Miquel. Tectochrysin significantly increases the expression of DR3, DR4 and Fas and inhibits activity of NF-κB. Tectochrysin induces apoptotic cell death.</t>
  </si>
  <si>
    <t>520-28-5</t>
  </si>
  <si>
    <t>http://www.selleckchem.com/products/tectochrysin.html</t>
  </si>
  <si>
    <t>Techtochrysin, NSC 80687</t>
  </si>
  <si>
    <t>COC1=CC(=C2C(=O)C=C(OC2=C1)C3=CC=CC=C3)O</t>
  </si>
  <si>
    <t>Rebaudioside B (Reb B) is one of the minor steviol glycosides (SGs) isolated from Stevia rebaudiana and has a better taste quality than many of the major SGs.</t>
  </si>
  <si>
    <t>58543-17-2</t>
  </si>
  <si>
    <t>http://www.selleckchem.com/products/rebaudioside-b.html</t>
  </si>
  <si>
    <t>Reb B</t>
  </si>
  <si>
    <t>CC12CCCC(C)(C1CCC34CC(=C)C(CCC23)(C4)OC5OC(CO)C(O)C(OC6OC(CO)C(O)C(O)C6O)C5OC7OC(CO)C(O)C(O)C7O)C(O)=O</t>
  </si>
  <si>
    <t>3'-hydroxy Puerarin is an isoflavone isolated from Puerariae Lobatae Radix.</t>
  </si>
  <si>
    <t>117060-54-5</t>
  </si>
  <si>
    <t>http://www.selleckchem.com/products/3-hydroxy-puerarin.html</t>
  </si>
  <si>
    <t>OCC1OC(C(O)C(O)C1O)C2=C(O)C=CC3=C2OC=C(C3=O)C4=CC(=C(O)C=C4)O</t>
  </si>
  <si>
    <t>Anti-infection,COX,Interleukins,NF-κB,NOS,TNF-alpha</t>
  </si>
  <si>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</si>
  <si>
    <t>171485-39-5</t>
  </si>
  <si>
    <t>http://www.selleckchem.com/products/myrislignan.html</t>
  </si>
  <si>
    <t>C21H26O6</t>
  </si>
  <si>
    <t>COC1=C(O)C=CC(=C1)C(O)C(C)OC2=C(OC)C=C(CC=C)C=C2OC</t>
  </si>
  <si>
    <r>
      <t>Scopolin,</t>
    </r>
    <r>
      <rPr>
        <sz val="12"/>
        <color rgb="FF000000"/>
        <rFont val="Calibri"/>
        <charset val="0"/>
      </rPr>
      <t xml:space="preserve">  </t>
    </r>
    <r>
      <rPr>
        <sz val="12"/>
        <color rgb="FF000000"/>
        <rFont val="Calibri"/>
        <charset val="0"/>
      </rPr>
      <t>a coumarin isolated from Arabidopsis thaliana (Arabidopsis), attenuates hepatic steatosis through activation of SIRT1-mediated signaling cascades, a potent regulator of lipid homeostasis.</t>
    </r>
  </si>
  <si>
    <t>531-44-2</t>
  </si>
  <si>
    <t>http://www.selleckchem.com/products/scopolin.html</t>
  </si>
  <si>
    <t>COC1=CC2=C(OC(=O)C=C2)C=C1OC3OC(CO)C(O)C(O)C3O</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</si>
  <si>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</si>
  <si>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</si>
  <si>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</si>
  <si>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</si>
  <si>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Nicotiflorin, Nikotoflorin, Kaempferol 3-O-β-rutinoside</t>
  </si>
  <si>
    <t>CC1OC(OCC2OC(OC3=C(OC4=C(C(=CC(=C4)O)O)C3=O)C5=CC=C(O)C=C5)C(O)C(O)C2O)C(O)C(O)C1O</t>
  </si>
  <si>
    <t>Genipin 1-O-beta-D-gentiobioside (GG, Genipin 1-β-D-gentiobioside, Genipin 1-gentiobioside, Genipin 1-β-gentiobioside, Genipin gentiobioside) is a bioactive iridoid glycoside isolated from Gardenia jasminoides Ellis (Zhizi in Chinese) that exhibits hepatoprotective, anti-inflammatory, antioxidant, and antithrombotic activities.</t>
  </si>
  <si>
    <t>29307-60-6</t>
  </si>
  <si>
    <t>http://www.selleckchem.com/products/genipin-1-o-beta-d-gentiobioside.html</t>
  </si>
  <si>
    <t>C23H34O15</t>
  </si>
  <si>
    <t>GG, Genipin 1-β-D-gentiobioside, Genipin 1-gentiobioside, Genipin 1-β-gentiobioside, Genipin gentiobioside</t>
  </si>
  <si>
    <t>COC(=O)C1=COC(OC2OC(COC3OC(CO)C(O)C(O)C3O)C(O)C(O)C2O)C4C1CC=C4CO</t>
  </si>
  <si>
    <t>Aquaporin,CFTR</t>
  </si>
  <si>
    <t>Steviol (Hydroxydehydrostevic acid, Hydroxy Dehydrostevic Acid, NSC 226902), a major metabolite of the sweetening compound stevioside, inhibits CFTR activity, reduces AQP2 expression and promotes AQP2 degradation.</t>
  </si>
  <si>
    <t>471-80-7</t>
  </si>
  <si>
    <t>http://www.selleckchem.com/products/steviol-hydroxydehydrostevic-acid-.html</t>
  </si>
  <si>
    <t>Hydroxy Dehydrostevic Acid, NSC 226902</t>
  </si>
  <si>
    <t>CC12CCCC(C)(C1CCC34CC(=C)C(O)(CCC23)C4)C(O)=O</t>
  </si>
  <si>
    <t>Peroxidases</t>
  </si>
  <si>
    <t>Glucosyl-vitexin (Glucosylvitexin), the major C-glycosylflavone present in millet, inhibits thyroid peroxidase (TPO) activity.</t>
  </si>
  <si>
    <t>76135-82-5</t>
  </si>
  <si>
    <t>http://www.selleckchem.com/products/glucosyl-vitexin.html</t>
  </si>
  <si>
    <t>Glucosylvitexin</t>
  </si>
  <si>
    <t>OCC1OC(OC2C(O)C(O)C(CO)OC2OC3=C4OC(=CC(=O)C4=C(O)C=C3O)C5=CC=C(O)C=C5)C(O)C(O)C1O</t>
  </si>
  <si>
    <t>Apoptosis related,Bcl-2,Caspase,ERK,Nrf2</t>
  </si>
  <si>
    <r>
      <t>Senkyunolide I (SEI, SENI) is an orally active compound isolated from Ligusticum chuanxiong with analgesic,</t>
    </r>
    <r>
      <rPr>
        <sz val="12"/>
        <color rgb="FF000000"/>
        <rFont val="Calibri"/>
        <charset val="0"/>
      </rPr>
      <t xml:space="preserve">  </t>
    </r>
    <r>
      <rPr>
        <sz val="12"/>
        <color rgb="FF000000"/>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</si>
  <si>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</si>
  <si>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t>http://www.selleckchem.com/products/senkyunolide-i.html</t>
  </si>
  <si>
    <t>SEI, SENI</t>
  </si>
  <si>
    <t>CCC\C=C1/OC(=O)C2=C1CCC(O)C2O</t>
  </si>
  <si>
    <r>
      <t>Kaempferol 3-neohesperidoside (Kaempferol 3-O-neohesperidoside), a flavonoid isolated from the leaf extract of</t>
    </r>
    <r>
      <rPr>
        <sz val="12"/>
        <color rgb="FF000000"/>
        <rFont val="Calibri"/>
        <charset val="0"/>
      </rPr>
      <t xml:space="preserve">  </t>
    </r>
    <r>
      <rPr>
        <sz val="12"/>
        <color rgb="FF000000"/>
        <rFont val="Calibri"/>
        <charset val="0"/>
      </rPr>
      <t>Primula latifolia Lapeyr. and Primula vulgaris Hudson, stimulates glycogen synthesis in rat soleus muscle via PI3K - GSK-3 pathway and MAPK - PP1 pathway.</t>
    </r>
  </si>
  <si>
    <t>32602-81-6</t>
  </si>
  <si>
    <t>http://www.selleckchem.com/products/kaempferol-3-o-neohesperidoside.html</t>
  </si>
  <si>
    <t>Kaempferol 3-neohesperidoside</t>
  </si>
  <si>
    <t>CC1OC(OC2C(O)C(O)C(CO)OC2OC3=C(OC4=CC(=CC(=C4C3=O)O)O)C5=CC=C(O)C=C5)C(O)C(O)C1O</t>
  </si>
  <si>
    <t>Rebaudioside M, isolated from Stevia rebaudiana Bertoni, is a natural non-caloric potential sweetener in food and beverage products.</t>
  </si>
  <si>
    <t>1220616-44-3</t>
  </si>
  <si>
    <t>http://www.selleckchem.com/products/rebaudioside-m.html</t>
  </si>
  <si>
    <t>C56H90O33</t>
  </si>
  <si>
    <t>CC12CCCC(C)(C1CCC34CC(=C)C(CCC23)(C4)OC5OC(CO)C(O)C(OC6OC(CO)C(O)C(O)C6O)C5OC7OC(CO)C(O)C(O)C7O)C(=O)OC8OC(CO)C(O)C(OC9OC(CO)C(O)C(O)C9O)C8OC%10OC(CO)C(O)C(O)C%10O</t>
  </si>
  <si>
    <t>COX,Lipoxygenase</t>
  </si>
  <si>
    <t>Marmesin (S-(+)-Marmesin, (+)-Marmesin, (S)-Marmesin) is a natural coumarin with COX-2 and 5-LOX dual inhibitory activity.</t>
  </si>
  <si>
    <t>13849-08-6</t>
  </si>
  <si>
    <t>http://www.selleckchem.com/products/marmesin.html</t>
  </si>
  <si>
    <t>S-(+)-Marmesin, (+)-Marmesin, (S)-Marmesin</t>
  </si>
  <si>
    <t>CC(C)(O)C1CC2=CC3=C(OC(=O)C=C3)C=C2O1</t>
  </si>
  <si>
    <t>Akt,Apoptosis related,PKC</t>
  </si>
  <si>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</si>
  <si>
    <t>2034-69-7</t>
  </si>
  <si>
    <t>http://www.selleckchem.com/products/daphnoretin.html</t>
  </si>
  <si>
    <t>C19H12O7</t>
  </si>
  <si>
    <t>Dephnoretin, Thymelol</t>
  </si>
  <si>
    <t>COC1=C(O)C=C2OC(=O)C(=CC2=C1)OC3=CC4=C(C=CC(=O)O4)C=C3</t>
  </si>
  <si>
    <t>MAO,P450 (e.g. CYP17)</t>
  </si>
  <si>
    <t>Myristicin (Myristicine), a terpene-like active component in Nutmeg which is the seed of Myristica fragrans, is a weak inhibitor of monamine oxidase (MAO) and a mechanism-based inhibitor of CYP1A2.</t>
  </si>
  <si>
    <t>607-91-0</t>
  </si>
  <si>
    <t>http://www.selleckchem.com/products/myristicin.html</t>
  </si>
  <si>
    <t>C11H12O3</t>
  </si>
  <si>
    <t>Myristicine</t>
  </si>
  <si>
    <t>COC1=C2OCOC2=CC(=C1)CC=C</t>
  </si>
  <si>
    <t>ERK,Interleukins,JNK,NOS,STAT,TNF-alpha</t>
  </si>
  <si>
    <t>Falcarindiol (FAD, (3R,8S)-Falcarindiol, FaDOH) is a natural polyacetylene compound found rich in many plants of the Umbelliferae family. Falcarindiol suppresses LPS-stimulated expression of inducible nitric oxide synthase (iNOS), tumor necrosis factor alpha (TNFα), interleukin-6 (IL-6), and interleukin-1 beta (IL-1β). Falcarindiol attenuates the LPS-induced activation of JNK, ERK, STAT1, and STAT3 signaling molecules.</t>
  </si>
  <si>
    <t>225110-25-8</t>
  </si>
  <si>
    <t>http://www.selleckchem.com/products/falcarindiol.html</t>
  </si>
  <si>
    <t>C17H24O2</t>
  </si>
  <si>
    <t>FAD, (3R,8S)-Falcarindiol, FaDOH</t>
  </si>
  <si>
    <t>CCCCCCC\C=C/C(O)C#CC#CC(O)C=C</t>
  </si>
  <si>
    <t>Interleukins,NF-κB,P2 Receptor,TNF-alpha</t>
  </si>
  <si>
    <t>Gardenoside is a natural compound extracted from Gardenia fruits, with hepatoprotective properties. Gardenoside inhibits TNF-α, IL-1β, IL-6 and NFκB activation. Gardenoside also has an inhibitory effect on free fatty acids (FFA)-induced cellular steatosis. Gardenoside suppresses the pain in rats model of chronic constriction injury by regulating the P2X3 and P2X7 receptors.</t>
  </si>
  <si>
    <t>24512-62-7</t>
  </si>
  <si>
    <t>http://www.selleckchem.com/products/gardenoside.html</t>
  </si>
  <si>
    <t>COC(=O)C1=COC(OC2OC(CO)C(O)C(O)C2O)C3C1C=CC3(O)CO</t>
  </si>
  <si>
    <t>Akt,AMPK,Apoptosis related,Mitochondrial Metabolism,PI3K,Pim</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</si>
  <si>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</si>
  <si>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</si>
  <si>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</si>
  <si>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Dinatin</t>
  </si>
  <si>
    <t>COC1=C(O)C=C2OC(=CC(=O)C2=C1O)C3=CC=C(O)C=C3</t>
  </si>
  <si>
    <t>L6800-12</t>
  </si>
  <si>
    <t>AChR,IκB/IKK,NF-κB,Peroxidases</t>
  </si>
  <si>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</si>
  <si>
    <t>486-86-2 (63699-79-6, 207-643-8)</t>
  </si>
  <si>
    <t>http://www.selleckchem.com/products/caulophylline-n-methylcytisine-.html</t>
  </si>
  <si>
    <t>C12H16N2O</t>
  </si>
  <si>
    <t>Caulophyllin, NMC</t>
  </si>
  <si>
    <t>CN1CC2CC(C1)C3=CC=CC(=O)N3C2</t>
  </si>
  <si>
    <t>CD markers,Glutathione,Nrf2,ROS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</si>
  <si>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</si>
  <si>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</si>
  <si>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</si>
  <si>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Cynarine</t>
  </si>
  <si>
    <t>OC1CC(CC(OC(=O)/C=C/C2=CC=C(O)C(=C2)O)C1O)(OC(=O)\C=C\C3=CC=C(O)C(=C3)O)C(O)=O</t>
  </si>
  <si>
    <t>1,1,1,1-Kestohexaose is a major DP 6 fructan in crested wheatgrass leaves.</t>
  </si>
  <si>
    <t>62512-19-0</t>
  </si>
  <si>
    <t>http://www.selleckchem.com/products/1-1-1-1-kestohexaose.html</t>
  </si>
  <si>
    <t>C36H62O31</t>
  </si>
  <si>
    <t>OCC1OC(OC2(COC3(COC4(COC5(COC6(CO)OC(CO)C(O)C6O)OC(CO)C(O)C5O)OC(CO)C(O)C4O)OC(CO)C(O)C3O)OC(CO)C(O)C2O)C(O)C(O)C1O</t>
  </si>
  <si>
    <t>Galangin 3-methyl ether (3-O-Methylgalangin, 3-Methylgalangin), isolated from Lychnophora markgravii aerial parts, shows strong antibacterial and antifungal effects.</t>
  </si>
  <si>
    <t>6665-74-3</t>
  </si>
  <si>
    <t>http://www.selleckchem.com/products/galangin-3-methyl-ether.html</t>
  </si>
  <si>
    <t>3-O-Methylgalangin, 3-Methylgalangin</t>
  </si>
  <si>
    <t>COC1=C(OC2=C(C(=CC(=C2)O)O)C1=O)C3=CC=CC=C3</t>
  </si>
  <si>
    <t>Caftaric acid (CA, Caffeoyl tartaric acid) is a natural product that shows anti-oxidant and anti-inflammatory effects.</t>
  </si>
  <si>
    <t>67879-58-7</t>
  </si>
  <si>
    <t>http://www.selleckchem.com/products/caftaric-acid.html</t>
  </si>
  <si>
    <t>C13H12O9</t>
  </si>
  <si>
    <t>CA, Caffeoyl tartaric acid</t>
  </si>
  <si>
    <t>OC(C(OC(=O)/C=C/C1=CC(=C(O)C=C1)O)C(O)=O)C(O)=O</t>
  </si>
  <si>
    <t>Androgen Receptor</t>
  </si>
  <si>
    <t>Dimethylcurcumin (ASC-J9, Dimethyl curcumin, GO-Y025) is an androgen receptor (AR) degradation enhancer that suppresses castration-resistant prostate cancer growth through degradation of full-length and splice variant androgen receptors.</t>
  </si>
  <si>
    <t>52328-98-0</t>
  </si>
  <si>
    <t>http://www.selleckchem.com/products/dimethylcurcumin-asc-j9.html</t>
  </si>
  <si>
    <t>C23H24O6</t>
  </si>
  <si>
    <t>Dimethyl curcumin, ASCJ 9, GO-Y025</t>
  </si>
  <si>
    <t>COC1=CC=C(/C=C/C(O)=C/C(=O)/C=C/C2=CC=C(OC)C(=C2)OC)C=C1OC</t>
  </si>
  <si>
    <t>GluR,PPAR</t>
  </si>
  <si>
    <t>Capric acid (DA, Decanoic acid, Decylic acid), a component of medium-chain triclycerides occurring naturally in coconut oil and palm kernel oil, contributes to seizure control through direct AMPA receptor inhibition. Capric acid is also a modulating ligand for PPARs. Due to its specific melting range the product may be solid, liquid, a solidified melt or a supercooled melt.</t>
  </si>
  <si>
    <t>334-48-5</t>
  </si>
  <si>
    <t>http://www.selleckchem.com/products/capric-acid.html</t>
  </si>
  <si>
    <t>C10H20O2</t>
  </si>
  <si>
    <t>DA, Decanoic acid, Decylic acid</t>
  </si>
  <si>
    <t>CCCCCCCCCC(O)=O</t>
  </si>
  <si>
    <t>Apoptosis related,Caspase,PARP</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</si>
  <si>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</si>
  <si>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</si>
  <si>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</si>
  <si>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C18H16O5</t>
  </si>
  <si>
    <t>5,​7,​4'-​Trimethoxyflavone, TMF</t>
  </si>
  <si>
    <t>COC1=CC=C(C=C1)C2=CC(=O)C3=C(O2)C=C(OC)C=C3OC</t>
  </si>
  <si>
    <t>Adenine(6-Aminopurine) is a purine derivative and a nucleobase with a variety of roles in biochemistry.</t>
  </si>
  <si>
    <t>73-24-5</t>
  </si>
  <si>
    <t>https://www.selleckchem.com/products/adenine.html</t>
  </si>
  <si>
    <t>C5H5N5</t>
  </si>
  <si>
    <t>6-Aminopurine</t>
  </si>
  <si>
    <t>NC1=NC=NC2=C1N=C[NH]2</t>
  </si>
  <si>
    <t>DL-Tartaric Acid (2,3-Dihydroxysuccinic acid) is a white, crystalline organic acid isolated from many plants, particularly tamarinds and grapes and is used as an antioxidant and an additive agent to give a sour taste.</t>
  </si>
  <si>
    <t>133-37-9, 526-83-0</t>
  </si>
  <si>
    <t>https://www.selleckchem.com/products/dl-tartaric-acid.html</t>
  </si>
  <si>
    <t>2,3-Dihydroxysuccinic acid</t>
  </si>
  <si>
    <t>Acetic acid octyl ester (Octyl acetate) is one of the major components of essential oils in the vittae, or oil tubes, of the wild parsnip (Pastinaca sativa). Acetic acid octyl ester exhibits antioxidant activity.</t>
  </si>
  <si>
    <t>112-14-1</t>
  </si>
  <si>
    <t>https://www.selleckchem.com/products/acetic-acid-octyl-ester.html</t>
  </si>
  <si>
    <t>Octyl acetate</t>
  </si>
  <si>
    <t>CCCCCCCCOC(C)=O</t>
  </si>
  <si>
    <t>Methyl isoeugenol (Methylisoeugenol) is an eugenol analogue isoeugenol isolated from Acori Tatarinowii Rhizoma. Methyl isoeugenol is a highly attractive lure for Z. diversus and would be a valuable inclusion as an attractant in monitoring and male annihilation programs.</t>
  </si>
  <si>
    <t>93-16-3</t>
  </si>
  <si>
    <t>https://www.selleckchem.com/products/methyl-isoeugenol.html</t>
  </si>
  <si>
    <t>Methylisoeugenol</t>
  </si>
  <si>
    <t>COC1=C(OC)C=C(\C=C\C)C=C1</t>
  </si>
  <si>
    <t>Menthone is one of the main volatile components of the essential oil of peppermint (Mentha piperita L.). Menthone is used as antioxidant agent and has a good compensatory effect with significant reduction in DNA damages in sperm cells.</t>
  </si>
  <si>
    <t>10458-14-7</t>
  </si>
  <si>
    <t>https://www.selleckchem.com/products/menthone.html</t>
  </si>
  <si>
    <t>CC(C)C1CCC(C)CC1=O</t>
  </si>
  <si>
    <t>Decarboxylase</t>
  </si>
  <si>
    <t>Maleic acid inhibits glutamate decarboxylase (GAD) activity, thus enhances acid sensitivity of Listeria monocytogenes. Maleic acid affects the extracellular GABA levels.</t>
  </si>
  <si>
    <t>110-16-7</t>
  </si>
  <si>
    <t>https://www.selleckchem.com/products/maleic-acid.html</t>
  </si>
  <si>
    <t>OC(=O)\C=C/C(O)=O</t>
  </si>
  <si>
    <t>Caspase</t>
  </si>
  <si>
    <t>(&amp;plusmn;)-Methyl Jasmonate (MeJA, Methyl jasmonate, Methyl 2-(3-oxo-2-(pent-2-en-1-yl)cyclopentyl)acetate), a phytohormone that acts as a vital cell regulator in plants, is a new candidate for the treatment of Inflammatory bowel diseases (IBDs), modulating the expression of the major classes of caspase-type protease families.</t>
  </si>
  <si>
    <t>39924-52-2</t>
  </si>
  <si>
    <t>https://www.selleckchem.com/products/methyl-jasmonate.html</t>
  </si>
  <si>
    <t>C13H20O3</t>
  </si>
  <si>
    <t>MeJA, Methyl jasmonate, Methyl 2-(3-oxo-2-(pent-2-en-1-yl)cyclopentyl)acetate</t>
  </si>
  <si>
    <t>CC/C=C/CC1C(CCC1=O)CC(=O)OC</t>
  </si>
  <si>
    <t>2,5-Dimethylpyrazine (NSC 49139) is an endogenous metabolite.</t>
  </si>
  <si>
    <t>123-32-0</t>
  </si>
  <si>
    <t>https://www.selleckchem.com/products/2-5-dimethylpyrazine.html</t>
  </si>
  <si>
    <t>C6H8N2</t>
  </si>
  <si>
    <t>NSC 49139</t>
  </si>
  <si>
    <t>CC1=NC=C(C)N=C1</t>
  </si>
  <si>
    <t>ATPase,Casein Kinase,LDH</t>
  </si>
  <si>
    <t>Pyruvic acid (Acetylformic acid) is an important organic chemical intermediate that plays a role in cardiomyocyte pathophysiology and therapy. Pyruvic acid markedly increases the level of lactate dehydrogenase (LDH) and creatine kinase (CK) and reduces the level of Ca2+Mg2+-ATPase and Na+K+-ATPase.</t>
  </si>
  <si>
    <t>127-17-3</t>
  </si>
  <si>
    <t>https://www.selleckchem.com/products/pyruvic-acid.html</t>
  </si>
  <si>
    <t>C3H4O3</t>
  </si>
  <si>
    <t>Acetylformic acid</t>
  </si>
  <si>
    <t>CC(=O)C(O)=O</t>
  </si>
  <si>
    <t>Pimelic acid (Heptanedioic acid, 1,5-Pentanedicarboxylic acid, 1,7-Heptanedioic acid) originating from fatty acid synthesis pathway is a bona fide precursor of biotin in B. subtilis.</t>
  </si>
  <si>
    <t>111-16-0</t>
  </si>
  <si>
    <t>https://www.selleckchem.com/products/pimelic-acid.html</t>
  </si>
  <si>
    <t>C7H12O4</t>
  </si>
  <si>
    <t>Heptanedioic acid, 1,5-Pentanedicarboxylic acid, 1,7-Heptanedioic acid</t>
  </si>
  <si>
    <t>OC(=O)CCCCCC(O)=O</t>
  </si>
  <si>
    <t>Cis-3-Hexenyl hexanoate ((Z)-3-hexenyl hexanoate) is a kind of plant volatile that brings tropical and pulpy profile with citrus and green nuances to all kinds of fruit flavors.</t>
  </si>
  <si>
    <t>31501-11-8</t>
  </si>
  <si>
    <t>https://www.selleckchem.com/products/cis-3-hexenyl-hexanoate.html</t>
  </si>
  <si>
    <t>(Z)-3-hexenyl hexanoate</t>
  </si>
  <si>
    <t>CCCCCC(=O)OCC\C=C/CC</t>
  </si>
  <si>
    <t>N-Methylnicotinamide (MNA, Nicotinyl Methylamide, N-Methyl-3-pyridinecarboxamide) is an active endogenous metabolite that improves endothelial dysfunction and attenuates atherogenesis via the modulation of ADMA-DDAH axis.</t>
  </si>
  <si>
    <t>114-33-0</t>
  </si>
  <si>
    <t>https://www.selleckchem.com/products/n-methylnicotinamide.html</t>
  </si>
  <si>
    <t>C7H8N2O</t>
  </si>
  <si>
    <t>MNA, Nicotinyl Methylamide, N-Methyl-3-pyridinecarboxamide</t>
  </si>
  <si>
    <t>CNC(=O)C1=CC=CN=C1</t>
  </si>
  <si>
    <t>(L)-Dehydroascorbic acid (DHA) is an oxidized form of l-Ascorbic acid (AsA) that efficiently scavenges non-thermal plasma-induced hydroxyl radicals in the presence of thiols and fails to scavenge hydroxyl radicals by itself.</t>
  </si>
  <si>
    <t>490-83-5</t>
  </si>
  <si>
    <t>https://www.selleckchem.com/products/l-dehydroascorbic-acid.html</t>
  </si>
  <si>
    <t>DHA</t>
  </si>
  <si>
    <t>OCC(O)C1OC(=O)C(=O)C1=O</t>
  </si>
  <si>
    <t>(2R,3R)-(-)-2,3-Butanediol ((2R,3R)-Butane-2,3-diol) is an endogenous metabolite.</t>
  </si>
  <si>
    <t>24347-58-8</t>
  </si>
  <si>
    <t>https://www.selleckchem.com/products/2r-3r-2-3-butanediol.html</t>
  </si>
  <si>
    <t>(2R,3R)-Butane-2,3-diol</t>
  </si>
  <si>
    <r>
      <t>Heptadecanoic acid (C17:0), an odd chain saturated fatty acid, significantly inhibits cell proliferation, and migration, while promoting apoptosis in PC</t>
    </r>
    <r>
      <rPr>
        <sz val="12"/>
        <color rgb="FF000000"/>
        <rFont val="Times New Roman"/>
        <charset val="0"/>
      </rPr>
      <t>‑</t>
    </r>
    <r>
      <rPr>
        <sz val="12"/>
        <color rgb="FF000000"/>
        <rFont val="Calibri"/>
        <charset val="0"/>
      </rPr>
      <t>9 and PC</t>
    </r>
    <r>
      <rPr>
        <sz val="12"/>
        <color rgb="FF000000"/>
        <rFont val="Times New Roman"/>
        <charset val="0"/>
      </rPr>
      <t>‑</t>
    </r>
    <r>
      <rPr>
        <sz val="12"/>
        <color rgb="FF000000"/>
        <rFont val="Calibri"/>
        <charset val="0"/>
      </rPr>
      <t>9/GR cells. Heptadecanoic acid is associated with several diseases, including the incidence of coronary heart disease, prediabetes and type 2 diabetes as well as multiple sclerosis.</t>
    </r>
  </si>
  <si>
    <t>506-12-7</t>
  </si>
  <si>
    <t>https://www.selleckchem.com/products/heptadecanoic-acid.html</t>
  </si>
  <si>
    <t>C17:0</t>
  </si>
  <si>
    <t>CCCCCCCCCCCCCCCCC(O)=O</t>
  </si>
  <si>
    <t>3-(2-Hydroxyphenyl)propanoic acid (Melilotic acid, Melilotate, 2-hydroxybenzenepropanoic acid) is an endogenous metabolite.</t>
  </si>
  <si>
    <t>495-78-3</t>
  </si>
  <si>
    <t>https://www.selleckchem.com/products/3-2-hydroxyphenyl-propionic-acid.html</t>
  </si>
  <si>
    <t>Melilotic acid, Melilotate, 2-hydroxybenzenepropanoic acid</t>
  </si>
  <si>
    <t>OC(=O)CCC1=CC=CC=C1O</t>
  </si>
  <si>
    <t>Palmitoleic acid (POA, Palmitoleate) stimulates the uptake of glucose in liver through activation of AMPK and FGF-21, dependent on PPARα.</t>
  </si>
  <si>
    <t>373-49-9</t>
  </si>
  <si>
    <t>https://www.selleckchem.com/products/palmitoleic-acid.html</t>
  </si>
  <si>
    <t>C16H30O2</t>
  </si>
  <si>
    <t>POA, Palmitoleate</t>
  </si>
  <si>
    <t>CCCCCC\C=C/CCCCCCCC(O)=O</t>
  </si>
  <si>
    <t>Petroselinic acid (PSA) is a positional isomer of oleic acid isolated from the vegetable oil of Coriandrum sativum fruits. Petroselinic acid can be used for the fermentation of new sophorolipids.</t>
  </si>
  <si>
    <t>593-39-5</t>
  </si>
  <si>
    <t>https://www.selleckchem.com/products/petroselinic-acid.html</t>
  </si>
  <si>
    <t>PSA</t>
  </si>
  <si>
    <t>CCCCCCCCCCC\C=C\CCCCC(O)=O</t>
  </si>
  <si>
    <t>Tricosanoic acid is an aliphatic carboxylic acid that exhibits a strong hair-growing effect.</t>
  </si>
  <si>
    <t>2433-96-7</t>
  </si>
  <si>
    <t>https://www.selleckchem.com/products/tricosanoic-acid.html</t>
  </si>
  <si>
    <t>C23H46O2</t>
  </si>
  <si>
    <t>CCCCCCCCCCCCCCCCCCCCCCC(O)=O</t>
  </si>
  <si>
    <t>Apoptosis related,ROS</t>
  </si>
  <si>
    <t>Elaidic acid is a major trans fatty acid that inhibits cell viability, elevates cell apoptosis by enhancing oxidative stress. Elaidic acid can be used as a pharmaceutical solvent.</t>
  </si>
  <si>
    <t>112-79-8</t>
  </si>
  <si>
    <t>https://www.selleckchem.com/products/elaidic-acid.html</t>
  </si>
  <si>
    <t>CCCCCCCC\C=C\CCCCCCCC(O)=O</t>
  </si>
  <si>
    <t>Bis(2-ethylhexyl) phthalate (Dioctyl phthalate, DOP, Diplast O, ESBO-D 82, Ergoplast FDO, Ergoplast FDO-S, Etalon) induces DNA strand breaks and gene expression alterations in larval zebrafish Danio rerio.</t>
  </si>
  <si>
    <t>117-81-7</t>
  </si>
  <si>
    <t>https://www.selleckchem.com/products/bis-2-ethylhexyl-phthalate.html</t>
  </si>
  <si>
    <t>C24H38O4</t>
  </si>
  <si>
    <t>Phthalate</t>
  </si>
  <si>
    <t>Dioctyl phthalate, DOP, Diplast O, ESBO-D 82, Ergoplast FDO, Ergoplast FDO-S, Etalon</t>
  </si>
  <si>
    <t>CCCCC(CC)COC(=O)C1=CC=CC=C1C(=O)OCC(CC)CCCC</t>
  </si>
  <si>
    <t>Indole (2,3-Benzopyrrole) is an aromatic heterocyclic organic compound widely distributed in the natural environment and can be produced by a variety of bacteria.</t>
  </si>
  <si>
    <t>120-72-9</t>
  </si>
  <si>
    <t>https://www.selleckchem.com/products/indole.html</t>
  </si>
  <si>
    <t>C8H7N</t>
  </si>
  <si>
    <t>2,3-Benzopyrrole</t>
  </si>
  <si>
    <t>[NH]1C=CC2=C1C=CC=C2</t>
  </si>
  <si>
    <t>3-Hydroxybenzoic acid (m-Hydroxybenzoic acid, 3-Carboxyphenol, m-Salicylic acid) is used as an intermediate in the synthesis of plasticisers, resins, pharmaceuticals, etc.</t>
  </si>
  <si>
    <t>99-06-9</t>
  </si>
  <si>
    <t>https://www.selleckchem.com/products/3-hydroxybenzoic-acid.html</t>
  </si>
  <si>
    <t>m-Hydroxybenzoic acid, 3-Carboxyphenol, m-Salicylic acid</t>
  </si>
  <si>
    <t>OC(=O)C1=CC=CC(=C1)O</t>
  </si>
  <si>
    <t>Apoptosis related,Autophagy</t>
  </si>
  <si>
    <t>β-Elemene ((-)-β-Elemene, Levo-β-elemene) is a sesquiterpene compound extracted from the herb Curcuma Rhizoma with antitumor activities. β-elemene can inhibit cell proliferation, arrest the cell cycle, and induce cell apoptosis or autophagy.</t>
  </si>
  <si>
    <t>515-13-9</t>
  </si>
  <si>
    <t>https://www.selleckchem.com/products/b-elemene.html</t>
  </si>
  <si>
    <t>(-)-β-Elemene, Levo-β-elemene</t>
  </si>
  <si>
    <t>CC(=C)C1CCC(C)(C=C)C(C1)C(C)=C</t>
  </si>
  <si>
    <t>Ginsenoside Ro (Chikusetsusaponin V), one of the high-abundance saponins in ginseng, is widely used as a dietary supplement and has many health-promoting effects.</t>
  </si>
  <si>
    <t>34367-04-9</t>
  </si>
  <si>
    <t>https://www.selleckchem.com/products/ginsenoside-ro.html</t>
  </si>
  <si>
    <t>C48H76O19</t>
  </si>
  <si>
    <t>Chikusetsusaponin V</t>
  </si>
  <si>
    <t>CC1(C)CCC2(CCC3(C)C(=CCC4C5(C)CCC(OC6OC(C(O)C(O)C6OC7OC(CO)C(O)C(O)C7O)C(O)=O)C(C)(C)C5CCC34C)C2C1)C(=O)OC8OC(CO)C(O)C(O)C8O</t>
  </si>
  <si>
    <t>Isoacteoside, a phenylethanoid isolated from Monochasma savatieri Franch. ex Maxim., is an anti‐inflammatory herb widely used in traditional Chinese medicine.</t>
  </si>
  <si>
    <t>61303-13-7</t>
  </si>
  <si>
    <t>https://www.selleckchem.com/products/isoacteoside.html</t>
  </si>
  <si>
    <t>CC1OC(OC2C(O)C(COC(=O)/C=C/C3=CC=C(O)C(=C3)O)OC(OCCC4=CC=C(O)C(=C4)O)C2O)C(O)C(O)C1O</t>
  </si>
  <si>
    <t>Neoandrographolide, a principle diterpenoids isolated from A. paniculata, exerts a wide range of therapeutic actions, including immunosuppressant, antithrombotic, anti-inflammatory, antineoplastic, anti-viral, anti-bacterial, anti-diabetic, anti-oxidative stress, antipyretic, anti-edematogenic, and anti-nociceptive activities.</t>
  </si>
  <si>
    <t>27215-14-1</t>
  </si>
  <si>
    <t>https://www.selleckchem.com/products/neoandrographolide.html</t>
  </si>
  <si>
    <t>C26H40O8</t>
  </si>
  <si>
    <t>CC1(CCCC2(C)C(CCC3=CCOC3=O)C(=C)CCC12)COC4OC(CO)C(O)C(O)C4O</t>
  </si>
  <si>
    <t>Poncirin (Isosakuranetin-7-neohesperidoside), extracted from trifoliate orange, has anti-bacterial and anti-inflammatory activities.</t>
  </si>
  <si>
    <t>14941-08-3</t>
  </si>
  <si>
    <t>https://www.selleckchem.com/products/poncirin.html</t>
  </si>
  <si>
    <t>Isosakuranetin-7-neohesperidoside</t>
  </si>
  <si>
    <t>COC1=CC=C(C=C1)C2CC(=O)C3=C(O2)C=C(OC4OC(CO)C(O)C(O)C4OC5OC(C)C(O)C(O)C5O)C=C3O</t>
  </si>
  <si>
    <t>Macranthoidin A, found in the herbs of Lonicera japonica Thunb., has anti-inflammation activity.</t>
  </si>
  <si>
    <t>140360-29-8</t>
  </si>
  <si>
    <t>https://www.selleckchem.com/products/macranthoidin-a.html</t>
  </si>
  <si>
    <t>C59H96O27</t>
  </si>
  <si>
    <t>CC1OC(OC2C(O)C(O)COC2OC3CCC4(C)C(CCC5(C)C4CC=C6C7CC(C)(C)CCC7(CCC56C)C(=O)OC8OC(COC9OC(CO)C(O)C(O)C9O)C(O)C(O)C8O)C3(C)CO)C(O)C(OC%10OC(CO)C(O)C(O)C%10O)C1O</t>
  </si>
  <si>
    <t>LDL</t>
  </si>
  <si>
    <t>Phillygenin (Sylvatesmin), a bioactive intergradient in Osmanthus fragrans, has anti-inflammatory, anti-obesity and antipyretic activities. It could reduce blood lipid levels and low density lipoprotein.</t>
  </si>
  <si>
    <t>487-39-8</t>
  </si>
  <si>
    <t>https://www.selleckchem.com/products/phillygenin.html</t>
  </si>
  <si>
    <t>Sylvatesmin</t>
  </si>
  <si>
    <t>COC1=C(OC)C=C(C=C1)C2OCC3C2COC3C4=CC(=C(O)C=C4)OC</t>
  </si>
  <si>
    <t>Obtusifolin is anthraquinone found in the seeds of Cassia obtusifolia, has inhibitory effects on platelet aggregation and aldose reductase.</t>
  </si>
  <si>
    <t>477-85-0</t>
  </si>
  <si>
    <t>https://www.selleckchem.com/products/obtusifolin.html</t>
  </si>
  <si>
    <t>COC1=C2C(=O)C3=C(C=CC=C3O)C(=O)C2=CC(=C1O)C</t>
  </si>
  <si>
    <t>Ginsenoside Rb3, extracted from the plant Panax ginseng, plays important roles in cardiovascular diseases, including myocardial ischemia-reperfusion (I/R) injury. Ginsenoside Rb3 (0.1-10 μM) is tested for inhibition of tumor necrosis factor-α (TNF)-induced nuclear factor kappa-light-chain-enhancer of activated B cells (NF-κB) luciferase reporter activity using a human kidney 293T cell-based assay. Ginsenoside Rb3 shows the significant activity with an IC50 of 8.2 μM. Ginsenoside Rb3 also inhibits the induction of cyclooxygenase-2 (COX-2) and inducible nitric oxide synthase (iNOS) messenger Ribonucleic acid (mRNA) in a dose-dependent manner after HepG2 cells have been treated with TNF-α (10 ng/mL).</t>
  </si>
  <si>
    <t>68406-26-8</t>
  </si>
  <si>
    <t>https://www.selleckchem.com/products/ginsenoside-rb3.html</t>
  </si>
  <si>
    <t>C53H90O22</t>
  </si>
  <si>
    <t>CC(C)=CCCC(C)(OC1OC(COC2OCC(O)C(O)C2O)C(O)C(O)C1O)C3CCC4(C)C3C(O)CC5C6(C)CCC(OC7OC(CO)C(O)C(O)C7OC8OC(CO)C(O)C(O)C8O)C(C)(C)C6CCC45C</t>
  </si>
  <si>
    <t>Ginsenoside Rk1, one of the main elements of Sung Ginseng, has been confirmed as a new endothelial barrier enhancer recently and has anti-cancer activity.</t>
  </si>
  <si>
    <t>494753-69-4</t>
  </si>
  <si>
    <t>https://www.selleckchem.com/products/ginsenoside-rk1.html</t>
  </si>
  <si>
    <t>C42H70O12</t>
  </si>
  <si>
    <t>CC(C)=CCCC(=C)C1CCC2(C)C1C(O)CC3C4(C)CCC(OC5OC(CO)C(O)C(O)C5OC6OC(CO)C(O)C(O)C6O)C(C)(C)C4CCC23C</t>
  </si>
  <si>
    <t>Jujuboside B, one of the saponins isolated from the seeds of Zizyphus jujuba var. spinosa, is used in traditional chinese medicine for treating cardiovascular diseases and neurodegenerative diseases.</t>
  </si>
  <si>
    <t>55466-05-2</t>
  </si>
  <si>
    <t>https://www.selleckchem.com/products/jujuboside-b.html</t>
  </si>
  <si>
    <t>C52H84O21</t>
  </si>
  <si>
    <t>CC1OC(OC2C(OCC(O)C2OC3OC(CO)C(O)C(O)C3OC4OCC(O)C(O)C4O)OC5CCC6(C)C(CCC7(C)C6CCC8C9C(C)(O)CC(OC9%10CC78CO%10)C=C(C)C)C5(C)C)C(O)C(O)C1O</t>
  </si>
  <si>
    <t>Crocin II (Crocin B, Crocetin gentiobiosylglucosyl ester, Tricrocin), a carotenoid chemical compound that is found in the flowers crocus and gardenia, is an antioxidant and neural protective agent.</t>
  </si>
  <si>
    <t>55750-84-0</t>
  </si>
  <si>
    <t>https://www.selleckchem.com/products/crocin-ii.html</t>
  </si>
  <si>
    <t>C38H54O19</t>
  </si>
  <si>
    <t>Crocin B, Crocetin gentiobiosylglucosyl ester, Tricrocin</t>
  </si>
  <si>
    <t>CC(=C/C=C/C=C(C)/C=C/C=C(C)/C(=O)OC1OC(COC2OC(CO)C(O)C(O)C2O)C(O)C(O)C1O)\C=C\C=C(C)\C(=O)OC3OC(CO)C(O)C(O)C3O</t>
  </si>
  <si>
    <r>
      <t>8-O-acetyl shanzhiside methyl ester (Barlerin, ND01), isolated from the leaves of Lamiophlomis rotata Kudo,</t>
    </r>
    <r>
      <rPr>
        <sz val="12"/>
        <color rgb="FF000000"/>
        <rFont val="Calibri"/>
        <charset val="0"/>
      </rPr>
      <t xml:space="preserve">  </t>
    </r>
    <r>
      <rPr>
        <sz val="12"/>
        <color rgb="FF000000"/>
        <rFont val="Calibri"/>
        <charset val="0"/>
      </rPr>
      <t>promotes angiogenesis, which leads to the improvement of functional outcome after stroke.8-O-Acetyl shanzhiside methyl ester can inhibts NF-κB.</t>
    </r>
  </si>
  <si>
    <t>57420-46-9</t>
  </si>
  <si>
    <t>https://www.selleckchem.com/products/8-o-acetyl-shanzhiside-methyl-ester.html</t>
  </si>
  <si>
    <t>C19H28O12</t>
  </si>
  <si>
    <t>Barlerin, ND01</t>
  </si>
  <si>
    <t>COC(=O)C1=COC(OC2OC(CO)C(O)C(O)C2O)C3C1C(O)CC3(C)OC(C)=O</t>
  </si>
  <si>
    <t>Isoliensinine is an alkaloid produced by the edible plant Nelumbo nucifera. It possesses anti-cancer, anti-fibrosis, anti-proliferative, antioxidant, and anti-inflammatory activities.</t>
  </si>
  <si>
    <t>6817-41-0</t>
  </si>
  <si>
    <t>https://www.selleckchem.com/products/isoliensinine.html</t>
  </si>
  <si>
    <t>COC1=CC=C(CC2N(C)CCC3=C2C=C(OC4=C(O)C=CC(=C4)CC5N(C)CCC6=C5C=C(O)C(=C6)OC)C(=C3)OC)C=C1</t>
  </si>
  <si>
    <r>
      <t>Decursin is a pyranocoumarin obtained from the roots of Angelica gigas Nakai that</t>
    </r>
    <r>
      <rPr>
        <sz val="12"/>
        <color rgb="FF000000"/>
        <rFont val="Calibri"/>
        <charset val="0"/>
      </rPr>
      <t xml:space="preserve">  </t>
    </r>
    <r>
      <rPr>
        <sz val="12"/>
        <color rgb="FF000000"/>
        <rFont val="Calibri"/>
        <charset val="0"/>
      </rPr>
      <t>exhibits anti-cancer, anti-inflammatory and neuroprotective activities.</t>
    </r>
  </si>
  <si>
    <t>5928-25-6</t>
  </si>
  <si>
    <t>https://www.selleckchem.com/products/decursin.html</t>
  </si>
  <si>
    <t>CC(C)=CC(=O)OC1CC2=C(OC1(C)C)C=C3OC(=O)C=CC3=C2</t>
  </si>
  <si>
    <t>Ginsenoside Rc, isolated from Panax ginseng, may exert various activities including anti-cancer, anti-inflammatory, antiobesity, and anti-diabetic effects.</t>
  </si>
  <si>
    <t>11021-14-0</t>
  </si>
  <si>
    <t>https://www.selleckchem.com/products/ginsenoside-rc.html</t>
  </si>
  <si>
    <t>CC(C)=CCCC(C)(OC1OC(COC2OC(CO)C(O)C2O)C(O)C(O)C1O)C3CCC4(C)C3C(O)CC5C6(C)CCC(OC7OC(CO)C(O)C(O)C7OC8OC(CO)C(O)C(O)C8O)C(C)(C)C6CCC45C</t>
  </si>
  <si>
    <r>
      <t>Methyl protodioscin, a bioactive natural compound isolated from Dioscorea collettii Makino (Dioscoreaceae), has numerous pharmacological activities, including anti-inflammation, lipid-lowering, and</t>
    </r>
    <r>
      <rPr>
        <sz val="12"/>
        <color rgb="FF000000"/>
        <rFont val="Calibri"/>
        <charset val="0"/>
      </rPr>
      <t xml:space="preserve">
</t>
    </r>
    <r>
      <rPr>
        <sz val="12"/>
        <color rgb="FF000000"/>
        <rFont val="Calibri"/>
        <charset val="0"/>
      </rPr>
      <t>anticancer activities.</t>
    </r>
  </si>
  <si>
    <t>54522-52-0</t>
  </si>
  <si>
    <t>https://www.selleckchem.com/products/methylprotodioscin.html</t>
  </si>
  <si>
    <t>C52H86O22</t>
  </si>
  <si>
    <t>COC1(CCC(C)COC2OC(CO)C(O)C(O)C2O)OC3CC4C5CC=C6CC(CCC6(C)C5CCC4(C)C3C1C)OC7OC(CO)C(OC8OC(C)C(O)C(O)C8O)C(O)C7OC9OC(C)C(O)C(O)C9O</t>
  </si>
  <si>
    <t>Platycodin D, the main saponin isolated from Chinese herb Platycodonis Radix, exhibits anti-inflammatory, anti-allergic, cholesterol-lowering and neuroprotective properties.</t>
  </si>
  <si>
    <t>58479-68-8</t>
  </si>
  <si>
    <t>https://www.selleckchem.com/products/platycodin-d.html</t>
  </si>
  <si>
    <t>C57H92O28</t>
  </si>
  <si>
    <t>CC1OC(OC2C(O)C(O)COC2OC(=O)C34CCC(C)(C)CC3C5=CCC6C7(C)CC(O)C(OC8OC(CO)C(O)C(O)C8O)C(CO)(CO)C7CCC6(C)C5(C)CC4O)C(O)C(O)C1OC9OCC(O)C(OC%10OCC(O)(CO)C%10O)C9O</t>
  </si>
  <si>
    <t>2-Pentylfuran (2-Amylfuran) is a naturally occuring flavouring ingredient.</t>
  </si>
  <si>
    <t>3777-69-3</t>
  </si>
  <si>
    <t>https://www.selleckchem.com/products/2-pentylfuran.html</t>
  </si>
  <si>
    <t>C9H14O</t>
  </si>
  <si>
    <t>2-Amylfuran</t>
  </si>
  <si>
    <t>CCCCCC1=CC=CO1</t>
  </si>
  <si>
    <t>COX,MMP</t>
  </si>
  <si>
    <t>Polygalacic acid is the triterpenoid tetrahydroxyacid isolated from Polygala paenea L.. Polygalacic acid (0-100 μM; 24 hours) significantly decreases the mRNAexpressions of MMP-3, MMP-9, MMP-13 and COX-2, which are significantly increased by IL-1β, in a dose-dependent manner.</t>
  </si>
  <si>
    <t>22338-71-2</t>
  </si>
  <si>
    <t>https://www.selleckchem.com/products/polygalacic-acid.html</t>
  </si>
  <si>
    <t>CC1(C)CCC2(C(O)CC3(C)C(=CCC4C5(C)CC(O)C(O)C(C)(CO)C5CCC34C)C2C1)C(O)=O</t>
  </si>
  <si>
    <t>TNF-alpha</t>
  </si>
  <si>
    <t>Geraniin, a hydrolysable polyphenol derived from Nephelium lappaceum L. fruit rind, has been shown to possess significant antioxidant activity in vitro.The IC50 values of TNF-α release inhibition were 43 μM for geraniin.</t>
  </si>
  <si>
    <t>60976-49-0</t>
  </si>
  <si>
    <t>https://www.selleckchem.com/products/geraniin.html</t>
  </si>
  <si>
    <t>C41H28O27</t>
  </si>
  <si>
    <t>OC1=CC(=CC(=C1O)O)C(=O)OC2OC3COC(=O)C4=CC(=C(O)C(=C4C5=C(C=C(O)C(=C5O)O)C(=O)OC6C3OC(=O)C7=CC(=O)C8(O)OC9=C(O)C(=CC(=C9C7C8(O)O)C(=O)OC26)O)O)O</t>
  </si>
  <si>
    <t>1-Undecanol (Undecyl alcohol, 1-Hendecanol), found naturally in many foods such as fruits (including apples and bananas), butter, eggs and cooked pork, is used as a flavoring ingredient.</t>
  </si>
  <si>
    <t>112-42-5</t>
  </si>
  <si>
    <t>https://www.selleckchem.com/products/1-undecanol.html</t>
  </si>
  <si>
    <t>C11H24O</t>
  </si>
  <si>
    <t>Undecyl alcohol, 1-Hendecanol</t>
  </si>
  <si>
    <t>CCCCCCCCCCCO</t>
  </si>
  <si>
    <t>Spermidine is a natural polyamine that stimulates cytoprotective macroautophagy/autophagy.</t>
  </si>
  <si>
    <t>124-20-9</t>
  </si>
  <si>
    <t>http://www.selleckchem.com/products/spermidine.html</t>
  </si>
  <si>
    <t>C7H19N3</t>
  </si>
  <si>
    <t>NCCCCNCCCN</t>
  </si>
  <si>
    <t>Interleukins,MMP,ROS</t>
  </si>
  <si>
    <t>Triolein is an inhibitor of metalloproteinase-1 (MMP-1) and reduces both the expression of IL-6 and ROS generation in irradiated keratinocytes.</t>
  </si>
  <si>
    <t>122-32-7</t>
  </si>
  <si>
    <t>http://www.selleckchem.com/products/triolein.html</t>
  </si>
  <si>
    <t>C57H104O6</t>
  </si>
  <si>
    <t>CCCCCCCC\C=C/CCCCCCCC(=O)OCC(COC(=O)CCCCCCC\C=C/CCCCCCCC)OC(=O)CCCCCCC\C=C/CCCCCCCC</t>
  </si>
  <si>
    <t>Sucrose (D-(+)-Saccharose), a common sugar produced naturally in plants, is a disaccharide, a molecule composed of two monosaccharides:glucose and fructose.</t>
  </si>
  <si>
    <t>57-50-1</t>
  </si>
  <si>
    <t>http://www.selleckchem.com/products/sucrose.html</t>
  </si>
  <si>
    <t>D-(+)-Saccharose</t>
  </si>
  <si>
    <t>Thiamine (Vitamin B1) monochloride is an essential vitamin that plays an important role in cellular production of energy from ingested food and enhances normal neuronal actives.</t>
  </si>
  <si>
    <t>59-43-8</t>
  </si>
  <si>
    <t>http://www.selleckchem.com/products/thiamine-monochloride.html</t>
  </si>
  <si>
    <t>C12H17ClN4OS</t>
  </si>
  <si>
    <t>Monochloride</t>
  </si>
  <si>
    <t>Vitamin B1</t>
  </si>
  <si>
    <t>[Cl-].CC1=NC=C(C[N+]2=CSC(=C2C)CCO)C(=N1)N</t>
  </si>
  <si>
    <t>Quinine, an alkaloid derived from the bark of the cinchona tree, is an anti-malaria agent and a potassium channel inhibitor that inhibits mSlo3 (KCa 5.1) channel currents evoked by voltage pulses to +100 mV with IC50 of 169 μM.</t>
  </si>
  <si>
    <t>130-95-0</t>
  </si>
  <si>
    <t>http://www.selleckchem.com/products/quinine.html</t>
  </si>
  <si>
    <t>C20H24N2O2</t>
  </si>
  <si>
    <t>COC1=CC2=C(C=CN=C2C=C1)C(O)C3CC4CCN3CC4C=C</t>
  </si>
  <si>
    <t>Maltose (Maltobiose, Malt Sugar, Beta-Maltose, D-Maltose) monohydrate, an non-essential nutrient that provides energy, is an intermediate in the intestinal digestion of glycogen and starch, and is found in germinating grains (and other plants and vegetables).</t>
  </si>
  <si>
    <t>6363-53-7</t>
  </si>
  <si>
    <t>http://www.selleckchem.com/products/maltose-monohydrate.html</t>
  </si>
  <si>
    <t>C12H24O12</t>
  </si>
  <si>
    <t>O.OCC(O)C(OC1OC(CO)C(O)C(O)C1O)C(O)C(O)C=O</t>
  </si>
  <si>
    <t>Atropine (Atropen, Atnaa, Tropine tropate, DL-Hyoscyamine) is a competitive muscarinic acetylcholine receptor (mAChR) antagonist with anti-myopia effect.</t>
  </si>
  <si>
    <t>51-55-8</t>
  </si>
  <si>
    <t>http://www.selleckchem.com/products/atropine.html</t>
  </si>
  <si>
    <t>Leukotriene</t>
  </si>
  <si>
    <t>L-Carnitine ((R)-Carnitine, Levocarnitine) hydrochloride improves oxygen saturation, and inhibits leukotriene synthesis. L-Carnitine hydrochloride functions to transport long chain fatty acyl-CoAs into the mitochondria for degradation by β-oxidation.</t>
  </si>
  <si>
    <t>6645-46-1</t>
  </si>
  <si>
    <t>http://www.selleckchem.com/products/l-carnitine-hydrochloride.html</t>
  </si>
  <si>
    <t>C7H16ClNO3</t>
  </si>
  <si>
    <t>(R)-Carnitine hydrochloride, Levocarnitine hydrochloride</t>
  </si>
  <si>
    <t>[Cl-].C[N+](C)(C)CC(O)CC(O)=O</t>
  </si>
  <si>
    <t>Thiamine (Vitamin B1) nitrate is an essential vitamin that plays an important role in cellular production of energy from ingested food and enhances normal neuronal actives.</t>
  </si>
  <si>
    <t>532-43-4</t>
  </si>
  <si>
    <t>http://www.selleckchem.com/products/thiamine-nitrate.html</t>
  </si>
  <si>
    <t>C12H17N5O4S</t>
  </si>
  <si>
    <t>Nitrate</t>
  </si>
  <si>
    <t>Vitamin B1 nitrate</t>
  </si>
  <si>
    <t>CC1=NC=C(C[N+]2=CSC(=C2C)CCO)C(=N1)N.[O-][N+]([O-])=O</t>
  </si>
  <si>
    <t>Dihydroresveratrol is a natural product possessing significant biological activities. Dihydroresveratrol, a potent phytoestrogen, is a hormone receptor modulator.</t>
  </si>
  <si>
    <t>58436-28-5</t>
  </si>
  <si>
    <t>http://www.selleckchem.com/products/dihydroresveratrol.html</t>
  </si>
  <si>
    <t>OC1=CC=C(CCC2=CC(=CC(=C2)O)O)C=C1</t>
  </si>
  <si>
    <t>Maltohexaose (Amylohexaose) is a polysaccharide with 6 units of glucose and can be classified as a maltodextrin.</t>
  </si>
  <si>
    <t>34620-77-4</t>
  </si>
  <si>
    <t>http://www.selleckchem.com/products/maltohexaose.html</t>
  </si>
  <si>
    <t>Amylohexaose</t>
  </si>
  <si>
    <t>OCC1OC(OC2C(O)C(O)C(OC2CO)OC3C(O)C(O)C(OC3CO)OC4C(O)C(O)C(OC4CO)OC5C(O)C(O)C(OC5CO)OC6C(O)C(O)C(O)OC6CO)C(O)C(O)C1O</t>
  </si>
  <si>
    <t>Trans-4-Phenyl-3-buten-2-one (trans-Benzylideneacetone, trans-Benzalacetone, trans-Benzylideneacetone) is an inhibitor of the enzyme phospholipase A2 (PLA2). Trans-4-Phenyl-3-buten-2-one is used as a flavouring agent, a fragrance and a bacterial metabolite.</t>
  </si>
  <si>
    <t>1896-62-4</t>
  </si>
  <si>
    <t>http://www.selleckchem.com/products/trans-4-phenyl-3-buten-2-one.html</t>
  </si>
  <si>
    <t>C10H10O</t>
  </si>
  <si>
    <t>trans-Benzylideneacetone, trans-Benzalacetone, trans-Benzylideneacetone</t>
  </si>
  <si>
    <t>CC(=O)/C=C/C1=CC=CC=C1</t>
  </si>
  <si>
    <t>Atractylodin (Atractydin) is one of the major constituents of the rhizome of Atractylodes lancea and inhibits N-acylethanolamine-hydrolyzing acid amidase (NAAA) activity with an IC50 of 2.81 µM. Atractylodin also inhibits interleukin-6 (IL-6) by blocking NPM-ALK activation and MAPKs.</t>
  </si>
  <si>
    <t>55290-63-6</t>
  </si>
  <si>
    <t>http://www.selleckchem.com/products/atractylodin.html</t>
  </si>
  <si>
    <t>C13H10O</t>
  </si>
  <si>
    <t>Atractydin</t>
  </si>
  <si>
    <t>C\C=C\C#CC#C/C=C/C1=CC=CO1</t>
  </si>
  <si>
    <t>Harmane (Harman, Aribine, Aribin, Locuturine, Locuturin, Loturine, Passiflorin, 1-Methylnorharman, NSC 54439) is a common compound in several foods, plants and beverages. Harmane is a selective monoamine oxidase inhibitors with IC50s of 0.5 μM and 5 μM for human MAO A and MAO B, respectively. Harmane also inhibits the apurinic/apyrimidinic (AP) endonuclease activity of the UV endonuclease induced by phage T4.</t>
  </si>
  <si>
    <t>486-84-0</t>
  </si>
  <si>
    <t>http://www.selleckchem.com/products/harmane.html</t>
  </si>
  <si>
    <t>C12H10N2</t>
  </si>
  <si>
    <t>Harman, Aribine, Aribin, Locuturine, Locuturin, Loturine, Passiflorin, 1-Methylnorharman, NSC 54439</t>
  </si>
  <si>
    <t>CC1=NC=CC2=C1[NH]C3=CC=CC=C23</t>
  </si>
  <si>
    <t>Akt,Apoptosis related,Immunology &amp; Inflammation related,PI3K</t>
  </si>
  <si>
    <t>Lupenone (Lup-20(29)-en-3-one, lupeone) is an isolated compound exhibiting anti-oxidative, anti-inflammation, and anti-diabetic activities. Lupenone can protect SH-SY5y cells against METH-induced neuronal apoptosis through the PI3K/Akt pathway.</t>
  </si>
  <si>
    <t>1617-70-5</t>
  </si>
  <si>
    <t>http://www.selleckchem.com/products/lupenone.html</t>
  </si>
  <si>
    <t>C30H48O</t>
  </si>
  <si>
    <t>Lup-20(29)-en-3-one, lupeone</t>
  </si>
  <si>
    <t>CC(=C)C1CCC2(C)CCC3(C)C(CCC4C5(C)CCC(=O)C(C)(C)C5CCC34C)C12</t>
  </si>
  <si>
    <t>5,7-Dihydroxychromone (DHC), a natural antioxidant extracted from plants, is a potent activator of Nrf2/ARE signal. 5,7-dihydroxychromone also is a potent activator of PPARγ and LXRα. 5,7-Dihydroxychromone may contributes to regulate blood glucose levels and shows anti-diabetic property.</t>
  </si>
  <si>
    <t>31721-94-5</t>
  </si>
  <si>
    <t>http://www.selleckchem.com/products/5-7-dihydroxychromone.html</t>
  </si>
  <si>
    <t>DHC</t>
  </si>
  <si>
    <t>OC1=CC(=C2C(=O)C=COC2=C1)O</t>
  </si>
  <si>
    <t>Apoptosis related,Immunology &amp; Inflammation related,Nrf2</t>
  </si>
  <si>
    <t>Oxysophocarpine (OSC) is an alkaloid extracted from Sophora alopecuroides. Oxysophocarpine inhibits the growth and metastasis of oral squamous cell carcinoma (OSCC) by targeting the Nrf2/HO-1 axis. OSC protects cells against apoptosis and inflammatory responses and compromised miR-155 activity by attenuating MAPK and NF-κB pathways.</t>
  </si>
  <si>
    <t>26904-64-3</t>
  </si>
  <si>
    <t>http://www.selleckchem.com/products/oxysophocarpine.html</t>
  </si>
  <si>
    <t>C15H22N2O2</t>
  </si>
  <si>
    <t>OSC</t>
  </si>
  <si>
    <t>[O-][N+]12CCCC3CN4C(CC=CC4=O)C(CCC1)C23</t>
  </si>
  <si>
    <t>Luteolin-7-O-glucuronide (Luteolin 7-glucuronide) is a flavone glycoside found in plants. Luteolin-7-O-glucuronide possesses anti-microbial, antioxidant, anti-mutagenic, anti-genotoxic, anti-inflammatory, and anti-arthritic activities.</t>
  </si>
  <si>
    <t>29741-10-4</t>
  </si>
  <si>
    <t>http://www.selleckchem.com/products/luteolin-7-o-glucuronide.html</t>
  </si>
  <si>
    <t>Luteolin 7-glucuronide</t>
  </si>
  <si>
    <t>OC1C(O)C(OC(C1O)C(O)=O)OC2=CC(=C3C(=O)C=C(OC3=C2)C4=CC(=C(O)C=C4)O)O</t>
  </si>
  <si>
    <t>Linalyl Acetate (Bergamiol, Bergamol, Linalool acetate) is a naturally occurring phytochemical found in many flowers and spice plants. Linalyl Acetate is a potentially anti-inflammatory agent.</t>
  </si>
  <si>
    <t>115-95-7</t>
  </si>
  <si>
    <t>http://www.selleckchem.com/products/linalyl-acetate.html</t>
  </si>
  <si>
    <t>Bergamiol, Bergamol, Linalool acetate</t>
  </si>
  <si>
    <t>CC(C)=CCCC(C)(OC(C)=O)C=C</t>
  </si>
  <si>
    <t>Aloin B (Isobarbaloin), isolated from Aloe vera, is one isomer of Aloin and has anti-hepatitis B virus (HBV) acyivity.</t>
  </si>
  <si>
    <t>28371-16-6</t>
  </si>
  <si>
    <t>http://www.selleckchem.com/products/aloin-b.html</t>
  </si>
  <si>
    <t>Isobarbaloin</t>
  </si>
  <si>
    <t>OCC1OC(C(O)C(O)C1O)C2C3=CC=CC(=C3C(=O)C4=C2C=C(CO)C=C4O)O</t>
  </si>
  <si>
    <t>Rhamnose(L-Rhamnose) is an important 6-deoxy sugar present in many natural products, glycoproteins, and structural polysaccharides.</t>
  </si>
  <si>
    <t>3615-41-6</t>
  </si>
  <si>
    <t>http://www.selleckchem.com/products/rhamnose.html</t>
  </si>
  <si>
    <t>L-Rhamnose</t>
  </si>
  <si>
    <t>DNA/RNA Synthesis,Integrase</t>
  </si>
  <si>
    <t>Robinetin inhibits HIV integrase cleavage and integration in a dose-dependent manne, inhibits the DNA synthesis in Proteus vulgaris, and the RNA synthesis in S. aureus, also inhibits egg yolk phosphatidylcholine (EYPC) membrane lipid peroxidation and hemoglobin A (HbA) glycosylation with high efficiency.</t>
  </si>
  <si>
    <t>490-31-3</t>
  </si>
  <si>
    <t>http://www.selleckchem.com/products/robinetin.html</t>
  </si>
  <si>
    <t>3,3',4',5',7-Pentahydroxyflavone</t>
  </si>
  <si>
    <t>OC1=CC=C2C(=O)C(=C(OC2=C1)C3=CC(=C(O)C(=C3)O)O)O</t>
  </si>
  <si>
    <t>Arecaidine hydrochloride, a constituent of the nut of Areca catechu, inhibits the uptake of GABA and beta-alanine, but not that of glycine.</t>
  </si>
  <si>
    <t>6018-28-6</t>
  </si>
  <si>
    <t>http://www.selleckchem.com/products/arecaidine-hydrochloide.html</t>
  </si>
  <si>
    <t>C7H11NO2.ClH</t>
  </si>
  <si>
    <t>Cl.CN1CCC=C(C1)C(O)=O</t>
  </si>
  <si>
    <t>γ-Terpinene (γ-TPN), a monoterpene, is an orally active antioxidant compound which can scavenge radicals directly.,</t>
  </si>
  <si>
    <t>99-85-4</t>
  </si>
  <si>
    <t>The physical form of the compound is liquid, which can be dissolved in any proportion</t>
  </si>
  <si>
    <t>http://www.selleckchem.com/products/gamma-terpinen.html</t>
  </si>
  <si>
    <t>γ-TPN</t>
  </si>
  <si>
    <t>CC(C)C1=CCC(=CC1)C</t>
  </si>
  <si>
    <r>
      <t>Trans-ferulic acid is</t>
    </r>
    <r>
      <rPr>
        <sz val="12"/>
        <color rgb="FF000000"/>
        <rFont val="Calibri"/>
        <charset val="0"/>
      </rPr>
      <t xml:space="preserve">  </t>
    </r>
    <r>
      <rPr>
        <sz val="12"/>
        <color rgb="FF000000"/>
        <rFont val="Calibri"/>
        <charset val="0"/>
      </rPr>
      <t>a potent activator of AMPKunder high glucose condition.</t>
    </r>
  </si>
  <si>
    <t>537-98-4</t>
  </si>
  <si>
    <t>http://www.selleckchem.com/products/trans-ferulic-acid.html</t>
  </si>
  <si>
    <t>COC1=C(O)C=CC(=C1)\C=C\C(O)=O</t>
  </si>
  <si>
    <t>Antioxidant,SOD</t>
  </si>
  <si>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t>
  </si>
  <si>
    <t>14259-55-3</t>
  </si>
  <si>
    <t>http://www.selleckchem.com/products/deacetylasperulosidic-acid.html</t>
  </si>
  <si>
    <t>C16H22O11</t>
  </si>
  <si>
    <t>OCC1OC(OC2OC=C(C3C(O)C=C(CO)C23)C(O)=O)C(O)C(O)C1O</t>
  </si>
  <si>
    <t>α-Linolenic acid, an essential fatty acid isolated from seed oils, affects the process of thrombotic through the modulation of PI3K/Akt signaling, and possesses the anti-arrhythmic properties.</t>
  </si>
  <si>
    <t>463-40-1</t>
  </si>
  <si>
    <t>http://www.selleckchem.com/products/alpha-Linolenic-acid.html</t>
  </si>
  <si>
    <t>CC\C=C/C/C=C\C\C=C/CCCCCCCC(O)=O</t>
  </si>
  <si>
    <t>L6800-13</t>
  </si>
  <si>
    <t>Colcemid (Demecolcine), a derivative of colchicine, is a potent mitotic inhibitor which can incuces cell apoptosis and can be used for cancer research.</t>
  </si>
  <si>
    <t>477-30-5</t>
  </si>
  <si>
    <t>http://www.selleckchem.com/products/colcemid.html</t>
  </si>
  <si>
    <t>C21H25NO5</t>
  </si>
  <si>
    <t>Demecolcine</t>
  </si>
  <si>
    <t>CNC1CCC2=CC(=C(OC)C(=C2C3=CC=C(OC)C(=O)C=C13)OC)OC</t>
  </si>
  <si>
    <t>Norharmane (Norharman) is a potent and selective monoamine oxidase A (MAO-A) inhibitor with a Ki of 3.34 μM.</t>
  </si>
  <si>
    <t>244-63-3</t>
  </si>
  <si>
    <t>http://www.selleckchem.com/products/norharmane.html</t>
  </si>
  <si>
    <t>C11H8N2</t>
  </si>
  <si>
    <t>Norharman, β-Carboline</t>
  </si>
  <si>
    <t>[NH]1C2=C(C=CC=C2)C3=C1C=NC=C3</t>
  </si>
  <si>
    <t>Trans-Chalcone, the backbone of flavonoids, also is a potent fatty acid synthase (FAS) with IC50 of 17.1 μg/mL, and α-amylase inhibitor, causes cellcycle arrest and induces apoptosis in the breastcancer cell line MCF-7, exerting antifungal and anticancer activities.</t>
  </si>
  <si>
    <t>614-47-1</t>
  </si>
  <si>
    <t>http://www.selleckchem.com/products/trans-chalcone.html</t>
  </si>
  <si>
    <t>NLRP3,PPAR</t>
  </si>
  <si>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</si>
  <si>
    <t>29106-49-8</t>
  </si>
  <si>
    <t>http://www.selleckchem.com/products/procyanidin-b2.html</t>
  </si>
  <si>
    <t>C30H26O12</t>
  </si>
  <si>
    <t>PCB2</t>
  </si>
  <si>
    <t>OC1CC2=C(OC1C3=CC(=C(O)C=C3)O)C(=C(O)C=C2O)C4C(O)C(OC5=CC(=CC(=C45)O)O)C6=CC(=C(O)C=C6)O</t>
  </si>
  <si>
    <t>Withaferin A (WA, WFA) potently inhibits NF-κB activation by preventing the tumor necrosis factor-induced activation of IκB kinase β via a thioalkylation-sensitive redox mechanism. Withaferin A binds to the intermediate filament (IF) protein, vimentin with antitumor and antiangiogenesis activity. Withaferin A is a steroidal lactone isolated from Withania somnifera.</t>
  </si>
  <si>
    <t>5119-48-2</t>
  </si>
  <si>
    <t>http://www.selleckchem.com/products/withaferin-a.html</t>
  </si>
  <si>
    <t>C28H38O6</t>
  </si>
  <si>
    <t>WA, WFA</t>
  </si>
  <si>
    <t>CC(C1CC(=C(CO)C(=O)O1)C)C2CCC3C4CC5OC56C(O)C=CC(=O)C6(C)C4CCC23C</t>
  </si>
  <si>
    <r>
      <t>Astragaloside</t>
    </r>
    <r>
      <rPr>
        <sz val="12"/>
        <color rgb="FF000000"/>
        <rFont val="宋体"/>
        <charset val="134"/>
      </rPr>
      <t>Ⅰ</t>
    </r>
  </si>
  <si>
    <r>
      <t>Astragaloside</t>
    </r>
    <r>
      <rPr>
        <sz val="12"/>
        <color rgb="FF000000"/>
        <rFont val="宋体"/>
        <charset val="134"/>
      </rPr>
      <t>Ⅰ</t>
    </r>
    <r>
      <rPr>
        <sz val="12"/>
        <color rgb="FF000000"/>
        <rFont val="Calibri"/>
        <charset val="0"/>
      </rPr>
      <t>, is a bioactive saponin first isolated from the dried plant roots of the genus Astragalus, which is used in traditional Chinese medicine.</t>
    </r>
  </si>
  <si>
    <t>84680-75-1</t>
  </si>
  <si>
    <t>http://www.selleckchem.com/products/astragaloside-i.html</t>
  </si>
  <si>
    <t>CC(=O)OC1C(O)COC(OC2CCC34CC35CCC6(C)C(C(O)CC6(C)C5CC(OC7OC(CO)C(O)C(O)C7O)C4C2(C)C)C8(C)CCC(O8)C(C)(C)O)C1OC(C)=O</t>
  </si>
  <si>
    <t>Jujuboside A, isolated from Semen Ziziphi Spinosae, exerts anti-oxidant, anti-inflammatory activities, and reduces the cell apoptosis.</t>
  </si>
  <si>
    <t>55466-04-1</t>
  </si>
  <si>
    <t>http://www.selleckchem.com/products/jujuboside-a.html</t>
  </si>
  <si>
    <t>C58H94O26</t>
  </si>
  <si>
    <t>CC1OC(OC2C(OCC(O)C2OC3OC(COC4OC(CO)C(O)C(O)C4O)C(O)C(O)C3OC5OCC(O)C(O)C5O)OC6CCC7(C)C(CCC8(C)C7CCC9C%10C(C)(O)CC(OC%10%11CC89CO%11)C=C(C)C)C6(C)C)C(O)C(O)C1O</t>
  </si>
  <si>
    <t>Hypaconitine (Deoxymesaconitine) is an active diterpene alkaloid derived from Aconitum species. Hypaconitine inhibits TGF-β1-induced epithelial–mesenchymal transition.</t>
  </si>
  <si>
    <t>6900-87-4</t>
  </si>
  <si>
    <t>http://www.selleckchem.com/products/hypaconitine.html</t>
  </si>
  <si>
    <t>C33H45NO10</t>
  </si>
  <si>
    <t>Deoxymesaconitine</t>
  </si>
  <si>
    <t>COCC12CCC(OC)C34C5CC6(O)C(OC)C(O)C(OC(C)=O)(C5C6OC(=O)C7=CC=CC=C7)C(C(OC)C13)C4N(C)C2</t>
  </si>
  <si>
    <t>Deslanoside(Desacetyllanatoside C) is a cardenolide glycoside, has the effects of anti-arrhythmia and cardiotonic, also is used as an EC 3.6.3.9 (Na+/K+-transporting ATPase) inhibitor.</t>
  </si>
  <si>
    <t>17598-65-1</t>
  </si>
  <si>
    <t>http://www.selleckchem.com/products/deslanoside.html</t>
  </si>
  <si>
    <t>C47H74O19</t>
  </si>
  <si>
    <t>Desacetyllanatoside C</t>
  </si>
  <si>
    <t>CC1OC(CC(O)C1OC2CC(O)C(OC3CC(O)C(OC4OC(CO)C(O)C(O)C4O)C(C)O3)C(C)O2)OC5CCC6(C)C(CCC7C6CC(O)C8(C)C(CCC78O)C9=CC(=O)OC9)C5</t>
  </si>
  <si>
    <t>Guvacine hydrochloride is an alkaloid from the nut of Areca catechu, acts as an inhibitor of GABA transporter, and displays modest selectivity for cloned GABA transporters with IC50s of 14 μM (human GAT-1), 39 μM (rat GAT-1), 58 μM (rat GAT-2), 119 μM (human GAT-3), 378 μM (rat GAT-3), and 1870 μM (human BGT-3).</t>
  </si>
  <si>
    <t>6027-91-4</t>
  </si>
  <si>
    <t>http://www.selleckchem.com/products/guvacine-hydrochloride.html</t>
  </si>
  <si>
    <t>C6H10ClNO2</t>
  </si>
  <si>
    <t>Cl.OC(=O)C1=CCCNC1</t>
  </si>
  <si>
    <t>STAT</t>
  </si>
  <si>
    <t>Tetramethylcurcumin (FLLL31), a small-molecule signal transducer and activator of transcription 3 (STAT3) inhibitor derived from curcumin, binds selectively to Janus kinase 2 and the STAT3 Src homology-2 domain, which serve crucial roles in STAT3 dimerization and signal transduction.</t>
  </si>
  <si>
    <t>52328-97-9</t>
  </si>
  <si>
    <t>http://www.selleckchem.com/products/tetramethylcurcumin.html</t>
  </si>
  <si>
    <t>C25H28O6</t>
  </si>
  <si>
    <t>FLLL31</t>
  </si>
  <si>
    <t>COC1=C(OC)C=C(\C=C\C(=O)C(C)(C)C(=O)\C=C\C2=CC(=C(OC)C=C2)OC)C=C1</t>
  </si>
  <si>
    <t>Artemitin, a significant flavonol compound existing in Laggera pterodonta (DC.) Benth., Artemisia rupestris L, etc., possesses bioactivities of antioxidative, anti-inflammatory and antiviral.</t>
  </si>
  <si>
    <t>479-90-3</t>
  </si>
  <si>
    <t>http://www.selleckchem.com/products/artemitin.html</t>
  </si>
  <si>
    <t>Free base</t>
  </si>
  <si>
    <t>COC1=C(OC)C=C(C=C1)C2=C(OC)C(=O)C3=C(O)C(=C(OC)C=C3O2)OC</t>
  </si>
  <si>
    <t>Phenyl acetate, the ester of a phenol and acetic acid, can be produced by reacting acetic anhydride with phenol. Another way is produced by decarboxylation of aspirin.</t>
  </si>
  <si>
    <t>122-79-2</t>
  </si>
  <si>
    <t>&gt;10</t>
  </si>
  <si>
    <t>https://www.selleckchem.com/products/phenyl-acetate.html</t>
  </si>
  <si>
    <t>CC(=O)OC1=CC=CC=C1</t>
  </si>
  <si>
    <r>
      <t>(1R)-(−)-Myrtenal</t>
    </r>
    <r>
      <rPr>
        <sz val="12"/>
        <color rgb="FF000000"/>
        <rFont val="Calibri"/>
        <charset val="0"/>
      </rPr>
      <t xml:space="preserve">  </t>
    </r>
    <r>
      <rPr>
        <sz val="12"/>
        <color rgb="FF000000"/>
        <rFont val="Calibri"/>
        <charset val="0"/>
      </rPr>
      <t>ameliorates hyperglycemia by enhancing GLUT2 through Akt in the skeletal muscle and liver of diabetic rats.</t>
    </r>
  </si>
  <si>
    <t>18486-69-6</t>
  </si>
  <si>
    <t>https://www.selleckchem.com/products/myrtenal.html</t>
  </si>
  <si>
    <t>(1R)-(−)-Myrtenal</t>
  </si>
  <si>
    <t>CC1(C)C2CC=C(C=O)C1C2</t>
  </si>
  <si>
    <t>Phospholipase</t>
  </si>
  <si>
    <t>1-Linoleoyl Glycerol is fatty acid glycerol that has been isolated from Saururus Chinensis roots. The (R)-1-Linoleoyl Glycerol and (S)-1-Linoleoyl Glycerol exhibit Lipoprotein-associated phospholipase A2 (Lp-PLA2) inhibitory activities with IC50 values of 45.0 and 52.0 μM, respectively.</t>
  </si>
  <si>
    <t>2277-28-3</t>
  </si>
  <si>
    <t>https://www.selleckchem.com/products/1-linoleoyl-glycerol.html</t>
  </si>
  <si>
    <t>C21H38O4</t>
  </si>
  <si>
    <t>CCCCC/C=C\C\C=C/CCCCCCCC(=O)OCC(O)CO</t>
  </si>
  <si>
    <t>Endogenous Metabolite</t>
  </si>
  <si>
    <t>p-Toluic Acid belongs to the class of organic compounds known as benzoic acids. 4-Methylbenzoic acid has been primarily detected in saliva. Within the cell, 4-methylbenzoic acid is primarily located in the cytoplasm.</t>
  </si>
  <si>
    <t>99-94-5</t>
  </si>
  <si>
    <t>https://www.selleckchem.com/products/p-toluic-acid.html</t>
  </si>
  <si>
    <t>p-Toluic Acid</t>
  </si>
  <si>
    <t>CC1=CC=C(C=C1)C(O)=O</t>
  </si>
  <si>
    <t>Methyl 3-indolecarboxylate is a natural product isolated from Heracleum candicans.</t>
  </si>
  <si>
    <t>942-24-5</t>
  </si>
  <si>
    <t>https://www.selleckchem.com/products/methyl-indole-3-carboxylate.html</t>
  </si>
  <si>
    <t>Methyl 3-indolecarboxylate</t>
  </si>
  <si>
    <t>COC(=O)C1=C[NH]C2=CC=CC=C12</t>
  </si>
  <si>
    <t>One of the principal nucleosides of DNA composed of cytosine and deoxyribose. A nucleoside consists of only a pentose sugar linked to a purine or pyrimidine base, without a phosphate group. When N1 is linked to the C1 of deoxyribose, deoxynucleosides and nucleotides are formed from cytosine and deoxyribose; deoxycytidine monophosphate (dCMP), deoxycytidine diphosphate (dCDP), deoxycytidine triphosphate (dCTP). CTP is the source of the cytidine in RNA (ribonucleic acid) and deoxycytidine triphosphate (dCTP) is the source of the deoxycytidine in DNA (deoxyribonucleic acid).</t>
  </si>
  <si>
    <t>951-77-9</t>
  </si>
  <si>
    <t>https://www.selleckchem.com/products/2-deoxycytidine.html</t>
  </si>
  <si>
    <t>C9H13N3O4</t>
  </si>
  <si>
    <t>2'-Deoxycytidine monohydrate</t>
  </si>
  <si>
    <t>NC1=NC(=O)N(C=C1)C2CC(O)C(CO)O2</t>
  </si>
  <si>
    <t>Inexpensive starting material for chiral synthesis.</t>
  </si>
  <si>
    <t>10323-20-3</t>
  </si>
  <si>
    <t>https://www.selleckchem.com/products/d-arabinose.html</t>
  </si>
  <si>
    <t>D-Arabinose</t>
  </si>
  <si>
    <t>antibacterial</t>
  </si>
  <si>
    <t>Immunology/Inflammation;Microbiology&amp;Virology</t>
  </si>
  <si>
    <t>1. 4-Methoxybenzoic acid could be used as raw material in cosmetic and dermatologic products and/or aroma components in foodstuffs, it has antiinflammatory and antimicrobial activities.</t>
  </si>
  <si>
    <t>100-09-4</t>
  </si>
  <si>
    <t>https://www.selleckchem.com/products/p-anisic-acid.html</t>
  </si>
  <si>
    <t>4-Methoxybenzoic acid</t>
  </si>
  <si>
    <t>COC1=CC=C(C=C1)C(O)=O</t>
  </si>
  <si>
    <t>HSV</t>
  </si>
  <si>
    <t>Microbiology&amp;virology</t>
  </si>
  <si>
    <t>Isoborneol is a monoterpene alcohol, with neuroprotective and antiviral activities</t>
  </si>
  <si>
    <t>124-76-5</t>
  </si>
  <si>
    <t>https://www.selleckchem.com/products/isoborneol.html</t>
  </si>
  <si>
    <t>Ricinoleic acid is a natural product that constitutes about 90% of the fatty acids in castor oil.</t>
  </si>
  <si>
    <t>141-22-0</t>
  </si>
  <si>
    <t>https://www.selleckchem.com/products/ricinoleic-acid.html</t>
  </si>
  <si>
    <t>C18H34O3</t>
  </si>
  <si>
    <t>CCCCCCC(O)C\C=C/CCCCCCCC(O)=O</t>
  </si>
  <si>
    <t>Mannitol is a osmotic diuretic, it may play a role in reducing off-target 68Ga-PSMA renal uptake</t>
  </si>
  <si>
    <t>87-78-5</t>
  </si>
  <si>
    <t>https://www.selleckchem.com/products/dl-mannitol.html</t>
  </si>
  <si>
    <t>Mannitol</t>
  </si>
  <si>
    <t>Neuroscience</t>
  </si>
  <si>
    <t>4-Hydroxycoumarin, a coumarin derivative.4-Hydroxycoumarin serves as an immediate precursor of 4-hydroxycoumarin (4HC) type anticoagulants (for example, warfarin). 4-Hydroxycoumarin derivatives  are employed as the anticoagulant, antibacterial, antifungal, antiviral, antitumor, antiprotozoal, insecticidal, antimycobacterial, antimutagenic, antioxidant, anti-inflammatory agents, HIV protease inhibitors and tyrosine kinase inhibitors</t>
  </si>
  <si>
    <t>1076-38-6</t>
  </si>
  <si>
    <t>https://www.selleckchem.com/products/4-hydroxycoumarin.html</t>
  </si>
  <si>
    <t>OC1=CC(=O)OC2=CC=CC=C12</t>
  </si>
  <si>
    <t>Endogenous Metabolite;Antibacterial;Anti-infection</t>
  </si>
  <si>
    <t>Metabolic Enzyme/Protease;Microbiology/virology</t>
  </si>
  <si>
    <t>1,3-Dithiane is a protected formaldehyde anion equivalent that could serve as a useful labeled synthon. 1,3-Dithiane is also a sulfur-containing Maillard reaction products found in boiled beef extracts.</t>
  </si>
  <si>
    <t>505-23-7</t>
  </si>
  <si>
    <t>https://www.selleckchem.com/products/1-3-dithiane.html</t>
  </si>
  <si>
    <t>C4H8S2</t>
  </si>
  <si>
    <t>C1CSCSC1</t>
  </si>
  <si>
    <t>2,3-Dihydrobenzofuran is an acetylcholinesterase (AChE) inhibitor isolated from leaves of L. camara. Coumaran can be used as a biopesticide. 2,3-dihydrobenzofuran is a member of the class of 1-benzofurans that is the 2,3-dihydroderivative of benzofuran. It has a role as a metabolite.</t>
  </si>
  <si>
    <t>496-16-2</t>
  </si>
  <si>
    <t>https://www.selleckchem.com/products/coumaran.html</t>
  </si>
  <si>
    <t>2,3-Dihydrobenzofuran</t>
  </si>
  <si>
    <t>C1CC2=CC=CC=C2O1</t>
  </si>
  <si>
    <t>Antifungal; DNA/RNA Synthesis</t>
  </si>
  <si>
    <t>Cell Cycle/Checkpoint; DNA Damage/DNA Repair; Microbiology/virology</t>
  </si>
  <si>
    <t>Quinizarin is a natural product</t>
  </si>
  <si>
    <t>81-64-1</t>
  </si>
  <si>
    <t>https://www.selleckchem.com/products/quinizarin.html</t>
  </si>
  <si>
    <t>OC1=C2C(=O)C3=CC=CC=C3C(=O)C2=C(O)C=C1</t>
  </si>
  <si>
    <t>Alpha-Angelica Lactone has cardiotonic activity, may exert their effects by providing an increased contraction-dependent calcium pool to be released upon systolic depolarization.</t>
  </si>
  <si>
    <t>591-12-8</t>
  </si>
  <si>
    <t>https://www.selleckchem.com/products/alpha-angelica-lactone.html</t>
  </si>
  <si>
    <t>Alpha-Angelica Lactone</t>
  </si>
  <si>
    <t>CC1=CCC(=O)O1</t>
  </si>
  <si>
    <t>Myrcene is a terpene that has been found in Cannabis and has antioxidative properties.</t>
  </si>
  <si>
    <t>123-35-3</t>
  </si>
  <si>
    <t>https://www.selleckchem.com/products/myrcene.html</t>
  </si>
  <si>
    <t>CC(C)=CCCC(=C)C=C</t>
  </si>
  <si>
    <t>Menthyl alcohol is an organic compound made synthetically or obtained from peppermint or mint oils with flavoring and local anesthetic properties.</t>
  </si>
  <si>
    <t>1490-04-6</t>
  </si>
  <si>
    <t>https://www.selleckchem.com/products/menthol.html</t>
  </si>
  <si>
    <t>Menthyl alcohol</t>
  </si>
  <si>
    <t>Isomaltose is a reducing disaccharide, similar to maltose, but with an α-(1-6)-linkage instead of the α-(1-4)-linkage.</t>
  </si>
  <si>
    <t>499-40-1</t>
  </si>
  <si>
    <t>https://www.selleckchem.com/products/isomaltose.html</t>
  </si>
  <si>
    <t>OCC1OC(OCC(O)C(O)C(O)C(O)C=O)C(O)C(O)C1O</t>
  </si>
  <si>
    <t>Antifungal</t>
  </si>
  <si>
    <t>1. Acetylisoeugenol shows good antifungal activities against R. solani and F. oxysporum. 2. Acetylisoeugenol is a mild sensitizer in vivo.</t>
  </si>
  <si>
    <t>93-29-8</t>
  </si>
  <si>
    <t>https://www.selleckchem.com/products/isoeugenol-acetate.html</t>
  </si>
  <si>
    <t>Isoeugenyl acetate</t>
  </si>
  <si>
    <t>COC1=C(OC(C)=O)C=CC(=C1)C=CC</t>
  </si>
  <si>
    <t>Methyl propyl disulfide is a natural compound containing volatile sulfur produced in garlic and onions. Methyl propyl disulfide displays an anticaner effect.</t>
  </si>
  <si>
    <t>2179-60-4</t>
  </si>
  <si>
    <t>https://www.selleckchem.com/products/methyl-propyl-disulfide.html</t>
  </si>
  <si>
    <t>C4H10S2</t>
  </si>
  <si>
    <t>CCCSSC</t>
  </si>
  <si>
    <t>(-)-Menthone is a natural product.</t>
  </si>
  <si>
    <t>14073-97-3</t>
  </si>
  <si>
    <t>https://www.selleckchem.com/products/-menthone.html</t>
  </si>
  <si>
    <t>3-Hydroxy-2-methylpyridine could as a promising molecular scaffold for the future development of novel fibrillization inhibitors.</t>
  </si>
  <si>
    <t>1121-25-1</t>
  </si>
  <si>
    <t>https://www.selleckchem.com/products/3-hydroxy-2-methylpyridine.html</t>
  </si>
  <si>
    <t>C6H7NO</t>
  </si>
  <si>
    <t>CC1=C(O)C=CC=N1</t>
  </si>
  <si>
    <t>Metabolic Enzyme/Protease</t>
  </si>
  <si>
    <t>4-HOBA is a less reactive isomer of 2-HOBA as well as related compounds in a mouse model of hypertension.</t>
  </si>
  <si>
    <t>696-60-6</t>
  </si>
  <si>
    <t>https://www.selleckchem.com/products/4-hydroxybenzylamine.html</t>
  </si>
  <si>
    <t>C7H9NO</t>
  </si>
  <si>
    <t>4-HOBA</t>
  </si>
  <si>
    <t>NCC1=CC=C(O)C=C1</t>
  </si>
  <si>
    <t>Methyl undecanoate is an internal standard in gas-liquid chromatogram[1].</t>
  </si>
  <si>
    <t>1731-86-8</t>
  </si>
  <si>
    <t>https://www.selleckchem.com/products/methyl-undecanoate.html</t>
  </si>
  <si>
    <t>METHYL UNDECANOATE</t>
  </si>
  <si>
    <t>CCCCCCCCCCC(=O)OC</t>
  </si>
  <si>
    <t>Methyl laurate is a 12-carbon saturated fatty acid and an esterified version of lauric acid[1].</t>
  </si>
  <si>
    <t>111-82-0</t>
  </si>
  <si>
    <t>https://www.selleckchem.com/products/methyl-laurate.html</t>
  </si>
  <si>
    <t>Methyl Laurate</t>
  </si>
  <si>
    <t>CCCCCCCCCCCC(=O)OC</t>
  </si>
  <si>
    <t>AChR; Beta Amyloid</t>
  </si>
  <si>
    <t>Methyl tridecanoate inhibits β-amyloid aggregation moderately and inhibits acetylcholinesterase (AChE) weekly[1].</t>
  </si>
  <si>
    <t>1731-88-0</t>
  </si>
  <si>
    <t>https://www.selleckchem.com/products/methyl-tridecanoate.html</t>
  </si>
  <si>
    <t>CCCCCCCCCCCCC(=O)OC</t>
  </si>
  <si>
    <t>Methyl myristate is a natural product.</t>
  </si>
  <si>
    <t>124-10-7</t>
  </si>
  <si>
    <t>https://www.selleckchem.com/products/methyl-myristate.html</t>
  </si>
  <si>
    <t>CCCCCCCCCCCCCC(=O)OC</t>
  </si>
  <si>
    <t>Methyl pentadecanoate is a natural product.Methyl pentadecanoate is a saturated fatty acid methyl ester obtained from the esterification of myristic acid. Methyl myristate shows a high melanin induction in B16F10 melanoma[1].</t>
  </si>
  <si>
    <t>7132-64-1</t>
  </si>
  <si>
    <t>https://www.selleckchem.com/products/methyl-pentadecanoate.html</t>
  </si>
  <si>
    <t>C16H32O2</t>
  </si>
  <si>
    <t>CCCCCCCCCCCCCCC(=O)OC</t>
  </si>
  <si>
    <t>Methyl heptadecanoate is a natural product.</t>
  </si>
  <si>
    <t>1731-92-6</t>
  </si>
  <si>
    <t>https://www.selleckchem.com/products/methyl-heptadecanoate.html</t>
  </si>
  <si>
    <t>CCCCCCCCCCCCCCCCC(=O)OC</t>
  </si>
  <si>
    <t>1-Pentadecanol is a naturally occurring antiacne agent[1].</t>
  </si>
  <si>
    <t>629-76-5</t>
  </si>
  <si>
    <t>https://www.selleckchem.com/products/1-pentadecanol.html</t>
  </si>
  <si>
    <t>C15H32O</t>
  </si>
  <si>
    <t>CCCCCCCCCCCCCCCO</t>
  </si>
  <si>
    <t>1H-Indole-3-carboxaldehyde, also known as 3-formylindole or 3-indolealdehyde, belongs to the class of organic compounds known as indoles. Indoles are compounds containing an indole moiety, which consists of pyrrole ring fused to benzene to form 2,3-benzopyrrole. 1H-Indole-3-carboxaldehyde is an extremely weak basic (essentially neutral) compound (based on its pKa). Outside of the human body, 1H-Indole-3-carboxaldehyde has been detected, but not quantified in, several different foods, such as gram beans, brussel sprouts, cucumbers, cereals and cereal products, and white cabbages. This could make 1H-indole-3-carboxaldehyde a potential biomarker for the consumption of these foods. A heteroarenecarbaldehyde that is indole in which the hydrogen at position 3 has been replaced by a formyl group.</t>
  </si>
  <si>
    <t>487-89-8</t>
  </si>
  <si>
    <t>https://www.selleckchem.com/products/indole-3-carboxaldehyde.html</t>
  </si>
  <si>
    <t>C9H7NO</t>
  </si>
  <si>
    <t>O=CC1=C[NH]C2=CC=CC=C12</t>
  </si>
  <si>
    <t>Methyl 3-phenylpropanoate is an endogenous metabolite.</t>
  </si>
  <si>
    <t>103-25-3</t>
  </si>
  <si>
    <t>https://www.selleckchem.com/products/methyl-3-phenylpropanoate.html</t>
  </si>
  <si>
    <t>COC(=O)CCC1=CC=CC=C1</t>
  </si>
  <si>
    <t>2-Tridecanone is a nonalkaloid insecticide isolated from the wild tomato Lycopersicon hirsutum f. glabratum. 2-Tridecanone is a volatile organic compound.</t>
  </si>
  <si>
    <t>593-08-8</t>
  </si>
  <si>
    <t>https://www.selleckchem.com/products/2-tridecanone.html</t>
  </si>
  <si>
    <t>C13H26O</t>
  </si>
  <si>
    <t>CCCCCCCCCCCC(C)=O</t>
  </si>
  <si>
    <r>
      <t>6-Methyl-5-hepten-2-one is</t>
    </r>
    <r>
      <rPr>
        <sz val="12"/>
        <color rgb="FF000000"/>
        <rFont val="Calibri"/>
        <charset val="0"/>
      </rPr>
      <t xml:space="preserve">  </t>
    </r>
    <r>
      <rPr>
        <sz val="12"/>
        <color rgb="FF000000"/>
        <rFont val="Calibri"/>
        <charset val="0"/>
      </rPr>
      <t>an alarm/panic pheromone produce by ant species.</t>
    </r>
  </si>
  <si>
    <t>110-93-0</t>
  </si>
  <si>
    <t>https://www.selleckchem.com/products/sulcatone.html</t>
  </si>
  <si>
    <t>C8H14O</t>
  </si>
  <si>
    <t>CC(C)=CCCC(C)=O</t>
  </si>
  <si>
    <t>2,3,5-Trimethylpyrazine is an endogenous metabolite.</t>
  </si>
  <si>
    <t>14667-55-1</t>
  </si>
  <si>
    <t>https://www.selleckchem.com/products/2-3-5-trimethylpyrazine.html</t>
  </si>
  <si>
    <t>C7H10N2</t>
  </si>
  <si>
    <t>CC1=CN=C(C)C(=N1)C</t>
  </si>
  <si>
    <t>Palmitoleic acid methyl ester is an ester version of palmitoleic acid, an ω-7 monounsaturated fatty acid that is a common constituent of the triglycerides of human adipose tissue.</t>
  </si>
  <si>
    <t>1120-25-8</t>
  </si>
  <si>
    <t>https://www.selleckchem.com/products/methyl-palmitoleate.html</t>
  </si>
  <si>
    <t>C17H32O2</t>
  </si>
  <si>
    <t>CCCCCC\C=C/CCCCCCCC(=O)OC</t>
  </si>
  <si>
    <t>2-Acetylpyrrole (AP) is a product of model browning systems, and has been isolated as a major flavour component of many foods.</t>
  </si>
  <si>
    <t>1072-83-9</t>
  </si>
  <si>
    <t>https://www.selleckchem.com/products/2-acetylpyrrole.html</t>
  </si>
  <si>
    <t>CC(=O)C1=CC=C[NH]1</t>
  </si>
  <si>
    <t>trans,trans-2,4-Decadienal is a lipid peroxidation product of linolieic acid</t>
  </si>
  <si>
    <t>25152-84-5</t>
  </si>
  <si>
    <t>https://www.selleckchem.com/products/trans-trans-2-4-decadienal.html</t>
  </si>
  <si>
    <t>CCCCC\C=C\C=C\C=O</t>
  </si>
  <si>
    <t>β-lonone is an end-ring analog of β-carotenoids which widely distributed in fruit and vegetables,with anti-proliferative, anti-metastatic</t>
  </si>
  <si>
    <t>14901-07-6</t>
  </si>
  <si>
    <t>https://www.selleckchem.com/products/beta-ionone.html</t>
  </si>
  <si>
    <t>C13H20O</t>
  </si>
  <si>
    <t>β-lonone</t>
  </si>
  <si>
    <t>CC(=O)C=CC1=C(C)CCCC1(C)C</t>
  </si>
  <si>
    <t>IL Receptor;NF-κB;NOS</t>
  </si>
  <si>
    <t>Immunology/Inflammation;NF-κB</t>
  </si>
  <si>
    <t>Diallyl disulfide has antitumor effect, the effect can be enhanced by miR-200b and miR-22.</t>
  </si>
  <si>
    <t>2179-57-9</t>
  </si>
  <si>
    <t>https://www.selleckchem.com/products/diallyl-disulfide.html</t>
  </si>
  <si>
    <t>C6H10S2</t>
  </si>
  <si>
    <t>C=CCSSCC=C</t>
  </si>
  <si>
    <t>4-Hydroxyphenylacetonitrile shows strong antioxidative activity.</t>
  </si>
  <si>
    <t>14191-95-8</t>
  </si>
  <si>
    <t>https://www.selleckchem.com/products/4-hydroxybenzyl-cyanide.html</t>
  </si>
  <si>
    <t>C8H7NO</t>
  </si>
  <si>
    <t>4-Hydroxyphenylacetonitrile</t>
  </si>
  <si>
    <t>OC1=CC=C(CC#N)C=C1</t>
  </si>
  <si>
    <t>2-Hydroxycinnamic acid is a natural product isolated from Angraecum fragrans, has photooxidant activity.</t>
  </si>
  <si>
    <t>614-60-8</t>
  </si>
  <si>
    <t>https://www.selleckchem.com/products/2-hydroxycinnamic-acid.html</t>
  </si>
  <si>
    <t>OC(=O)/C=C/C1=C(O)C=CC=C1</t>
  </si>
  <si>
    <t>(-)-Carveol, mixture of isomers is a monocyclic monoterpenic alcohol, present in essential oils of plant species such as Cymbopogon giganteus, Illicium pachyphyllum and in spices such as Carum carvi (cumin).</t>
  </si>
  <si>
    <t>99-48-9</t>
  </si>
  <si>
    <t>https://www.selleckchem.com/products/carveol.html</t>
  </si>
  <si>
    <t>CC(=C)C1CC=C(C)C(O)C1</t>
  </si>
  <si>
    <t>α-Terpinene is a terpenoid,has acaricidal, antiprotozoal, and antioxidant properties</t>
  </si>
  <si>
    <t>99-86-5</t>
  </si>
  <si>
    <t>https://www.selleckchem.com/products/alpha-terpinene.html</t>
  </si>
  <si>
    <t>CC(C)C1=CC=C(C)CC1</t>
  </si>
  <si>
    <t>3-(3,4,5-Trimethoxyphenyl)-propanoic acid is a constituent of Piper retrofractum and Piper longum and is found in herbs and spices.</t>
  </si>
  <si>
    <t>25173-72-2</t>
  </si>
  <si>
    <t>https://www.selleckchem.com/products/3-3-4-5-trimethoxyphenyl-propanoic-acid.html</t>
  </si>
  <si>
    <t>C12H16O5</t>
  </si>
  <si>
    <t>3-(3,4,5-Trimethoxyphenyl)-propanoic acid</t>
  </si>
  <si>
    <t>COC1=C(OC)C(=CC(=C1)CCC(O)=O)OC</t>
  </si>
  <si>
    <t>calcium channel; Endogenous Metabolite</t>
  </si>
  <si>
    <t>Membrane transporter/Ion channel; Metabolism</t>
  </si>
  <si>
    <t>1-Octanol (Octanol), a saturated fatty alcohol, is a T-type calcium channels (T-channels) inhibitor with an IC50 of 4 μM for native T-currents[1]. 1-Octanol is a highly attractive biofuel with diesel-like properties[2].</t>
  </si>
  <si>
    <t>111-87-5</t>
  </si>
  <si>
    <t>https://www.selleckchem.com/products/1-octanol.html</t>
  </si>
  <si>
    <t>C8H18O</t>
  </si>
  <si>
    <t>CCCCCCCCO</t>
  </si>
  <si>
    <t>ω-Pentadecalactone is the fragrance structural group macrocyclic lactone and lactide derivatives used as a fragrance ingredient.</t>
  </si>
  <si>
    <t>106-02-5</t>
  </si>
  <si>
    <t>https://www.selleckchem.com/products/omega-pentadecalactone.html</t>
  </si>
  <si>
    <t>C15H28O2</t>
  </si>
  <si>
    <t>O=C1CCCCCCCCCCCCCCO1</t>
  </si>
  <si>
    <t>Methyl octanoate is a volatile compound and an aroma component persimmon wine.</t>
  </si>
  <si>
    <t>111-11-5</t>
  </si>
  <si>
    <t>https://www.selleckchem.com/products/methyl-octanoate.html</t>
  </si>
  <si>
    <t>CCCCCCCC(=O)OC</t>
  </si>
  <si>
    <t>ROS;NO Synthase;Calcium Channel</t>
  </si>
  <si>
    <t>Immunology/Inflammation ;Membrane transporter/Ion channel</t>
  </si>
  <si>
    <t>Ethyl cinnamate has antifungal, and vasorelaxant effects. Ethyl cinnamate can lead to the damage of cell membrane system and metabolic disorder through inducing lipid peroxidation via initiating ROS overproduction. Ethyl cinnamate can inhibit the tonic contractions induced by high K+ and phenylephrine (PE) in a concentration-dependent manner, with respective IC50 values of 0.30 mM and 0.38 mM.</t>
  </si>
  <si>
    <t>103-36-6</t>
  </si>
  <si>
    <t>https://www.selleckchem.com/products/ethyl-cinnamate.html</t>
  </si>
  <si>
    <t>CCOC(=O)C=CC1=CC=CC=C1</t>
  </si>
  <si>
    <t>Dimethyl sulfone exists in all living organisms, ranging from bacteria to humans. It derives from dietary sources, from intestinal bacterial metabolism and from human endogenous methanethiol metabolism. Dimethyl sulfone is a metabolite occurring in plasma and CSF of normal human.</t>
  </si>
  <si>
    <t>67-71-0</t>
  </si>
  <si>
    <t>https://www.selleckchem.com/products/dimethyl-sulfone.html</t>
  </si>
  <si>
    <t>C2H6O2S</t>
  </si>
  <si>
    <t>C[S](C)(=O)=O</t>
  </si>
  <si>
    <t>Undecanoic gamma-lactone is a natural product.</t>
  </si>
  <si>
    <t>104-67-6</t>
  </si>
  <si>
    <t>https://www.selleckchem.com/products/undecanoic-gamma-lactone.html</t>
  </si>
  <si>
    <t>CCCCCCCC1CCC(=O)O1</t>
  </si>
  <si>
    <t>Microbiology/virology</t>
  </si>
  <si>
    <t>Terpinen-4-ol can be used as an antibacterial and antibiofilm agent against Staphylococcus aureus.</t>
  </si>
  <si>
    <t>20126-76-5</t>
  </si>
  <si>
    <t>https://www.selleckchem.com/products/terpinen-4-ol.html</t>
  </si>
  <si>
    <t>(1S,4S)-1,7,7-Trimethylbicyclo[2.2.1]heptan-2-one also known by its common name as (-)-Camphor is a chiral intermediate of camphor and is used as a flavour additive in foods and sweetners.</t>
  </si>
  <si>
    <t>464-48-2</t>
  </si>
  <si>
    <t>https://www.selleckchem.com/products/camphor.html</t>
  </si>
  <si>
    <t>(-)-Carvone is a natural product which probably has antioxidant and anti-inflammatory capabilities.</t>
  </si>
  <si>
    <t>6485-40-1</t>
  </si>
  <si>
    <t>https://www.selleckchem.com/products/carvone.html</t>
  </si>
  <si>
    <t>Butyl isothiocyanate is an isothiocyanate having a butyl group attached to the nitrogen. It has a role as a hapten.</t>
  </si>
  <si>
    <t>592-82-5</t>
  </si>
  <si>
    <t>https://www.selleckchem.com/products/butyl-isothiocyanate.html</t>
  </si>
  <si>
    <t>C5H9NS</t>
  </si>
  <si>
    <t>CCCCN=C=S</t>
  </si>
  <si>
    <t>6-Methoxyflavone is one of the methoxyflavone isolated form Pimelea decora. Synthesis of 6-methoxyflavone from p-dihydroxybenzene has been reported.</t>
  </si>
  <si>
    <t>26964-24-9</t>
  </si>
  <si>
    <t>https://www.selleckchem.com/products/6-methoxyflavone.html</t>
  </si>
  <si>
    <t>C16H12O3</t>
  </si>
  <si>
    <t>COC1=CC=C2OC(=CC(=O)C2=C1)C3=CC=CC=C3</t>
  </si>
  <si>
    <t>Androgen Receptor;phosphatase</t>
  </si>
  <si>
    <t>Endocrinology/Hormones; Metabolism</t>
  </si>
  <si>
    <t>Atraric acid derivatives as a new chemical lead structure for novel therapeutic compounds as AR antagonists, that can be used for prophylaxis or treatment of prostatic diseases. It inhibits PTP1B activity in a dose-dependent manner with IC50 values of 51.5 uM, suggest that atraric acid has potential to treat diabetes.</t>
  </si>
  <si>
    <t>4707-47-5</t>
  </si>
  <si>
    <t>https://www.selleckchem.com/products/atraric-acid.html</t>
  </si>
  <si>
    <t>COC(=O)C1=C(O)C(=C(O)C=C1C)C</t>
  </si>
  <si>
    <t>1,3-Butanediol (BD) is a ketogenic substance. Ketone bodies are essential energy substrates in the absence of exogenous nutrients, and more recently, they have been suggested to prevent disease and improve longevity.</t>
  </si>
  <si>
    <t>107-88-0</t>
  </si>
  <si>
    <t>https://www.selleckchem.com/products/1-3-butanediol.html</t>
  </si>
  <si>
    <t>CC(O)CCO</t>
  </si>
  <si>
    <t>N-Benzylmethylamine is an Alkaloids</t>
  </si>
  <si>
    <t>103-67-3</t>
  </si>
  <si>
    <t>https://www.selleckchem.com/products/n-benzylmethylamine.html</t>
  </si>
  <si>
    <t>C8H11N</t>
  </si>
  <si>
    <t>CNCC1=CC=CC=C1</t>
  </si>
  <si>
    <t>m-Coumaric acid is a polyphenol metabolite from caffeic acid, formed by the gut microflora and the amount in human biofluids is diet-dependant.</t>
  </si>
  <si>
    <t>588-30-7</t>
  </si>
  <si>
    <t>https://www.selleckchem.com/products/m-coumaric-acid.html</t>
  </si>
  <si>
    <t>OC(=O)C=CC1=CC(=CC=C1)O</t>
  </si>
  <si>
    <t>HDAC</t>
  </si>
  <si>
    <t>Chromatin/Epigenetic; DNA Damage/DNA Repair</t>
  </si>
  <si>
    <t>Phenylethyl isothiocyanate is an HDAC inhibitor. It potentially for the treatment of benign prostatic hypertrophy.</t>
  </si>
  <si>
    <t>2257-09-2</t>
  </si>
  <si>
    <t>https://www.selleckchem.com/products/phenylethyl-isothiocyanate.html</t>
  </si>
  <si>
    <t>C9H9NS</t>
  </si>
  <si>
    <t>S=C=NCCC1=CC=CC=C1</t>
  </si>
  <si>
    <t>Menthofuran is a natural product.</t>
  </si>
  <si>
    <t>494-90-6</t>
  </si>
  <si>
    <t>https://www.selleckchem.com/products/menthofuran.html</t>
  </si>
  <si>
    <t>CC1CCC2=C(C1)OC=C2C</t>
  </si>
  <si>
    <t>4-(4-Methoxyphenyl)-2-butanone is an effective lure for the male melon fly.</t>
  </si>
  <si>
    <t>104-20-1</t>
  </si>
  <si>
    <t>https://www.selleckchem.com/products/4-4-methoxyphenyl-2-butanone.html</t>
  </si>
  <si>
    <t>COC1=CC=C(CCC(C)=O)C=C1</t>
  </si>
  <si>
    <t>Citric Acid Monohydrate is a tricarboxylic acid found in citrus fruits. Citric acid is used as an excipient in pharmaceutical preparations due to its antioxidant properties. It maintains stability of active ingredients and is used as a preservative.</t>
  </si>
  <si>
    <t>5949-29-1</t>
  </si>
  <si>
    <t>https://www.selleckchem.com/products/citric-acid-monohydrate.html</t>
  </si>
  <si>
    <t>C6H10O8</t>
  </si>
  <si>
    <t>Citric acid monohydrate</t>
  </si>
  <si>
    <t>O.OC(=O)CC(O)(CC(O)=O)C(O)=O</t>
  </si>
  <si>
    <t>Antifungal; JNK; NF-κB; p38 MAPK</t>
  </si>
  <si>
    <t>MAPK; Microbiology/virology; NF-κB</t>
  </si>
  <si>
    <r>
      <t>(-)-Bornyl acetate is a less active enantiomer of (+)-Bornyl acetate. (-)-Bornyl acetate isolates from hyssop oil and possesses antifungal activity.</t>
    </r>
    <r>
      <rPr>
        <sz val="12"/>
        <color rgb="FF000000"/>
        <rFont val="Calibri"/>
        <charset val="0"/>
      </rPr>
      <t xml:space="preserve">  </t>
    </r>
    <r>
      <rPr>
        <sz val="12"/>
        <color rgb="FF000000"/>
        <rFont val="Calibri"/>
        <charset val="0"/>
      </rPr>
      <t>(-)-Bornyl acetate shows highly active whitening and antioxidant activities, has potential applications in cosmeceutical materials. (-)-Bornyl acetate downregulated the levels of proinflammatory cytokines in vitro and in vivo; reduced the number of total cells, neutrophils, and macrophages in BALF; attenuated the histologic alterations in the lung; decreased the wet-to-dry weight ratio in BALF; and suppressed NF-kappa-B inhibitor alpha, extracellular regulated protein kinases, c-JunN-terminal kinase, p38 mitogen-activated protein kinase activation.</t>
    </r>
  </si>
  <si>
    <t>5655-61-8</t>
  </si>
  <si>
    <t>https://www.selleckchem.com/products/bornyl-acetate.html</t>
  </si>
  <si>
    <t>Caspase;BCL;IAP</t>
  </si>
  <si>
    <t>Apoptosis;Proteases/Proteasome</t>
  </si>
  <si>
    <t>Se-Methylselenocysteine is a potent chemopreventive agent in many test systems and has been shown to inhibit tumor promotion and induce apoptosis.</t>
  </si>
  <si>
    <t>26046-90-2</t>
  </si>
  <si>
    <t>https://www.selleckchem.com/products/se-methylselenocysteine.html</t>
  </si>
  <si>
    <t>C4H9NO2Se</t>
  </si>
  <si>
    <t>C[Se]CC(N)C(O)=O</t>
  </si>
  <si>
    <t>Cinnamoylglycine is a glycine conjugate of cinnamic acid and a urinary metabolite in humans. It is used as a potential urinary biomarker.</t>
  </si>
  <si>
    <t>16534-24-0</t>
  </si>
  <si>
    <t>https://www.selleckchem.com/products/cinnamoylglycine.html</t>
  </si>
  <si>
    <t>C11H11NO3</t>
  </si>
  <si>
    <t>OC(=O)CNC(=O)C=CC1=CC=CC=C1</t>
  </si>
  <si>
    <t>L6800-14</t>
  </si>
  <si>
    <t>7-Ethoxycoumarin, a typical human P450 substrate, is catalyzed by both wild-type and mutant forms of CYP102A1.</t>
  </si>
  <si>
    <t>31005-02-4</t>
  </si>
  <si>
    <t>https://www.selleckchem.com/products/7-ethoxycoumarin.html</t>
  </si>
  <si>
    <t>CCOC1=CC=C2C=CC(=O)OC2=C1</t>
  </si>
  <si>
    <t>oxidation-reduction</t>
  </si>
  <si>
    <t>Safranal is the special volatile aroma compound of saffron.Safranal has neuroprotective and anti-inflammatory effects and has the potential for Parkinson’s disease research.</t>
  </si>
  <si>
    <t>116-26-7</t>
  </si>
  <si>
    <t>https://www.selleckchem.com/products/safranal.html</t>
  </si>
  <si>
    <t>CC1=C(C=O)C(C)(C)CC=C1</t>
  </si>
  <si>
    <t>Immunology/Inflammation</t>
  </si>
  <si>
    <t>(±)-Catechin hydrate is a natural product,has antioxidant activity and is effective in reducing oxidative stress.</t>
  </si>
  <si>
    <t>7295-85-4</t>
  </si>
  <si>
    <t>https://www.selleckchem.com/products/catechin-hydrate.html</t>
  </si>
  <si>
    <t>OC1CC2=C(O)C=C(O)C=C2OC1C3=CC(=C(O)C=C3)O</t>
  </si>
  <si>
    <t>Aegeline is an alkaloidal-amide, isolated from the leaves of Aegle marmelos and have shown antihyperglycemic as well as antidyslipidemic activities in the validated animal models of type 2 diabetes mellitus.</t>
  </si>
  <si>
    <t>456-12-2</t>
  </si>
  <si>
    <t>https://www.selleckchem.com/products/aegeline.html</t>
  </si>
  <si>
    <t>C18H19NO3</t>
  </si>
  <si>
    <t>COC1=CC=C(C=C1)C(O)CNC(=O)\C=C\C2=CC=CC=C2</t>
  </si>
  <si>
    <t>Reductase</t>
  </si>
  <si>
    <t>Endocrinology/Hormones;Metabolism</t>
  </si>
  <si>
    <t>Glyceraldehyde is produced from the action of the enzyme glyceraldehyde dehydrogenase, which converts glycerol to glyceraldehyde using NADP as a cofactor. When present at sufficiently high levels, glyceraldehyde can be a cytotoxin and a mutagen. A cytotoxin is a compound that kills cells. A mutagen is a compound that causes mutations in DNA. Glyceraldehyde is a highly reactive compound that can modify and cross-link proteins. Glyceraldehyde-modified proteins appear to be cytotoxic, depress intracellular glutathione levels, and induce reactive oxygen species (ROS) production (PMID: 14981296 ). Glyceraldehyde has been shown to cause chromosome damage to human cells in culture and is mutagenic in the Ames bacterial test.</t>
  </si>
  <si>
    <t>56-82-6</t>
  </si>
  <si>
    <t>https://www.selleckchem.com/products/dl-glyceraldehyde.html</t>
  </si>
  <si>
    <t>OCC(O)C=O</t>
  </si>
  <si>
    <t>3-Hydroxycoumarin is a natural compound, and is human 15-LOX-1 inhibitors</t>
  </si>
  <si>
    <t>939-19-5</t>
  </si>
  <si>
    <t>https://www.selleckchem.com/products/3-hydroxycoumarin.html</t>
  </si>
  <si>
    <t>OC1=CC2=CC=CC=C2OC1=O</t>
  </si>
  <si>
    <t>Coumarin 7 is a natural product.</t>
  </si>
  <si>
    <t>27425-55-4</t>
  </si>
  <si>
    <t>https://www.selleckchem.com/products/coumarin-7.html</t>
  </si>
  <si>
    <t>C20H19N3O2</t>
  </si>
  <si>
    <t>CCN(CC)C1=CC=C2C=C(C(=O)OC2=C1)C3=NC4=CC=CC=C4[NH]3</t>
  </si>
  <si>
    <t>Antibacterial</t>
  </si>
  <si>
    <t>Sinapaldehyde is a natural product. Sinapaldehyde exhibits moderate antibacterial against Methicillin resistant S. aureus (MRSA) and E. coli with MIC values of 128 and 128 μg/mL.</t>
  </si>
  <si>
    <t>4206-58-0</t>
  </si>
  <si>
    <t>https://www.selleckchem.com/products/sinapaldehyde.html</t>
  </si>
  <si>
    <t>COC1=C(O)C(=CC(=C1)\C=C\C=O)OC</t>
  </si>
  <si>
    <t>Levomenol is a sesquiterpene alcohol that has been found in the essential oils of several aromatic plants, with exerts antioxidant, anti-inflammatory, and anti-apoptotic activities.</t>
  </si>
  <si>
    <t>23089-26-1</t>
  </si>
  <si>
    <t>https://www.selleckchem.com/products/levomenol.html</t>
  </si>
  <si>
    <t>CC(C)=CCCC(C)(O)C1CCC(=CC1)C</t>
  </si>
  <si>
    <t>2-​Methoxy-​4-​vinylphenol is a natural product.</t>
  </si>
  <si>
    <t>7786-61-0</t>
  </si>
  <si>
    <t>https://www.selleckchem.com/products/2-​methoxy-​4-​vinylphenol.html</t>
  </si>
  <si>
    <t>COC1=CC(=CC=C1O)C=C</t>
  </si>
  <si>
    <t>5-HT Receptor; AChR; Calcium Channel</t>
  </si>
  <si>
    <t>GPCR/G Protein; Membrane transporter/Ion channel; Metabolism; Neuroscience</t>
  </si>
  <si>
    <t>D-Menthol is a common compound in pharmaceutical and commercial products and a popular additive to cigarettes, it attenuates α±7 mediated Ca 2+ transients in the cell body and neurite, suggests that menthol inhibits α±7-nACh receptors in a noncompetitive manner.</t>
  </si>
  <si>
    <t>15356-60-2</t>
  </si>
  <si>
    <t>https://www.selleckchem.com/products/d-menthol.html</t>
  </si>
  <si>
    <t>Xanthosine is produced by guanine-free mutants of bacteria e.g. Bacillus subtilis, Aerobacter aerogenes. Xanthosine monophosphate is an intermediate in purine metabolism, formed from IMP, and forming GMP.</t>
  </si>
  <si>
    <t>5968-90-1</t>
  </si>
  <si>
    <t>https://www.selleckchem.com/products/xanthosine-dihydrate.html</t>
  </si>
  <si>
    <t>C10H16N4O8</t>
  </si>
  <si>
    <t>O.OCC1OC(C(O)C1O)[N]2C=NC3=C2NC(=O)NC3=O</t>
  </si>
  <si>
    <t>Phytosphingosine is a phospholipid with anticancer properties. In cancer cells, Phytosphingosine induces cell apoptosis through activation of caspase 8 and translocation of Bax.</t>
  </si>
  <si>
    <t>554-62-1</t>
  </si>
  <si>
    <t>https://www.selleckchem.com/products/phytosphingosine.html</t>
  </si>
  <si>
    <t>C18H39NO3</t>
  </si>
  <si>
    <t>PHYTOSPHINGOSINE</t>
  </si>
  <si>
    <t>CCCCCCCCCCCCCCC(O)C(O)C(N)CO</t>
  </si>
  <si>
    <t>Graveoline is an apoptosis and autophagy inducer in skin melanoma cancer cells</t>
  </si>
  <si>
    <t>485-61-0</t>
  </si>
  <si>
    <t>https://www.selleckchem.com/products/graveoline.html</t>
  </si>
  <si>
    <t>C17H13NO3</t>
  </si>
  <si>
    <t>CN1C(=CC(=O)C2=CC=CC=C12)C3=CC=C4OCOC4=C3</t>
  </si>
  <si>
    <t>(S)-(−)-Perillyl alcohol is a monoterpene found in lavender, inhibits farnesylation of Ras, upregulates the mannose-6-phosphate receptor and induces apoptosis. It has anti-cancer activity.</t>
  </si>
  <si>
    <t>18457-55-1</t>
  </si>
  <si>
    <t>https://www.selleckchem.com/products/s-perillyl-alcohol.html</t>
  </si>
  <si>
    <t>(-)-Perillyl alcohol</t>
  </si>
  <si>
    <t>Natural Products</t>
  </si>
  <si>
    <t>Hygric acid (N-Methyl-L-proline) is a proline analogue found in the citrus juices and the juice of bergamot</t>
  </si>
  <si>
    <t>475-11-6</t>
  </si>
  <si>
    <t>https://www.selleckchem.com/products/hygric-acid.html</t>
  </si>
  <si>
    <t>C6H11NO2</t>
  </si>
  <si>
    <t>N-Methyl-L-proline</t>
  </si>
  <si>
    <t>CN1CCCC1C(O)=O</t>
  </si>
  <si>
    <t>Ethyl nonanoate is a fatty acid ethyl ester of nonanoic acid, rich ester in spirits and its presence is commonly related to the pleasant fruity bouquet of alcoholic beverages.</t>
  </si>
  <si>
    <t>123-29-5</t>
  </si>
  <si>
    <t>https://www.selleckchem.com/products/ethyl-nonanoate.html</t>
  </si>
  <si>
    <t>CCCCCCCCC(=O)OCC</t>
  </si>
  <si>
    <t>cis-Isolimonenol is a p-menthane monoterpenoid. It is found in chemical compositions of essential oil.</t>
  </si>
  <si>
    <t>22972-51-6</t>
  </si>
  <si>
    <t>https://www.selleckchem.com/products/cis-isolimonenol.html</t>
  </si>
  <si>
    <t>(1S,4R)-p-Mentha-2,8-dien-1-ol</t>
  </si>
  <si>
    <t>CC(=C)C1CCC(C)(O)C=C1</t>
  </si>
  <si>
    <t>P450</t>
  </si>
  <si>
    <t>Piperonylic acid is a natural molecule bearing a methylenedioxy function that closely mimics the structure of trans-cinnamic acid. It is a selective, mechanism-based inactivator of the trans-cinnamate 4-Hydroxylase.</t>
  </si>
  <si>
    <t>94-53-1</t>
  </si>
  <si>
    <t>https://www.selleckchem.com/products/piperonylic-acid.html</t>
  </si>
  <si>
    <t>C8H6O4</t>
  </si>
  <si>
    <t>OC(=O)C1=CC=C2OCOC2=C1</t>
  </si>
  <si>
    <t>3-Furaldehyde is a member of furans and an aldehyde, and can be used to synthesize the neoclerodane diterpene Salvinorin A.</t>
  </si>
  <si>
    <t>498-60-2</t>
  </si>
  <si>
    <t>https://www.selleckchem.com/products/3-furaldehyde.html</t>
  </si>
  <si>
    <t>C5H4O2</t>
  </si>
  <si>
    <t>3-Furancarboxaldehyde</t>
  </si>
  <si>
    <t>O=CC1=COC=C1</t>
  </si>
  <si>
    <t>m-Tolualdehyde (3-Methylbenzaldehyde) is a tolualdehyde compound with the methyl substituent at the 3-position. m-Tolualdehyde can be used as a food additive.</t>
  </si>
  <si>
    <t>620-23-5</t>
  </si>
  <si>
    <t>https://www.selleckchem.com/products/m-tolualdehyde.html</t>
  </si>
  <si>
    <t>3-Methylbenzaldehyde</t>
  </si>
  <si>
    <t>CC1=CC=CC(=C1)C=O</t>
  </si>
  <si>
    <t>Gallic acid (3,4,5-Trihydroxybenzoic acid) hydrate is a natural polyhydroxyphenolic compound and an free radical scavenger to inhibit cyclooxygenase-2 (COX-2). It has antimicrobial, antioxidant, antimicrobial, anti-inflammatory, and anticance activities.</t>
  </si>
  <si>
    <t>5995-86-8</t>
  </si>
  <si>
    <t>https://www.selleckchem.com/products/gallic-acid-hydrate.html</t>
  </si>
  <si>
    <t>C7H8O6</t>
  </si>
  <si>
    <t>3,4,5-Trihydroxybenzoic acid</t>
  </si>
  <si>
    <t>O.OC(=O)C1=CC(=C(O)C(=C1)O)O</t>
  </si>
  <si>
    <t>Nonanal is a saturated fatty aldehyde with antidiarrhoeal activity</t>
  </si>
  <si>
    <t>124-19-6</t>
  </si>
  <si>
    <t>https://www.selleckchem.com/products/nonanal.html</t>
  </si>
  <si>
    <t>C9H18O</t>
  </si>
  <si>
    <t>CCCCCCCCC=O</t>
  </si>
  <si>
    <t>Pyrrole-2-carboxaldehyde is a member of pyrroles and a 1,3-thiazole-2-carbaldehyde. It has vibrational and electronic characteristics used to establish the existence of dimeric form in solid phase and monomeric form in solution phase.</t>
  </si>
  <si>
    <t>1003-29-8</t>
  </si>
  <si>
    <t>https://www.selleckchem.com/products/pyrrole-2-carboxaldehyde.html</t>
  </si>
  <si>
    <t>C5H5NO</t>
  </si>
  <si>
    <t>O=CC1=CC=C[NH]1</t>
  </si>
  <si>
    <t>2,2,2-Trichloroethanol, is the active form of Chloral hydrate. It is an agonist for the nonclassical K2P channels TREK-1 (KCNK2) and TRAAK (KCNK4).</t>
  </si>
  <si>
    <t>115-20-8</t>
  </si>
  <si>
    <t>https://www.selleckchem.com/products/2-2-2-trichloroethanol.html</t>
  </si>
  <si>
    <t>C2H3Cl3O</t>
  </si>
  <si>
    <t>OCC(Cl)(Cl)Cl</t>
  </si>
  <si>
    <t>Oleamide is an endogenous fatty acid amide which can be synthesized de novo in the mammalian nervous system, and has been detected in human plasma.</t>
  </si>
  <si>
    <t>301-02-0</t>
  </si>
  <si>
    <t>https://www.selleckchem.com/products/oleamide.html</t>
  </si>
  <si>
    <t>C18H35NO</t>
  </si>
  <si>
    <t>CCCCCCCC\C=C/CCCCCCCC(N)=O</t>
  </si>
  <si>
    <t>4-Methoxyphenethyl alcohol is an aromatic alcohol, the major component in the anise-like odour produced by Amorphophallus. It can inhibits the protein, RNA and DNA synthesis in Escherichia coli.</t>
  </si>
  <si>
    <t>702-23-8</t>
  </si>
  <si>
    <t>https://www.selleckchem.com/products/4-methoxyphenethyl-alcohol.html</t>
  </si>
  <si>
    <t>p-Methoxyphenethyl alcohol</t>
  </si>
  <si>
    <t>COC1=CC=C(CCO)C=C1</t>
  </si>
  <si>
    <t>4-Methyl-1-pentanol (Isohexanol) is a volatile aroma compound of red wine from cv. Kalecik Karasι, a native grape variety of Vitis vinifera.</t>
  </si>
  <si>
    <t>626-89-1</t>
  </si>
  <si>
    <t>https://www.selleckchem.com/products/4-methyl-1-pentanol.html</t>
  </si>
  <si>
    <t>C6H14O</t>
  </si>
  <si>
    <t>Isohexanol</t>
  </si>
  <si>
    <t>CC(C)CCCO</t>
  </si>
  <si>
    <t>3-Furanmethanol belongs to the compound class of furan with a wide range of sensory properties.</t>
  </si>
  <si>
    <t>4412-91-3</t>
  </si>
  <si>
    <t>https://www.selleckchem.com/products/3-furanmethanol.html</t>
  </si>
  <si>
    <t>Furan-3-methanol</t>
  </si>
  <si>
    <t>OCC1=COC=C1</t>
  </si>
  <si>
    <t>Dibenzoylmethane (DBM) is a minor ingredient in licorice that activates Nrf2 and prevents various cancers and oxidative damage.It is also an analog of curcumin, results in dissociation from Keap1 and nuclear translocation of Nrf2.</t>
  </si>
  <si>
    <t>120-46-7</t>
  </si>
  <si>
    <t>https://www.selleckchem.com/products/dibenzoylmethane.html</t>
  </si>
  <si>
    <t>1,3-Diphenylpropane-1,3-dione</t>
  </si>
  <si>
    <t>O=C(CC(=O)C1=CC=CC=C1)C2=CC=CC=C2</t>
  </si>
  <si>
    <t>1,2,4-Trihydroxybenzene (Hydroxyhydroquinone), is a by-product of coffee bean roasting, increases intracellular Ca2+ concentration in rat thymic lymphocytes.</t>
  </si>
  <si>
    <t>533-73-3</t>
  </si>
  <si>
    <t>https://www.selleckchem.com/products/1-2-4-trihydroxybenzene.html</t>
  </si>
  <si>
    <t>Hydroxyhydroquinone</t>
  </si>
  <si>
    <t>OC1=CC(=C(O)C=C1)O</t>
  </si>
  <si>
    <t>Benzylideneacetone is present in hydrolysed soy protein and is a flavouring ingredient. It is one of the major constituents of Monanthotaxis capea essential oil.</t>
  </si>
  <si>
    <t>122-57-6</t>
  </si>
  <si>
    <t>https://www.selleckchem.com/products/benzylideneacetone.html</t>
  </si>
  <si>
    <t>4-Phenyl-3-buten-2-one</t>
  </si>
  <si>
    <t>CC(=O)C=CC1=CC=CC=C1</t>
  </si>
  <si>
    <t>3-Methylcatechol is a methylcatechol and a building block in the chemical synthesis pathway facilitated by Pseudomonas putida MC2. It has a role as a bacterial xenobiotic metabolite.</t>
  </si>
  <si>
    <t>488-17-5</t>
  </si>
  <si>
    <t>https://www.selleckchem.com/products/3-methylcatechol.html</t>
  </si>
  <si>
    <t>CC1=C(O)C(=CC=C1)O</t>
  </si>
  <si>
    <t>2-Methylcyclopentane-1,3-dione is used to explore deoxycholic acid (DCA)-induced changes in cell signalling. It has also been used in the synthesis of (-)-curcumanolide A and (-)-curcumalactone by aldol-lactonization.</t>
  </si>
  <si>
    <t>765-69-5</t>
  </si>
  <si>
    <t>https://www.selleckchem.com/products/2-methylcyclopentane-1-3-dione.html</t>
  </si>
  <si>
    <t>2-Methyl-1,3-cyclopentanedione</t>
  </si>
  <si>
    <t>CC1C(=O)CCC1=O</t>
  </si>
  <si>
    <t>3-Methyl-2-cyclopenten-1-one is a component of smoke flavoring.</t>
  </si>
  <si>
    <t>2758-18-1</t>
  </si>
  <si>
    <t>https://www.selleckchem.com/products/3-methyl-2-cyclopenten-1-one.html</t>
  </si>
  <si>
    <t>C6H8O</t>
  </si>
  <si>
    <t>CC1=CC(=O)CC1</t>
  </si>
  <si>
    <t>4-Isopropylbenzoic acid, an aromatic monoterpenoid, is isolated from the stem bark of Bridelia retusa. 4-Isopropylbenzoic acid exhibits antifungal activities. 4-Isopropylbenzoic acid is also a reversible and uncompetitive inhibitor of mushroom tyrosinase.</t>
  </si>
  <si>
    <t>536-66-3</t>
  </si>
  <si>
    <t>https://www.selleckchem.com/products/4-isopropylbenzoic-acid.html</t>
  </si>
  <si>
    <t>CC(C)C1=CC=C(C=C1)C(O)=O</t>
  </si>
  <si>
    <t>1,4-Dimethoxybenzene is a dimethoxybenzene that is used as a pharmaceutical intermediate. It is used as a diazo dye and as a floral scent compound in willows that attracts an oligolectic bee.</t>
  </si>
  <si>
    <t>150-78-7</t>
  </si>
  <si>
    <t>https://www.selleckchem.com/products/1-4-dimethoxybenzene.html</t>
  </si>
  <si>
    <t>COC1=CC=C(OC)C=C1</t>
  </si>
  <si>
    <t>Phthalide is a promising chemical scaffold characterized by a bicyclic nucleus derived from the fusion of γ-lactone with benzene. Phthalide exhibits a wide range of biological activities such as anti-inflammatory antimicrobial, neuroprotection, anti-angina, anti-platelet aggregation, anti-smooth muscle proliferation, anti-thrombosis, and cardiac function modulation.</t>
  </si>
  <si>
    <t>87-41-2</t>
  </si>
  <si>
    <t>https://www.selleckchem.com/products/phthalide.html</t>
  </si>
  <si>
    <t>C8H6O2</t>
  </si>
  <si>
    <t>3H-isobenzofuran-1-one</t>
  </si>
  <si>
    <t>O=C1OCC2=CC=CC=C12</t>
  </si>
  <si>
    <t>2-Heptanol is one of the chemical constituents identified in the essential oil of the rhizome of Curcuma angustifolia and Curcuma zedoaria with good antimicrobial and antioxidant activity.. 2-Heptanol in combination with dimethyl sulfoxide forms a porogenic mixture that may be used to produce macroporous poly (acrylamide-co-N,N′-methylenebisacrylamide) Monolithics via copolymerization.</t>
  </si>
  <si>
    <t>543-49-7</t>
  </si>
  <si>
    <t>https://www.selleckchem.com/products/2-heptanol.html</t>
  </si>
  <si>
    <t>C7H16O</t>
  </si>
  <si>
    <t>s-Heptyl alcohol</t>
  </si>
  <si>
    <t>CCCCCC(C)O</t>
  </si>
  <si>
    <t>2-Isobutyl-3-methoxypyrazine is the main characteristic flavor/aroma constituent of bell peppers.It is also found in fresh jalapeno peppers and baked potato. It is a useful molecule for electrochemical assay for the detection of odorant molecules.</t>
  </si>
  <si>
    <t>24683-00-9</t>
  </si>
  <si>
    <t>https://www.selleckchem.com/products/2-isobutyl-3-methoxypyrazine.html</t>
  </si>
  <si>
    <t>C9H14N2O</t>
  </si>
  <si>
    <t>COC1=NC=CN=C1CC(C)C</t>
  </si>
  <si>
    <t>1-Naphthalenemethanol is a natural compound in the root bark extracts of Annona senegalensis with antibacterial activity. 1-Naphthalenemethanol is used to investigate UV photooxidation of 1-methylnaphthalene in the presence of dry or humid air.</t>
  </si>
  <si>
    <t>4780-79-4</t>
  </si>
  <si>
    <t>https://www.selleckchem.com/products/1-naphthalenemethanol.html</t>
  </si>
  <si>
    <t>C11H10O</t>
  </si>
  <si>
    <t>OCC1=CC=CC2=C1C=CC=C2</t>
  </si>
  <si>
    <t>2,5-Furandimethanol (FDM) is obtained traditionally via hydrogenation of 5-hydroxymethylfurfural (HMF). 2,5-Furandimethanol (FDM) is considered an important intermediate due to its rich chemistry and potential availability from carbohydrates such as fructose, glucose, sucrose, cellulose, and inulin.</t>
  </si>
  <si>
    <t>1883-75-6</t>
  </si>
  <si>
    <t>https://www.selleckchem.com/products/2-5-furandimethanol.html</t>
  </si>
  <si>
    <t>C6H8O3</t>
  </si>
  <si>
    <t>2,5-Bis(hydroxymethyl)furan</t>
  </si>
  <si>
    <t>OCC1=CC=C(CO)O1</t>
  </si>
  <si>
    <t>(±)-Dihydroactinidiolide is an important aroma compound of black tea and tobacco. (±)-Dihydroactinidiolide is formed through the enzymatic treatment of β-Carotene with polyphenoloxidase, lipoxygenase, and xanthine oxidase.</t>
  </si>
  <si>
    <t>15356-74-8</t>
  </si>
  <si>
    <t>https://www.selleckchem.com/products/dihydroactinidiolide.html</t>
  </si>
  <si>
    <t>Tetradecyl acetate is a sex pheromone produced by Ctenopseustis obliquana females. Tetradecyl acetate can be used to disrupt the mating of pest species.</t>
  </si>
  <si>
    <t>638-59-5</t>
  </si>
  <si>
    <t>https://www.selleckchem.com/products/tetradecyl-acetate.html</t>
  </si>
  <si>
    <t>CCCCCCCCCCCCCCOC(C)=O</t>
  </si>
  <si>
    <t>2-Aminoimidazole is a potent antibiofilm agent that disrupts the ability of bacteria to protect themselves by inhibiting biofilm formation and genetically encoded antibiotic resistance traits. It is also a weak noncompetitive inhibitor of human arginase I with a Ki of 3.6 mM.</t>
  </si>
  <si>
    <t>7720-39-0</t>
  </si>
  <si>
    <t>https://www.selleckchem.com/products/2-aminoimidazole.html</t>
  </si>
  <si>
    <t>C3H5N3</t>
  </si>
  <si>
    <t>NC1=NC=C[NH]1</t>
  </si>
  <si>
    <t>2-Methylpyrazine is an alkyl-substituted pyrazine used as a key intermediate in the synthesis of pyrazineamide, an anti-tubercular drug.</t>
  </si>
  <si>
    <t>109-08-0</t>
  </si>
  <si>
    <t>https://www.selleckchem.com/products/2-methylpyrazine.html</t>
  </si>
  <si>
    <t>C5H6N2</t>
  </si>
  <si>
    <t>CC1=NC=CN=C1</t>
  </si>
  <si>
    <t>Tridecane is a short-chain aliphatic hydrocarbon forming a component of the essential oils isolated from plants such as Abelmoschus esculentus. It has a role as a plant metabolite and a volatile oil component.</t>
  </si>
  <si>
    <t>629-50-5</t>
  </si>
  <si>
    <t>https://www.selleckchem.com/products/tridecane.html</t>
  </si>
  <si>
    <t>C13H28</t>
  </si>
  <si>
    <t>CCCCCCCCCCCCC</t>
  </si>
  <si>
    <t>1-Dodecanol (Undecyl carbinol) is a saturated fatty alcohol derived from coconut oil. It serves as a versatile surfactant, emollient, and emulsifier. 1-Dodecanol may be employed as an extraction reagent in the pipette vial dispersive liquid-liquid microextraction method coupled with HPCL studies.</t>
  </si>
  <si>
    <t>112-53-8</t>
  </si>
  <si>
    <t>https://www.selleckchem.com/products/1-dodecanol.html</t>
  </si>
  <si>
    <t>C12H26O</t>
  </si>
  <si>
    <t>Undecyl carbinol</t>
  </si>
  <si>
    <t>CCCCCCCCCCCCO</t>
  </si>
  <si>
    <t>1,3-Dihydroxyacetone (DHA) is generated through the microbial fermentation of glycerol utilizing Gluconobacter oxydans. It serves as the primary active ingredient in sunless tanning skin-care formulations and plays a crucial role as a precursor in the synthesis of diverse fine chemicals.</t>
  </si>
  <si>
    <t>96-26-4</t>
  </si>
  <si>
    <t>https://www.selleckchem.com/products/1-3-dihydroxyacetone.html</t>
  </si>
  <si>
    <t>OCC(=O)CO</t>
  </si>
  <si>
    <t>2,4,5-Trimethoxybenzoic acid is a compound identified in purple perilla extracts that inhibits M1 macrophage phenotype-mediated inflammation in diabetes. It is used as an internal standard during the determination of the various types of hydroxyl groups present in lignins.</t>
  </si>
  <si>
    <t>490-64-2</t>
  </si>
  <si>
    <t>https://www.selleckchem.com/products/2-4-5-trimethoxybenzoic-acid.html</t>
  </si>
  <si>
    <t>COC1=CC(=C(C=C1OC)C(O)=O)OC</t>
  </si>
  <si>
    <t>Monoethyl phthalate (2-(Methoxycarbonyl)benzoic acid) is a phthalic acid monoester resulting from the condensation of one of the carboxy groups of phthalic acid with ethanol, which has a role as a metabolite. Monomethyl phthalate acts as a urinary biomarker of phthalate exposure and is used as a standard for the determination of thyroid cancer and benign nodules.</t>
  </si>
  <si>
    <t>4376-18-5</t>
  </si>
  <si>
    <t>https://www.selleckchem.com/products/monomethyl-phthalate.html</t>
  </si>
  <si>
    <t>2-(Methoxycarbonyl)benzoic acid</t>
  </si>
  <si>
    <t>COC(=O)C1=C(C=CC=C1)C(O)=O</t>
  </si>
  <si>
    <t>6-Methyluracil (Pseudothymine), a metabolite of Uracil, can be used as an indicator of acetoacetyl-CoA (AACoA) accumulation. It exhibits an antiradiation effect in vivo.</t>
  </si>
  <si>
    <t>626-48-2</t>
  </si>
  <si>
    <t>https://www.selleckchem.com/products/6-methyluracil.html</t>
  </si>
  <si>
    <t>Pseudothymine</t>
  </si>
  <si>
    <t>CC1=CC(=O)NC(=O)N1</t>
  </si>
  <si>
    <t>3-Hydroxypyridine is isolated from Bamboo grass, Sasa albo-marginata. Its derivatives are structural analogs of vitamin B6 and are used as antihypoxic and antioxidant drugs in medical practice.</t>
  </si>
  <si>
    <t>109-00-2</t>
  </si>
  <si>
    <t>https://www.selleckchem.com/products/3-hydroxypyridine.html</t>
  </si>
  <si>
    <t>OC1=CN=CC=C1</t>
  </si>
  <si>
    <t>1-Naphthol is an organic compound obtained from the aromatic hydrocarbon naphthalene. It acts as a catalyst in the polymerization process of vinyl monomers and plays a vital role in the synthesis of 1-naphthylacetic acid and its derivatives as a reactant.</t>
  </si>
  <si>
    <t>90-15-3</t>
  </si>
  <si>
    <t>https://www.selleckchem.com/products/1-naphthol.html</t>
  </si>
  <si>
    <t>C10H8O</t>
  </si>
  <si>
    <t>Furro ER, NSC 9586, Nako TRB, 1-hydroxy-naphthalene</t>
  </si>
  <si>
    <t>OC1=CC=CC2=C1C=CC=C2</t>
  </si>
  <si>
    <t>Hydroxyacetone (Acetol) is a stable end product from reactions of the (CH3)2COO Criegee intermediate, acetone oxide, in a flow tube coupled with multiplexed photoionization mass spectrometer detection. It is used to manufacture polyols, acrolein, dyes, and skin tanning agents and undergoes asymmetric reduction to yield (R)-1,2-propanediol in the presence of a microbial cell catalyst. Hydroxyacetone used to study the aerobic oxidation of glycerol and propanediol over metal oxide-supported gold nanoparticles in methanol.</t>
  </si>
  <si>
    <t>116-09-6</t>
  </si>
  <si>
    <t>https://www.selleckchem.com/products/hydroxyacetone.html</t>
  </si>
  <si>
    <t>C3H6O2</t>
  </si>
  <si>
    <t>Acetol</t>
  </si>
  <si>
    <t>CC(=O)CO</t>
  </si>
  <si>
    <t>(R)-(-)-1,2-Propanediol is a (R)-enantiomer of 1,2-Propanediol that produced from glucose in Escherichia coli expressing NADH-linked glycerol dehydrogenase genes.</t>
  </si>
  <si>
    <t>4254-14-2</t>
  </si>
  <si>
    <t>https://www.selleckchem.com/products/r-1-2-propanediol.html</t>
  </si>
  <si>
    <t>C3H8O2</t>
  </si>
  <si>
    <t>CC(O)CO</t>
  </si>
  <si>
    <t>2,6-Dimethylpyrazine, one of alkylpyrazines, is a key aroma compound in Boletus edulis.</t>
  </si>
  <si>
    <t>108-50-9</t>
  </si>
  <si>
    <t>https://www.selleckchem.com/products/2-6-dimethylpyrazine.html</t>
  </si>
  <si>
    <t>CC1=NC(=CN=C1)C</t>
  </si>
  <si>
    <t>2-Ethyl-6-methylphenol, an alkylphenol, is isolated from the tumorigenic neutral subfraction of cigarette smoke condensate. It exhibits insecticidal and bactericidal activities.</t>
  </si>
  <si>
    <t>136.19 g/mol</t>
  </si>
  <si>
    <t>1687-64-5</t>
  </si>
  <si>
    <t>https://www.selleckchem.com/products/2-ethyl-6-methylphenol.html</t>
  </si>
  <si>
    <t>C9H12O</t>
  </si>
  <si>
    <t>CCC1=C(O)C(=CC=C1)C</t>
  </si>
  <si>
    <r>
      <t>3-Pentanol is an active organic compound produced by plants and is a component of emitted insect sex pheromones. 3-pentanol elicits plant immunity against microbial pathogens and insect pests in crop plants.</t>
    </r>
    <r>
      <rPr>
        <sz val="12"/>
        <color rgb="FF000000"/>
        <rFont val="Calibri"/>
        <charset val="0"/>
      </rPr>
      <t xml:space="preserve">
</t>
    </r>
    <r>
      <rPr>
        <sz val="12"/>
        <color rgb="FF000000"/>
        <rFont val="Calibri"/>
        <charset val="0"/>
      </rPr>
      <t>It triggers induced systemic resistance in Arabidopsis.</t>
    </r>
  </si>
  <si>
    <t>584-02-1</t>
  </si>
  <si>
    <t>https://www.selleckchem.com/products/3-pentanol.html</t>
  </si>
  <si>
    <t>C5H12O</t>
  </si>
  <si>
    <t>CCC(O)CC</t>
  </si>
  <si>
    <t>RSV</t>
  </si>
  <si>
    <t>4-Methoxycinnamaldehyde (p-Methoxycinnamaldehyde), is an active constituent of Agastache rugosa that exhibits cytoprotective activity against respiratory syncytial virus (RSV) in human larynx carcinoma cell line. 4-Methoxycinnamaldehyde effectively inhibits cytopathic effect of RSV.</t>
  </si>
  <si>
    <t>1963-36-6</t>
  </si>
  <si>
    <t>https://www.selleckchem.com/products/4-methoxycinnamaldehyde.html</t>
  </si>
  <si>
    <t>p-Methoxycinnamaldehyde</t>
  </si>
  <si>
    <t>COC1=CC=C(C=CC=O)C=C1</t>
  </si>
  <si>
    <t>α-Hexylcinnamaldehyde, is a compound derived from Cinnamaldehyde. α-Hexylcinnamaldehyde has the potential antimutagenic and chemosensitizing properties. α-Hexylcinnamaldehyde is widely used as an ingredient in many personal care, and as an additive in food and the pharmaceutical industry.</t>
  </si>
  <si>
    <t>101-86-0</t>
  </si>
  <si>
    <t>https://www.selleckchem.com/products/alpha-hexylcinnamaldehyde.html</t>
  </si>
  <si>
    <t>C15H20O</t>
  </si>
  <si>
    <t>CCCCCCC(C=O)=CC1=CC=CC=C1</t>
  </si>
  <si>
    <t>1-Phenylethane-1,2-diol is a typical benzyl diol compound. 1-Phenylethane-1,2-diol can be oxidized to hydroxyl ketone (2-hydroxy-1-phenylethan-1-one) selectively with variety of catalysts, including organocatalysts, metal complexes, non-noble metal oxides, bimetallics.</t>
  </si>
  <si>
    <t>93-56-1</t>
  </si>
  <si>
    <t>https://www.selleckchem.com/products/1-phenylethane-1-2-diol.html</t>
  </si>
  <si>
    <t>Styrene Glycol</t>
  </si>
  <si>
    <t>OCC(O)C1=CC=CC=C1</t>
  </si>
  <si>
    <t>1-Heptadecanol is a long-chain primary alcohol with antibacterial activity from Solena amplexicaulis leaves.</t>
  </si>
  <si>
    <t>1454-85-9</t>
  </si>
  <si>
    <t>https://www.selleckchem.com/products/1-heptadecanol.html</t>
  </si>
  <si>
    <t>C17H36O</t>
  </si>
  <si>
    <t>CCCCCCCCCCCCCCCCCO</t>
  </si>
  <si>
    <t>Ethyl linoleate (Linoleic Acid ethyl ester) can be extracted as a bioactive component from the hexane extract of Dioscorea. batatas Decne. Ethyl linoleate inhibits the development of atherosclerotic lesions and the expression of inflammatory mediators.</t>
  </si>
  <si>
    <t>544-35-4</t>
  </si>
  <si>
    <t>https://www.selleckchem.com/products/ethyl-linoleate.html</t>
  </si>
  <si>
    <t>Linoleic Acid ethyl ester; Mandenol</t>
  </si>
  <si>
    <t>CCCCC/C=C\C\C=C/CCCCCCCC(=O)OCC</t>
  </si>
  <si>
    <r>
      <t>(E</t>
    </r>
    <r>
      <rPr>
        <sz val="12"/>
        <color rgb="FF000000"/>
        <rFont val="宋体"/>
        <charset val="134"/>
      </rPr>
      <t>，</t>
    </r>
    <r>
      <rPr>
        <sz val="12"/>
        <color rgb="FF000000"/>
        <rFont val="Calibri"/>
        <charset val="0"/>
      </rPr>
      <t>Z)-10-hydroxydec-2-enoic acid</t>
    </r>
  </si>
  <si>
    <t>Royal Jelly acid (Queen Bee Acid) is a fatty acid constituent of royal jelly, promotes the growth and protection of neurons, and reduces anxiety-like phenotypes.</t>
  </si>
  <si>
    <t>765-01-5</t>
  </si>
  <si>
    <t>https://www.selleckchem.com/products/royal-jelly-acid.html</t>
  </si>
  <si>
    <t>Queen Bee Acid; (E)-10-Hydroxy-2-decenoic acid</t>
  </si>
  <si>
    <t>OCCCCCCCC=CC(O)=O</t>
  </si>
  <si>
    <t>(E/Z)-Squalene is an intermediate product in the synthesis of cholesterol, and shows several pharmacological properties such as hypolipidemic, hepatoprotective, cardioprotective, antioxidant, and antitoxicant activity. Squalene also has anti-fungal activity and can be used for the research of Trichophyton mentagrophytes research.</t>
  </si>
  <si>
    <t>7683-64-9</t>
  </si>
  <si>
    <t>https://www.selleckchem.com/products/squalene.html</t>
  </si>
  <si>
    <t>Super Squalene; trans-Squalene; AddaVax</t>
  </si>
  <si>
    <t>CC(C)=CCCC(C)=CCCC(C)=CCCC=C(C)CCC=C(C)CCC=C(C)C</t>
  </si>
  <si>
    <t>trans-Nerolidol is a natural membrane-active sesquiterpene, with antitumor, antibacterial, antifungal and antiparasitic activity.</t>
  </si>
  <si>
    <t>40716-66-3</t>
  </si>
  <si>
    <t>https://www.selleckchem.com/products/nerolidol.html</t>
  </si>
  <si>
    <t>3-Octanol is a volatile compound that occurs naturally in mushrooms and certain fungal species. 3-Octanol controls gray mold on postharvest fruit by inducing autophagy of Botrytis cinerea.</t>
  </si>
  <si>
    <t>589-98-0</t>
  </si>
  <si>
    <t>https://www.selleckchem.com/products/3-octanol.html</t>
  </si>
  <si>
    <t>CH3(CH2)4CH(OH)CH2CH3</t>
  </si>
  <si>
    <t>CCCCCC(O)CC</t>
  </si>
  <si>
    <t>1-Decanol is used to study the thermal properties of polymer-monolithic stationary phases.</t>
  </si>
  <si>
    <t>112-30-1</t>
  </si>
  <si>
    <t>https://www.selleckchem.com/products/1-decanol.html</t>
  </si>
  <si>
    <t>CH₃(CH₂)₉OH</t>
  </si>
  <si>
    <t>CCCCCCCCCCO</t>
  </si>
  <si>
    <t>1-Tetradecanol, isolated from Myristica fragrans, is a straight-chain saturated fatty alcohol. 1-Tetradecanol possesses antibacterial and anti-inflammatory (periodontitis) activity.</t>
  </si>
  <si>
    <t>112-72-1</t>
  </si>
  <si>
    <t>https://www.selleckchem.com/products/1-tetradecanol.html</t>
  </si>
  <si>
    <t>C14H30O</t>
  </si>
  <si>
    <t>Tetradecyl Alcohol</t>
  </si>
  <si>
    <t>CCCCCCCCCCCCCCO</t>
  </si>
  <si>
    <t>2'-Deoxyadenosine is a nucleoside adenosine derivative, pairing with deoxythymidine (T) in double-stranded DNA.</t>
  </si>
  <si>
    <t>958-09-8</t>
  </si>
  <si>
    <t>https://www.selleckchem.com/products/2--deoxyadenosine.html</t>
  </si>
  <si>
    <t>NC1=C2N=C[N](C3CC(O)C(CO)O3)C2=NC=N1</t>
  </si>
  <si>
    <t>L-Perillaldehyde is a major component in the essential oil containing in Perillae Herba. Inhalation of L-Perillaldehyde shows antidepressant-like activity through the olfactory nervous function.</t>
  </si>
  <si>
    <t>2111-75-3</t>
  </si>
  <si>
    <t>https://www.selleckchem.com/products/l-perillaldehyde.html</t>
  </si>
  <si>
    <t>(S)-(-)-Perillaldehyde; (S)-Perillaldehyde</t>
  </si>
  <si>
    <t>GluR</t>
  </si>
  <si>
    <t>(-)-Camphoric acid is the less active enantiomer of Camphoric acid. Camphoric acid stimulates osteoblast differentiation and induces glutamate receptor expression. Camphoric acid also significantly induced the activation of NF-κB and AP-1.</t>
  </si>
  <si>
    <t>560-09-8</t>
  </si>
  <si>
    <t>https://www.selleckchem.com/products/camphoric-acid.html</t>
  </si>
  <si>
    <t>C10H16O4</t>
  </si>
  <si>
    <t>CC1(C)C(CCC1(C)C(O)=O)C(O)=O</t>
  </si>
  <si>
    <t>2'-O-Methyladenosine, a methylated adenine residue is found in urine of normals as well as in urine of adenosine deaminase (ADA) deficient patients. 2'-O-Methyladenosine exhibits unique hypotensive activities .</t>
  </si>
  <si>
    <t>2140-79-6</t>
  </si>
  <si>
    <t>https://www.selleckchem.com/products/2-o-methyladenosine.html</t>
  </si>
  <si>
    <t>C11H15N5O4</t>
  </si>
  <si>
    <t>COC1C(O)C(CO)OC1[N]2C=NC3=C(N)N=CN=C23</t>
  </si>
  <si>
    <t>L-Uridine, isolated from the Polyporaceae fungus Poria cocos (Schw.), is an enantiomer of the normal RNA constituent D-uridine. L-uridine acts as a phosphate acceptor for nucleoside phosphotransferases.</t>
  </si>
  <si>
    <t>26287-69-4</t>
  </si>
  <si>
    <t>https://www.selleckchem.com/products/l-uridine.html</t>
  </si>
  <si>
    <t>Tropone is a building block in chemical synthesis and play important role in the terrestrial and marine environment where they act as antibiotics, algaecides, or quorum sensing signals.</t>
  </si>
  <si>
    <t>539-80-0</t>
  </si>
  <si>
    <t>https://www.selleckchem.com/products/tropone.html</t>
  </si>
  <si>
    <t>C7H6O</t>
  </si>
  <si>
    <t>O=C1C=CC=CC=C1</t>
  </si>
  <si>
    <t>Digitonin, a steroidal saponin and glycoside obtained from &lt;i&gt;Digitalis purpurea&lt;/i&gt;, has strong lytic activity on various cell membranes with an IC50 of 15.1 µM on sheep RBC membranes.</t>
  </si>
  <si>
    <t>11024-24-1</t>
  </si>
  <si>
    <t>https://www.selleckchem.com/products/digitonin.html</t>
  </si>
  <si>
    <t>C56H92O29</t>
  </si>
  <si>
    <t>CC1CCC2(OC1)OC3C(O)C4C5CCC6CC(OC7OC(CO)C(OC8OC(CO)C(O)C(OC9OCC(O)C(O)C9O)C8OC%10OC(CO)C(O)C(OC%11OC(CO)C(O)C(O)C%11O)C%10O)C(O)C7O)C(O)CC6(C)C5CCC4(C)C3C2C</t>
  </si>
  <si>
    <t>Soyasaponin Bb, a soyasaponin isolated from &lt;i&gt;Phaseolus vulgaris&lt;/i&gt;, is an aldose reductase (AKR1B1) differential inhibitor (ARDI).</t>
  </si>
  <si>
    <t>51330-27-9</t>
  </si>
  <si>
    <t>https://www.selleckchem.com/products/soyasaponin-bb.html</t>
  </si>
  <si>
    <t>C48H78O18</t>
  </si>
  <si>
    <t>CC1OC(OC2C(O)C(O)C(CO)OC2OC3C(O)C(O)C(OC3OC4CCC5(C)C(CCC6(C)C5CC=C7C8CC(C)(C)CC(O)C8(C)CCC67C)C4(C)CO)C(O)=O)C(O)C(O)C1O</t>
  </si>
  <si>
    <t>Norepinephrine (Levarterenol; L-Noradrenaline) hydrochloride is a potent agonist of adrenergic receptor (AR). Norepinephrine activates α1, α2, β1 receptors.</t>
  </si>
  <si>
    <t>329-56-6</t>
  </si>
  <si>
    <t>https://www.selleckchem.com/products/norepinephrine-hydrochloride.html</t>
  </si>
  <si>
    <t>C8H11NO3.ClH</t>
  </si>
  <si>
    <t>Levarterenol; L-Noradrenaline</t>
  </si>
  <si>
    <t>Cl.NCC(O)C1=CC(=C(O)C=C1)O</t>
  </si>
  <si>
    <t>D-(+)-Malic acid (D-Malic acid), found in apples and many other fruits and plants is an active enantiomer of Malic acid. It is a competitive inhibitor of L(-)malic acid &lt;b/&gt; transport.</t>
  </si>
  <si>
    <t>636-61-3</t>
  </si>
  <si>
    <t>https://www.selleckchem.com/products/d-plus-malic-acid.html</t>
  </si>
  <si>
    <t>D-Malic acid</t>
  </si>
  <si>
    <t>L6800-15</t>
  </si>
  <si>
    <t>1-Oleoyl-rac-glycerol (Monoolein) is an endogenous metabolite, also an example of lipid-based nanomaterial. It is commonly utilized to prepare lyotropic cubic liquid crystalline drug delivery systems due to its physicochemical properties.</t>
  </si>
  <si>
    <t>111-03-5</t>
  </si>
  <si>
    <t>https://www.selleckchem.com/products/1-oleoyl-rac-glycerol.html</t>
  </si>
  <si>
    <t>C21H40O4</t>
  </si>
  <si>
    <t>Monoolein</t>
  </si>
  <si>
    <t>CCCCCCCC\C=C/CCCCCCCC(=O)OCC(O)CO</t>
  </si>
  <si>
    <t>Adenosine Receptor</t>
  </si>
  <si>
    <r>
      <t>5'-Deoxy-5'-(methylthio)adenosine (Methylthioadenosine, MTA) is a naturally occurring sulfur-containing nucleoside produced by the decarboxylation of S-adenosylmethionine. This nucleoside is a potent agonist of adenosine receptors with Ki of</t>
    </r>
    <r>
      <rPr>
        <sz val="12"/>
        <color rgb="FF000000"/>
        <rFont val="Calibri"/>
        <charset val="0"/>
      </rPr>
      <t xml:space="preserve">  </t>
    </r>
    <r>
      <rPr>
        <sz val="12"/>
        <color rgb="FF000000"/>
        <rFont val="Calibri"/>
        <charset val="0"/>
      </rPr>
      <t>0.15, 1.13, 13.9, and 0.68 μM for A1, A2A, A2B, and A3, respectively.</t>
    </r>
  </si>
  <si>
    <t>2457-80-9</t>
  </si>
  <si>
    <t>https://www.selleckchem.com/products/5-deoxy-5-methylthio-adenosine.html</t>
  </si>
  <si>
    <t>C11H15N5O3S</t>
  </si>
  <si>
    <t>Methylthioadenosine, MTA</t>
  </si>
  <si>
    <t>CSCC1OC(C(O)C1O)[N]2C=NC3=C(N)N=CN=C23</t>
  </si>
  <si>
    <t>MEHP (Phthalic acid mono-2-ethylexyl ester) is a competitive inhibitor of CYP2C9 with IC50 of 6.37 μM.</t>
  </si>
  <si>
    <t>4376-20-9</t>
  </si>
  <si>
    <t>https://www.selleckchem.com/products/mehp.html</t>
  </si>
  <si>
    <t>Phthalic acid mono-2-ethylexyl ester</t>
  </si>
  <si>
    <t>CCCCC(CC)COC(=O)C1=C(C=CC=C1)C(O)=O</t>
  </si>
  <si>
    <t>2,4-Dihydroxybenzaldehyde exhibits antimicrobial as well as antioxidant properties.</t>
  </si>
  <si>
    <t>95-01-2</t>
  </si>
  <si>
    <t>https://www.selleckchem.com/products/2,4-dihydroxybenzaldehyde.html</t>
  </si>
  <si>
    <t>OC1=CC(=C(C=O)C=C1)O</t>
  </si>
  <si>
    <t>L6800-16</t>
  </si>
  <si>
    <t>in 10mM Water</t>
  </si>
  <si>
    <t>Apoptosis related,Autophagy,DNA/RNA Synthesis,Nucleoside Analog/Antimetabolite</t>
  </si>
  <si>
    <t>Cytarabine (Cytarabin, Ara-C, Arabinofuranosyl Cytidine, Cytosine β-D-arabinofuranoside, Cytosine arabinoside, NSC 63878, NSC 287459,U-19920A) is an antimetabolic agent and DNA synthesis inhibitor with IC50 of 16 nM in wild-type CCRF-CEM cells. Cytarabine induces autophagy and apoptosis.</t>
  </si>
  <si>
    <t>147-94-4</t>
  </si>
  <si>
    <t>http://selleckchem.com/products/Cytarabine(Cytosar-U).html</t>
  </si>
  <si>
    <t>C9H13N3O5</t>
  </si>
  <si>
    <t>Cytarabin,Ara-C,Arabinofuranosyl Cytidine,Cytosine β-D-arabinofuranoside,Cytosine arabinoside,NSC 63878,NSC 287459,U-19920A</t>
  </si>
  <si>
    <t>NC1=NC(=O)N(C=C1)C2OC(CO)C(O)C2O</t>
  </si>
  <si>
    <t>L-Glutamine (Gln) is one of the 20 amino acids encoded by the standard genetic code and also a major respiratory fuel and substrate for nucleic acid synthesis in mammalian intestinal cells.</t>
  </si>
  <si>
    <t>56-85-9</t>
  </si>
  <si>
    <t>http://selleckchem.com/products/Glutamine.html</t>
  </si>
  <si>
    <t>C5H10N2O3</t>
  </si>
  <si>
    <t>NC(CCC(N)=O)C(O)=O</t>
  </si>
  <si>
    <t>D-glutamine is a D type stereoisomer of glutamine which is one of the 20 amino acids encoded by the standard genetic code.</t>
  </si>
  <si>
    <t>5959-95-5</t>
  </si>
  <si>
    <t>http://selleckchem.com/products/D-glutamine.html</t>
  </si>
  <si>
    <t>Taurine is an organic acid widely distributed in animal tissues.</t>
  </si>
  <si>
    <t>107-35-7</t>
  </si>
  <si>
    <t>http://selleckchem.com/products/Taurine.html</t>
  </si>
  <si>
    <t>C2H7NO3S</t>
  </si>
  <si>
    <t>NCC[S](O)(=O)=O</t>
  </si>
  <si>
    <t>Aloperine is an isolated alkaloid in sophora plants such as Sophora alopecuroides L, and exhibits anti-inflammatory, antibacterial, antiviral, and anti-tumor properties.</t>
  </si>
  <si>
    <t>56293-29-9</t>
  </si>
  <si>
    <t>http://selleckchem.com/products/aloperine.html</t>
  </si>
  <si>
    <t>C15H24N2</t>
  </si>
  <si>
    <t>C1CCN2CC3CC(C=C4CCCNC34)C2C1</t>
  </si>
  <si>
    <t>NOS</t>
  </si>
  <si>
    <t>L-Arginine(L-Arg,(S)-(+)-Arginine hydrochloride) is the nitrogen donor for synthesis of nitric oxide, a potent vasodilator that is deficient during times of sickle cell crisis.</t>
  </si>
  <si>
    <t>1119-34-2</t>
  </si>
  <si>
    <t>http://selleckchem.com/products/l-Arginine-hydrochloride.html</t>
  </si>
  <si>
    <t>C6H14N4O2.HCl</t>
  </si>
  <si>
    <t>HCl</t>
  </si>
  <si>
    <t>(S)-(+)-Arginine hydrochloride</t>
  </si>
  <si>
    <t>Cl.NC(CCCNC(N)=N)C(O)=O</t>
  </si>
  <si>
    <t>Thiamine or vitamin B1 is a water-soluble vitamin of the B complex, its phosphate derivatives are involved in many cellular processes.</t>
  </si>
  <si>
    <t>67-03-8</t>
  </si>
  <si>
    <t>http://selleckchem.com/products/thiamine-hcl-vitamin-b1.html</t>
  </si>
  <si>
    <t>C12H17N4OS.HCl</t>
  </si>
  <si>
    <t>Cl.[Cl-].CC1=NC=C(C[N+]2=CSC(=C2C)CCO)C(=N1)N</t>
  </si>
  <si>
    <t>Isoleucine (Ile) is a non-polar, uncharged (at physiological pH), aliphatic amino acid that is used in the biosynthesis of proteins.</t>
  </si>
  <si>
    <t>73-32-5</t>
  </si>
  <si>
    <t>http://selleckchem.com/products/isoleucine.html</t>
  </si>
  <si>
    <t>C6H13NO2</t>
  </si>
  <si>
    <t>Ile</t>
  </si>
  <si>
    <t>CCC(C)C(N)C(O)=O</t>
  </si>
  <si>
    <t>mTOR</t>
  </si>
  <si>
    <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0"/>
      </rPr>
      <t xml:space="preserve">  </t>
    </r>
    <r>
      <rPr>
        <sz val="12"/>
        <color rgb="FFFF0000"/>
        <rFont val="Calibri"/>
        <charset val="0"/>
      </rPr>
      <t>L-Leucine is an essential branched-chain amino acid (BCAA), which activates the mTOR signaling pathway.</t>
    </r>
  </si>
  <si>
    <t>61-90-5</t>
  </si>
  <si>
    <t>http://selleckchem.com/products/l-leucine.html</t>
  </si>
  <si>
    <t>(S)-Leucine, Leu</t>
  </si>
  <si>
    <t>CC(C)CC(N)C(O)=O</t>
  </si>
  <si>
    <t>Xanthine Oxidase</t>
  </si>
  <si>
    <t>Phytic acid (Inositol polyphosphate, Inositol hexakisphosphate) is the principal storage form of phosphorus in many plant tissues, especially bran and seeds. It can act as a cofactor in DNA repair by nonhomologous end-joining. Phytic acid inhibits the enzymatic superoxide source xanthine oxidase (XO), and has antioxidative, neuroprotective, anti-inflammatory effects.</t>
  </si>
  <si>
    <t>83-86-3</t>
  </si>
  <si>
    <t>http://selleckchem.com/products/phytic-acid.html</t>
  </si>
  <si>
    <t>C6H18O24P6</t>
  </si>
  <si>
    <t>Inositol polyphosphate, Inositol hexakisphosphate</t>
  </si>
  <si>
    <t>O[P](O)(=O)OC1C(O[P](O)(O)=O)C(O[P](O)(O)=O)C(O[P](O)(O)=O)C(O[P](O)(O)=O)C1O[P](O)(O)=O</t>
  </si>
  <si>
    <t>L-citrulline is a substance called a non-essential amino acid that is used as a sports performance and cardiovascular health supplement.</t>
  </si>
  <si>
    <t>372-75-8</t>
  </si>
  <si>
    <t>http://selleckchem.com/products/l-citrulline.html</t>
  </si>
  <si>
    <t>C6H13N3O3</t>
  </si>
  <si>
    <t>NC(CCCNC(N)=O)C(O)=O</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</si>
  <si>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</si>
  <si>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</si>
  <si>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</si>
  <si>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</si>
  <si>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</si>
  <si>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L-​Histidine (Glyoxaline-5-alanine) is an α-amino acid needed in humans for growth and tissue repair. It is used in the biosynthesis of proteins.</t>
  </si>
  <si>
    <t>71-00-1</t>
  </si>
  <si>
    <t>https://www.selleckchem.com/products/l-histidine.html</t>
  </si>
  <si>
    <t>C6H9N3O2</t>
  </si>
  <si>
    <t>Glyoxaline-5-alanine</t>
  </si>
  <si>
    <t>NC(CC1=C[NH]C=N1)C(O)=O</t>
  </si>
  <si>
    <t>Bismuth Subcitrate is an antibiotic used to treat stomach ulcers associated with Helicobacter pylori, a bacterial infection.</t>
  </si>
  <si>
    <t>880149-29-1</t>
  </si>
  <si>
    <t>http://selleckchem.com/products/bismuth-subcitrate-potassium.html</t>
  </si>
  <si>
    <t>C12H8BiK5O14</t>
  </si>
  <si>
    <t>Potassium salt</t>
  </si>
  <si>
    <t>[K+].[K+].[K+].[K+].[K+].[BiH6+3].OC(CC([O-])=O)(CC([O-])=O)C([O-])=O.OC(CC([O-])=O)(CC([O-])=O)C([O-])=O</t>
  </si>
  <si>
    <t>Histamine(Histamine diphosphate) acts directly on the blood vessels to dilate arteries and capillaries mediated by both H 1- and H 2-receptors.</t>
  </si>
  <si>
    <t>51-74-1</t>
  </si>
  <si>
    <t>http://selleckchem.com/products/histamine-phosphate.html</t>
  </si>
  <si>
    <t>C5H9N.2H3O4P</t>
  </si>
  <si>
    <t>Phosphate</t>
  </si>
  <si>
    <t>Histamine diphosphate</t>
  </si>
  <si>
    <t>NCCC1=C[NH]C=N1.O[P](O)(O)=O.O[P](O)(O)=O</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</si>
  <si>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</si>
  <si>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</si>
  <si>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</si>
  <si>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</si>
  <si>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</si>
  <si>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</si>
  <si>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4-Aminobutyric acid (4-Aminobutanoic acid, GABA, Gamma-aminobutyric acid, Piperidic acid) is a naturally occurring neurotransmitter with central nervous system (CNS) inhibitory activity.</t>
  </si>
  <si>
    <t>56-12-2</t>
  </si>
  <si>
    <t>http://selleckchem.com/products/4-aminobutyric-acid.html</t>
  </si>
  <si>
    <t>C4H9NO2</t>
  </si>
  <si>
    <t>4-Aminobutanoic acid, GABA, Gamma-aminobutyric acid, Piperidic acid</t>
  </si>
  <si>
    <t>NCCCC(O)=O</t>
  </si>
  <si>
    <t>Choline bitartrate (2-hydroxyethyl(trimethyl)azanium, 2,3,4-trihydroxy-4-oxobutanoate) is a form of the nutrient choline which is found in foods. Choline is necessary for normal liver and kidney function and a component of the neurotransmitter acetylcholine, a chemical that facilitates communication between the nerves and muscles.</t>
  </si>
  <si>
    <t>87-67-2</t>
  </si>
  <si>
    <t>http://selleckchem.com/products/choline-bitartrate.html</t>
  </si>
  <si>
    <t>C5H14NO.C4H5O6</t>
  </si>
  <si>
    <t>tartrate</t>
  </si>
  <si>
    <t>2-hydroxyethyl(trimethyl)azanium;2,3,4-trihydroxy-4-oxobutanoate</t>
  </si>
  <si>
    <t>C[N+](C)(C)CCO.OC(C(O)C([O-])=O)C(O)=O</t>
  </si>
  <si>
    <r>
      <t>L-Glutamic acid monosodium salt is the sodium salt of glutamic acid, found naturally in tomatoes, cheese and other foods.</t>
    </r>
    <r>
      <rPr>
        <sz val="12"/>
        <color rgb="FFFF0000"/>
        <rFont val="Calibri"/>
        <charset val="0"/>
      </rPr>
      <t xml:space="preserve">   </t>
    </r>
    <r>
      <rPr>
        <sz val="12"/>
        <color rgb="FFFF0000"/>
        <rFont val="Calibri"/>
        <charset val="0"/>
      </rPr>
      <t>L-Glutamic acid monosodium salt acts as an excitatory transmitter and an agonist at all subtypes of glutamate receptors (metabotropic, kainate, NMDA, and AMPA). (S)-Glutamic acid shows a direct activating effect on the release of DA from dopaminergic terminals.</t>
    </r>
  </si>
  <si>
    <t>142-47-2</t>
  </si>
  <si>
    <t>http://selleckchem.com/products/l-glutamic-acid-monosodium-salt.html</t>
  </si>
  <si>
    <t>C5H8NO4.Na</t>
  </si>
  <si>
    <t>Monosodium glutamate, MSG</t>
  </si>
  <si>
    <t>NC(CCC(=O)O[Na])C(O)=O</t>
  </si>
  <si>
    <t>Sodium ferulate (SF, Ferulic acid sodium salt), the sodium salt of ferulic acid, is a drug used in traditional Chinese medicine for treatment of cardiovascular and cerebrovascular diseases and to prevent thrombosis.</t>
  </si>
  <si>
    <t>24276-84-4</t>
  </si>
  <si>
    <t>http://selleckchem.com/products/ferulic-acid-sodium.html</t>
  </si>
  <si>
    <t>C10H9O4.Na</t>
  </si>
  <si>
    <t>Sodium salt</t>
  </si>
  <si>
    <t>Ferulic acid sodium salt</t>
  </si>
  <si>
    <t>[Na+].COC1=CC(=CC=C1O)\C=C\C([O-])=O</t>
  </si>
  <si>
    <r>
      <t>Danshensu (Salvianic acid A), a herbal preparation used in traditional Chinese medicine, possesses potential antitumor and anti</t>
    </r>
    <r>
      <rPr>
        <sz val="12"/>
        <color rgb="FFFF0000"/>
        <rFont val="Times New Roman"/>
        <charset val="0"/>
      </rPr>
      <t>‑</t>
    </r>
    <r>
      <rPr>
        <sz val="12"/>
        <color rgb="FFFF0000"/>
        <rFont val="Calibri"/>
        <charset val="0"/>
      </rPr>
      <t>angiogenesis effects. Danshensu inhibits CYP2E1 and CYP2C9 with IC50 of 36.63 and 75.76 μm, respectively.</t>
    </r>
  </si>
  <si>
    <t>76822-21-4</t>
  </si>
  <si>
    <t>http://selleckchem.com/products/danshensu.html</t>
  </si>
  <si>
    <t>Salvianic acid A</t>
  </si>
  <si>
    <t>OC(CC1=CC=C(O)C(=C1)O)C(O)=O</t>
  </si>
  <si>
    <t>Glycine (2-Aminoacetic acid, Aminoacetic acid, Glycocoll) is a non-essential, non-polar, non-optical, glucogenic amino acid that is primarily found in gelatin and silk fibroin. It is involved in the body's production of DNA, phospholipids and collagen, and in release of energy.</t>
  </si>
  <si>
    <t>56-40-6</t>
  </si>
  <si>
    <t>http://selleckchem.com/products/glycine.html</t>
  </si>
  <si>
    <t>C2H5NO2</t>
  </si>
  <si>
    <t>2-Aminoacetic acid, Aminoacetic acid, Glycocoll</t>
  </si>
  <si>
    <t>NCC(O)=O</t>
  </si>
  <si>
    <t>L-Threonine is an essential amino acid which is in its active form. It is important for the formation of collagen, elastin, and tooth enamel, and aids liver and lipotropic function when combined with aspartic acid and methionine.</t>
  </si>
  <si>
    <t>72-19-5</t>
  </si>
  <si>
    <t>http://www.selleckchem.com/products/l-threonine.html</t>
  </si>
  <si>
    <t>C4H9NO3</t>
  </si>
  <si>
    <t>CC(O)C(N)C(O)=O</t>
  </si>
  <si>
    <t>L-Citrulline (Citrulline, Cit) is a naturally occurring nonessential amino acid which is the key intermediate in the urea cycle.</t>
  </si>
  <si>
    <t>627-77-0</t>
  </si>
  <si>
    <t>http://selleckchem.com/products/dl-citrulline.html</t>
  </si>
  <si>
    <t>Citrulline</t>
  </si>
  <si>
    <t>Spermine (Gerontine, Neuridine, Musculamine) is a polyamine involved in cellular metabolism found in all eukaryotic cells. It is a major natural intracellular compound capable of protecting DNA from free radical attack.</t>
  </si>
  <si>
    <t>306-67-2</t>
  </si>
  <si>
    <t>http://selleckchem.com/products/spermine-tetrahydrochloride.html</t>
  </si>
  <si>
    <t>C10H26N4.4HCl</t>
  </si>
  <si>
    <t>tetrahydrochloride</t>
  </si>
  <si>
    <t>Gerontine tetrahydrochloride, Neuridine tetrahydrochloride, Musculamine tetrahydrochloride</t>
  </si>
  <si>
    <t>Cl.Cl.Cl.Cl.NCCCNCCCCNCCCN</t>
  </si>
  <si>
    <t>PKM</t>
  </si>
  <si>
    <t>Serine is a non-essential amino acid and a natural ligand and allosteric activator of pyruvate kinase M2.</t>
  </si>
  <si>
    <t>302-84-1</t>
  </si>
  <si>
    <t>http://selleckchem.com/products/dl-serine.html</t>
  </si>
  <si>
    <t>C3H7NO3</t>
  </si>
  <si>
    <t>salt</t>
  </si>
  <si>
    <t>NC(CO)C(O)=O</t>
  </si>
  <si>
    <t>Arginine is an α-amino acid that is used in the biosynthesis of proteins and plays an important role in cell division, wound healing, removing ammonia from the body, immune function, and the release of hormones.</t>
  </si>
  <si>
    <t>7200-25-1</t>
  </si>
  <si>
    <t>http://selleckchem.com/products/dl-arginine.html</t>
  </si>
  <si>
    <t>C6H14N4O2</t>
  </si>
  <si>
    <t>NC(CCCNC(N)=N)C(O)=O</t>
  </si>
  <si>
    <t>L-Asparagine (2-Aminosuccinamic acid, alpha-aminosuccinamic acid) is a non-essential amino acid that is involved in the metabolic control of cell functions in nerve and brain tissue.</t>
  </si>
  <si>
    <t>70-47-3</t>
  </si>
  <si>
    <t>http://selleckchem.com/products/l-asparagine.html</t>
  </si>
  <si>
    <t>C4H8N2O3</t>
  </si>
  <si>
    <t>2-Aminosuccinamic acid, alpha-aminosuccinamic acid</t>
  </si>
  <si>
    <t>NC(CC(N)=O)C(O)=O</t>
  </si>
  <si>
    <t>Azetidine-2-carboxylic acid (L-Aze) is a toxic and teratogenic non-protein amino acid that is misincorporated into protein in place of proline, altering collagen, keratin, hemoglobin, and protein folding.</t>
  </si>
  <si>
    <t>2517-04-6</t>
  </si>
  <si>
    <t>http://selleckchem.com/products/azetidine-2-carboxylic-acid.html</t>
  </si>
  <si>
    <t>C4H7NO2</t>
  </si>
  <si>
    <t>OC(=O)C1CCN1</t>
  </si>
  <si>
    <t>Apoptosis related,Caspase,RIP kinase,ROS,TNF-alpha</t>
  </si>
  <si>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</si>
  <si>
    <t>106-22-9</t>
  </si>
  <si>
    <t>http://selleckchem.com/products/citronellol.html</t>
  </si>
  <si>
    <t>Dihydrogeraniol, (±)-β-Citronellol</t>
  </si>
  <si>
    <t>CC(CCO)CCC=C(C)C</t>
  </si>
  <si>
    <t>IFN,JAK</t>
  </si>
  <si>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</si>
  <si>
    <t>57-00-1</t>
  </si>
  <si>
    <t>http://selleckchem.com/products/creatine.html</t>
  </si>
  <si>
    <t>C4H9N3O2</t>
  </si>
  <si>
    <t>Methylguanidoacetic acid</t>
  </si>
  <si>
    <t>CN(CC(O)=O)C(N)=N</t>
  </si>
  <si>
    <t>Valine is a branched-chain essential amino acid that has stimulant activity and promotes muscle growth and tissue repair. It is a precursor in the penicillin biosynthetic pathway.</t>
  </si>
  <si>
    <t>72-18-4</t>
  </si>
  <si>
    <t>http://selleckchem.com/products/l-valine.html</t>
  </si>
  <si>
    <t>C5H11NO2</t>
  </si>
  <si>
    <t>CC(C)C(N)C(O)=O</t>
  </si>
  <si>
    <t>L-Proline is one of non-essential amino acids and an essential component of collagen that is important for proper functioning of joints and tendons.</t>
  </si>
  <si>
    <t>147-85-3</t>
  </si>
  <si>
    <t>http://selleckchem.com/products/l-proline.html</t>
  </si>
  <si>
    <t>C5H9NO2</t>
  </si>
  <si>
    <t>OC(=O)C1CCCN1</t>
  </si>
  <si>
    <t>Lysine is an α-amino acid that is used in the biosynthesis of proteins and is required for growth and tissue repair.</t>
  </si>
  <si>
    <t>56-87-1</t>
  </si>
  <si>
    <t>http://selleckchem.com/products/l-lysine.html</t>
  </si>
  <si>
    <t>C6H14N2O2</t>
  </si>
  <si>
    <t>NCCCCC(N)C(O)=O</t>
  </si>
  <si>
    <t>Alanine is a naturally occuring non-essential amino acid that is involved in sugar and acid metabolism, increases immunity, and provides energy for muscle tissue, brainR, and the CNS.</t>
  </si>
  <si>
    <t>56-41-7</t>
  </si>
  <si>
    <t>http://selleckchem.com/products/l-alanine.html</t>
  </si>
  <si>
    <t>CC(N)C(O)=O</t>
  </si>
  <si>
    <t>L-aspartic Acid is one of non-essential amino acids and may be a neurotransmitter.</t>
  </si>
  <si>
    <t>56-84-8</t>
  </si>
  <si>
    <t>http://selleckchem.com/products/l-aspartic-acid.html</t>
  </si>
  <si>
    <t>C4H7NO4</t>
  </si>
  <si>
    <t>NC(CC(O)=O)C(O)=O</t>
  </si>
  <si>
    <t>L-Methionine is an essential sulfur-containing, free-form amino acid, acts as an antioxidant promoter, and contributes to the synthesis of S-adenosyl-L-methionine (SAMe).</t>
  </si>
  <si>
    <t>63-68-3</t>
  </si>
  <si>
    <t>http://selleckchem.com/products/l-methionine.html</t>
  </si>
  <si>
    <t>C5H11NO2S</t>
  </si>
  <si>
    <t>CSCCC(N)C(O)=O</t>
  </si>
  <si>
    <t>Arginine is an important amino acid used in the biosynthesis of proteins. L-arginine plays an important role in immune regulation by affecting the immune response and inflammation. It is also implicated in cell division, wound healing and the release of hormones.</t>
  </si>
  <si>
    <t>74-79-3</t>
  </si>
  <si>
    <t>http://selleckchem.com/products/l-arginine.html</t>
  </si>
  <si>
    <t>Cysteine is a naturally occurring, sulfur-containing amino acid which is important for protein synthesis, detoxification, and also exerts diverse metabolic functions.</t>
  </si>
  <si>
    <t>52-90-4</t>
  </si>
  <si>
    <t>http://selleckchem.com/products/l-cysteine.html</t>
  </si>
  <si>
    <t>C3H7NO2S</t>
  </si>
  <si>
    <t>NC(CS)C(O)=O</t>
  </si>
  <si>
    <t>L-Hydroxyproline (trans-4-Hydroxy-L-proline) is a collagen-specific amino acid. It is used as a diagnostic marker of bone turnover and liver fibrosis.</t>
  </si>
  <si>
    <t>51-35-4</t>
  </si>
  <si>
    <t>http://www.selleckchem.com/products/l-hydroxyproline.html</t>
  </si>
  <si>
    <t>C5H9NO3</t>
  </si>
  <si>
    <t>trans-4-Hydroxy-L-proline</t>
  </si>
  <si>
    <t>OC1CNC(C1)C(O)=O</t>
  </si>
  <si>
    <t>Creatine (Methylguanidoacetic acid) is a key player in the phosphagen energy system, the primary source of ATP during short-term, high intensity activities.</t>
  </si>
  <si>
    <t>6020-87-7</t>
  </si>
  <si>
    <t>http://www.selleck.cn/products/creatine-monohydrate.html</t>
  </si>
  <si>
    <t>C4H11N3O3</t>
  </si>
  <si>
    <t>monohydrate</t>
  </si>
  <si>
    <t>Methylguanidoacetic acid monohydrate</t>
  </si>
  <si>
    <t>O.CN(CC(O)=O)C(N)=N</t>
  </si>
  <si>
    <t>L-Homocitrulline (N(6)-carbamoyl-L-lysine) is an amino acid and a metabolite of ornithine in mammalian metabolism.</t>
  </si>
  <si>
    <t>1190-49-4</t>
  </si>
  <si>
    <t>http://www.selleck.cn/products/l-homocitrulline.html</t>
  </si>
  <si>
    <t>C7H15N3O3</t>
  </si>
  <si>
    <t>N(6)-carbamoyl-L-lysine</t>
  </si>
  <si>
    <t>NC(CCCCNC(N)=O)C(O)=O</t>
  </si>
  <si>
    <t>(S)-Glutamic acid (L-Glutamic acid) is an endogenous, non-selective glutamate receptor agonist.</t>
  </si>
  <si>
    <t>56-86-0</t>
  </si>
  <si>
    <t>http://www.selleck.cn/products/s-glutamic-acid.html</t>
  </si>
  <si>
    <t>C5H9NO4</t>
  </si>
  <si>
    <t>L-Glutamic acid</t>
  </si>
  <si>
    <t>NC(CCC(O)=O)C(O)=O</t>
  </si>
  <si>
    <t>L(-)-Pipecolinic acid (L-Homoproline) is a normal human metabolite present in human blood.</t>
  </si>
  <si>
    <t>3105-95-1</t>
  </si>
  <si>
    <t>http://www.selleck.cn/products/l-pipecolinic-acid.html</t>
  </si>
  <si>
    <t>L-Homoproline</t>
  </si>
  <si>
    <t>OC(=O)C1CCCCN1</t>
  </si>
  <si>
    <t>Pipecolic acid (piperidine-2-carboxylic acid), a metabolite of lysine found in human physiological fluids such as urine, plasma and CSF, is an important regulator of immunity in plants and humans alike.</t>
  </si>
  <si>
    <t>535-75-1</t>
  </si>
  <si>
    <t>http://www.selleck.cn/products/pipecolic-acid.html</t>
  </si>
  <si>
    <t>piperidine-2-carboxylic acid</t>
  </si>
  <si>
    <t>Arginase</t>
  </si>
  <si>
    <t>DL-Norvaline (2-Aminopentanoic acid, H-DL-Nva-OH, 2-Aminovaleric acid, α-Aminopentanoic acid) is an important pharmaceutical intermediate.</t>
  </si>
  <si>
    <t>760-78-1</t>
  </si>
  <si>
    <t>http://www.selleck.cn/products/dl-norvaline.html</t>
  </si>
  <si>
    <t>2-Aminopentanoic acid, H-DL-Nva-OH, 2-Aminovaleric acid, α-Aminopentanoic acid</t>
  </si>
  <si>
    <t>CCCC(N)C(O)=O</t>
  </si>
  <si>
    <t>DL-Methionine is an amino acid that has a role in the defence of oxidative stress.</t>
  </si>
  <si>
    <t>59-51-8</t>
  </si>
  <si>
    <t>https://www.selleckchem.com/products/dl-methionine.html</t>
  </si>
  <si>
    <t>L-serine, one of the so-called non-essential amino acids, plays a central role in cellular proliferation.</t>
  </si>
  <si>
    <t>56-45-1</t>
  </si>
  <si>
    <t>https://www.selleckchem.com/products/l-serine.html</t>
  </si>
  <si>
    <t>Citric acid trilithium salt tetrahydrate (Trilithium citrate tetrahydrate, Lithium citrate tribasic tetrahydrate) is a pharmaceutical and construction material. It is commonly used in HPLC gradient elution for quantification of amino acids.</t>
  </si>
  <si>
    <t>6080-58-6</t>
  </si>
  <si>
    <t>http://selleckchem.com/products/citric-acid-trilithium-salt-tetrahydrate.html</t>
  </si>
  <si>
    <t>C6H5Li3O7&amp;bull;4H2O</t>
  </si>
  <si>
    <t>Trilithium citrate tetrahydrate, Lithium citrate tribasic tetrahydrate</t>
  </si>
  <si>
    <t>O.O.O.O.[Li]OC(=O)CC(O)(CC(=O)O[Li])C(=O)O[Li]</t>
  </si>
  <si>
    <t>Spermine (4,9-Diaza-1,12-dodecanediamine) is a polyamine involved in cellular metabolism found in all eukaryotic cells. It is found in a wide variety of organisms and tissues and is an essential growth factor in some bacteria.</t>
  </si>
  <si>
    <t>71-44-3</t>
  </si>
  <si>
    <t>http://selleckchem.com/products/spermine.html</t>
  </si>
  <si>
    <t>C10H26N4</t>
  </si>
  <si>
    <t>4,9-Diaza-1,12-dodecanediamine</t>
  </si>
  <si>
    <t>NCCCNCCCCNCCCN</t>
  </si>
  <si>
    <t>D-alanine (Ala, (R)-Alanine, Ba 2776, D-α-Alanine, NSC 158286) is an endogenous co-agonist at the glycine site of the N-methyl-d-aspartate (NMDA) receptor.</t>
  </si>
  <si>
    <t>338-69-2</t>
  </si>
  <si>
    <t>http://www.selleckchem.com/products/d-alanine.html</t>
  </si>
  <si>
    <t>Ala, (R)-Alanine, Ba 2776, D-α-Alanine, NSC 158286</t>
  </si>
  <si>
    <t>Transferase</t>
  </si>
  <si>
    <t>DL-Homocysteine is a weak neurotoxin that affects the production of kynurenic acid (KYNA) in the brain. DL-Homocysteine inhibits the activity of both KYNA biosynthetic enzymes, kynurenine aminotransferases (KATs) I and II.</t>
  </si>
  <si>
    <t>454-29-5</t>
  </si>
  <si>
    <t>https://www.selleckchem.com/products/dl-homocysteine.html</t>
  </si>
  <si>
    <t>C4H9NO2S</t>
  </si>
  <si>
    <t>NC(CCS)C(O)=O</t>
  </si>
  <si>
    <t>L-Homoserine (L-Hse) is an important biosynthetic intermediate of threonine, methionine and lysine.</t>
  </si>
  <si>
    <t>672-15-1</t>
  </si>
  <si>
    <t>https://www.selleckchem.com/products/l-homoserine.html</t>
  </si>
  <si>
    <t>L-Hse</t>
  </si>
  <si>
    <t>NC(CCO)C(O)=O</t>
  </si>
  <si>
    <t>Nα-Acetyl-L-lysine (Ac-Lys-OH, N(alpha)-Acetyllysine) is an active endogenous metabolite.</t>
  </si>
  <si>
    <t>1946-82-3</t>
  </si>
  <si>
    <t>https://www.selleckchem.com/products/na-acetyl-l-lysine.html</t>
  </si>
  <si>
    <t>C8H16N2O3</t>
  </si>
  <si>
    <t>Ac-Lys-OH, N(alpha)-Acetyllysine</t>
  </si>
  <si>
    <t>CC(=O)NC(CCCCN)C(O)=O</t>
  </si>
  <si>
    <t>L-ornithine ((S)-2,5-Diaminopentanoic acid) has an antifatigue effect by increasing the efficiency of energy consumption and promoting the excretion of ammonia. It is one of the key reactants in the urea cycle.</t>
  </si>
  <si>
    <t>70-26-8</t>
  </si>
  <si>
    <t>http://www.selleckchem.com/products/l-ornithine.html</t>
  </si>
  <si>
    <t>C5H12N2O2</t>
  </si>
  <si>
    <t>(S)-2,5-Diaminopentanoic acid</t>
  </si>
  <si>
    <t>NCCCC(N)C(O)=O</t>
  </si>
  <si>
    <t>Sodium citrate dehydrate (Trisodium citrate dihydrate, Citric acid trisodium salt dihydrate) is the preferred anticoagulant.</t>
  </si>
  <si>
    <t>6132-04-3</t>
  </si>
  <si>
    <t>http://www.selleckchem.com/products/sodium-citrate-dihydrate.html</t>
  </si>
  <si>
    <t>C6H9Na3O9</t>
  </si>
  <si>
    <t>Trisodium citrate dihydrate, Citric acid trisodium salt dihydrate</t>
  </si>
  <si>
    <t>O.O.[Na+].[Na+].[Na+].OC(CC([O-])=O)(CC([O-])=O)C([O-])=O</t>
  </si>
  <si>
    <t>ATP citrate lyase;HIF</t>
  </si>
  <si>
    <t>Metabolism; Neuroscience;Angiogenesis; Chromatin/Epigenetic; HIF</t>
  </si>
  <si>
    <t>Hydroxycitric acid tripotassium hydrate effective inhibits stones formation and also inhibits HIF, and has antioxidation, anti-inflammation and anti-tumor effects. Hydroxycitric acid tripotassium hydrate (Potassium citrate monohydrate) is the major active ingredient of Garcinia cambogia and a derivative of citric acid. Hydroxycitric acid tripotassium hydrate competitively inhibits ATP citrate lyase with weight loss benefits.</t>
  </si>
  <si>
    <t>6100-05-6</t>
  </si>
  <si>
    <t>https://www.selleckchem.com/products/hydroxycitric-acid-tripotassium-hydrate.html</t>
  </si>
  <si>
    <t>C6H7K3O8</t>
  </si>
  <si>
    <t>tripotassium hydrate</t>
  </si>
  <si>
    <t>Potassium citrate monohydrate</t>
  </si>
  <si>
    <t>O.[K;v0].OC(=O)CC(O)(CC(O)=O)C(O)=O</t>
  </si>
  <si>
    <t>L-Methionine sulfoxide (H-Met(O)-OH) is a metabolite of Methionine. (H-Met(O)-OH) modulates oxidative stress and purinergic signaling parameters, and induces M1/classical macrophage polarization.</t>
  </si>
  <si>
    <t>3226-65-1</t>
  </si>
  <si>
    <t>https://www.selleckchem.com/products/l-methionine-sulfoxide.html</t>
  </si>
  <si>
    <t>C5H11NO3S</t>
  </si>
  <si>
    <t>C[S](=O)CCC(N)C(O)=O</t>
  </si>
  <si>
    <t>Methionine sulfoxide can be regarded as a biomarker of oxidative stress in vivo. Methionine sulfoxide is an oxidation product of methionine with reactive oxygen species.</t>
  </si>
  <si>
    <t>62697-73-8</t>
  </si>
  <si>
    <t>https://www.selleckchem.com/products/methionine-sulfoxide.html</t>
  </si>
  <si>
    <t>Antibacterial; Endogenous Metabolite</t>
  </si>
  <si>
    <t>Metabolism; Microbiology/virology</t>
  </si>
  <si>
    <t>D-Cysteine is the D-isomer of cysteine and a powerful inhibitor of the growth of E. coli. D-cysteine is mediated by D-amino acid oxidase to produce H2S, and is a neuroprotective agent against cerebellar ataxia. D-cysteine can inhibit the growth and cariogenicity of a two-species biofilm formed by Streptococcus mutans and Streptococcus hemoglobin.</t>
  </si>
  <si>
    <t>921-01-7</t>
  </si>
  <si>
    <t>https://www.selleckchem.com/products/d-cysteine.html</t>
  </si>
  <si>
    <t>L-2-Azetidinecarboxylic acid is a toxic proline analogue produced by members of the Liliaceae and Agavaciae families.</t>
  </si>
  <si>
    <t>2133-34-8</t>
  </si>
  <si>
    <t>https://www.selleckchem.com/products/l-azetidine-2-carboxylic-acid.html</t>
  </si>
  <si>
    <t>L-2-Azetidinecarboxylic acid</t>
  </si>
  <si>
    <t>D-Leucine potently terminates seizures even after the onset of seizure activity. D-leucine reduces long-term potentiation but had no effect on basal synaptic transmission in vitro.</t>
  </si>
  <si>
    <t>328-38-1</t>
  </si>
  <si>
    <t>https://www.selleckchem.com/products/d-leucine.html</t>
  </si>
  <si>
    <t>D-glutamic acid, the enantiomer of L-glutamic acid, is widely used in medicine and food.</t>
  </si>
  <si>
    <t>6893-26-1</t>
  </si>
  <si>
    <t>https://www.selleckchem.com/products/d-glutamic-acid.html</t>
  </si>
  <si>
    <t>Phytic acid (dodecasodium salt hydrate) is a phosphorus storage compound of seeds and cereal grains. It is known as a food inhibitor, which has a strong ability to chelate multivalent metal ions, specially zinc, calcium, iron and as with protein residue and inhibits the enzymatic superoxide source xanthine oxidase (XO), and has antioxidative, neuroprotective, anti-inflammatory effects.</t>
  </si>
  <si>
    <t>123408-98-0</t>
  </si>
  <si>
    <t>https://www.selleckchem.com/products/phytic-acid-dodecasodium-salt-hydrate.html</t>
  </si>
  <si>
    <t>C6H6O24P6.H2O.12Na</t>
  </si>
  <si>
    <t>dodecasodium salt</t>
  </si>
  <si>
    <t>Inositol hexaphosphate dodecasodium hydrate</t>
  </si>
  <si>
    <t>O.[Na;v0].O[P](O)(=O)OC1C(O[P](O)(O)=O)C(O[P](O)(O)=O)C(O[P](O)(O)=O)C(O[P](O)(O)=O)C1O[P](O)(O)=O</t>
  </si>
  <si>
    <t>DL-asparagine is a racemic mixture of the non-essential amino acids, L and D-asparagine. It is used in growth media for bacteria growth.</t>
  </si>
  <si>
    <t>3130-87-8</t>
  </si>
  <si>
    <t>https://www.selleckchem.com/products/dl-asparagine.html</t>
  </si>
  <si>
    <t>DL-Glutamic acid is the conjugate acid of Glutamic acid and plays a crucial role as a fundamental metabolite. DL-Glutamic acid exhibits enhanced stability compared to the secondary polymorphs α and β L-Glutamic acid.</t>
  </si>
  <si>
    <t>617-65-2</t>
  </si>
  <si>
    <t>https://www.selleckchem.com/products/dl-glutamic-acid.html</t>
  </si>
  <si>
    <t>L-Canavanine sulfate is a selective inhibitor of inducible NO synthase. L-Canavanine sulfate exhibits IC50 values ranging from 5 to 10 mM in arginine-rich media and causes a limited degree of cytotoxicity in HeLa, Hep G2, and SK-HEP-1 cells.</t>
  </si>
  <si>
    <t>2219-31-0</t>
  </si>
  <si>
    <t>https://www.selleckchem.com/products/l-canavanine-sulfate.html</t>
  </si>
  <si>
    <t>C5H12N4O3.H2O4S</t>
  </si>
  <si>
    <t>NC(CCONC(N)=N)C(O)=O.O[S](O)(=O)=O</t>
  </si>
  <si>
    <t>L6800-17</t>
  </si>
  <si>
    <t>in 2mM DMSO</t>
  </si>
  <si>
    <t>Topoisomerase</t>
  </si>
  <si>
    <t>Ellagic acid (Elagostasine, Gallogen) has antiproliferative and antioxidant property.</t>
  </si>
  <si>
    <t>476-66-4</t>
  </si>
  <si>
    <t>http://selleckchem.com/products/Ellagic-acid.html</t>
  </si>
  <si>
    <t>C14H6O8</t>
  </si>
  <si>
    <t>Elagostasine, Gallogen</t>
  </si>
  <si>
    <t>OC1=CC2=C3C(=C1O)OC(=O)C4=CC(=C(O)C(=C34)OC2=O)O</t>
  </si>
  <si>
    <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</si>
  <si>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</si>
  <si>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t>http://selleckchem.com/products/vinpocetine-cavinton.html</t>
  </si>
  <si>
    <t>C22H26N2O2</t>
  </si>
  <si>
    <t>RGH-4405,Ethyl apovincaminate,AY 27255</t>
  </si>
  <si>
    <t>CCOC(=O)C1=CC2(CC)CCCN3CCC4=C(C23)[N]1C5=CC=CC=C45</t>
  </si>
  <si>
    <t>AhR</t>
  </si>
  <si>
    <t>Diosmin is an agonist of the aryl hydrocarbon receptor (AhR). Diosmin is a semisynthetic phlebotropic agent and a flavonoid found in a variety of citrus fruits.</t>
  </si>
  <si>
    <t>520-27-4</t>
  </si>
  <si>
    <t>http://selleckchem.com/products/Diosmin.html</t>
  </si>
  <si>
    <t>COC1=C(O)C=C(C=C1)C2=CC(=O)C3=C(O2)C=C(OC4OC(COC5OC(C)C(O)C(O)C5O)C(O)C(O)C4O)C=C3O</t>
  </si>
  <si>
    <t>Rheochrysidin (Physcione) is an anthraquinone from roots of Rheum officinale Baill.</t>
  </si>
  <si>
    <t>521-61-9</t>
  </si>
  <si>
    <t>http://selleckchem.com/products/Rheochrysidin-Physcione.html</t>
  </si>
  <si>
    <t>Physcione</t>
  </si>
  <si>
    <t>COC1=CC2=C(C(=C1)O)C(=O)C3=C(O)C=C(C)C=C3C2=O</t>
  </si>
  <si>
    <t>Hypoxanthine, a naturally occurring purine derivative, an intermediate product of uric acid synthesis, formed from adenylic acid and itself a precursor of xanthine.</t>
  </si>
  <si>
    <t>68-94-0</t>
  </si>
  <si>
    <t>http://selleckchem.com/products/hypoxanthine.html</t>
  </si>
  <si>
    <t>C5H4N4O</t>
  </si>
  <si>
    <t>O=C1NC=NC2=C1[NH]C=N2</t>
  </si>
  <si>
    <t>Lupeol (Clerodol, Monogynol B, Fagarasterol, Farganasterol) is a significant lupane-type triterpene represented in the plant, fungi and animal kingdoms with anticancer, antiprotozoal, chemopreventive and anti-inflammatory properties.</t>
  </si>
  <si>
    <t>545-47-1</t>
  </si>
  <si>
    <t>http://selleckchem.com/products/lupeol.html</t>
  </si>
  <si>
    <t>C30H50O</t>
  </si>
  <si>
    <t>(3β,13ξ)-Lup-20(29)-en-3-ol, Clerodol, Monogynol B, Fagarasterol, Farganasterol</t>
  </si>
  <si>
    <t>CC(=C)C1CCC2(C)CCC3(C)C(CCC4C5(C)CCC(O)C(C)(C)C5CCC34C)C12</t>
  </si>
  <si>
    <t>Sodium Houttuyfonate, the active compound of the Houttuynia plant, is mainly used for treating purulent skin infections, respiratory tract infections, including pneumonia in elderly patients, and chronic bronchitis.</t>
  </si>
  <si>
    <t>1847-58-1</t>
  </si>
  <si>
    <t>http://selleckchem.com/products/sodium-houttuyfonate.html</t>
  </si>
  <si>
    <t>C14H27O5S.Na</t>
  </si>
  <si>
    <t>[Na+].CCCCCCCCCCCCOC(=O)C[S]([O-])(=O)=O</t>
  </si>
  <si>
    <t>5-HT Receptor,5-HT Receptor,Dopamine Receptor</t>
  </si>
  <si>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</si>
  <si>
    <t>475-83-2</t>
  </si>
  <si>
    <t>http://selleckchem.com/products/nuciferine.html</t>
  </si>
  <si>
    <t>C19H21NO2</t>
  </si>
  <si>
    <t>Sanjoinine E, (-)-Nuciferine, VLT 049</t>
  </si>
  <si>
    <t>COC1=C(OC)C2=C3C(CC4=C2C=CC=C4)N(C)CCC3=C1</t>
  </si>
  <si>
    <t>Vincamine (Angiopac, Devincan, Equipur, Minorin, Novicet, Oxybral, Perval, Sostenil, Tripervan), an indole alkaloid found in the leaves of V. minor and C. roseus, is a peripheral vasodilator that increases blood flow to the brain.</t>
  </si>
  <si>
    <t>1617-90-9</t>
  </si>
  <si>
    <t>http://selleckchem.com/products/vincamine.html</t>
  </si>
  <si>
    <t>C21H26N2O3</t>
  </si>
  <si>
    <t>Angiopac, Devincan, Equipur, Minorin, Novicet, Oxybral, Perval, Sostenil, Tripervan</t>
  </si>
  <si>
    <t>CCC12CCCN3CCC4=C(C13)[N](C5=CC=CC=C45)C(O)(C2)C(=O)OC</t>
  </si>
  <si>
    <t>Folic acid (Folacin, Vitamin B9, Vitamin M, Pteroylglutamic acid, Folate), a B vitamin, plays an important role in cell division and in the synthesis of amino acids and nucleic acids like DNA.</t>
  </si>
  <si>
    <t>59-30-3</t>
  </si>
  <si>
    <t>http://selleckchem.com/products/folic-acid.html</t>
  </si>
  <si>
    <t>C19H19N7O6</t>
  </si>
  <si>
    <t>Folacin, Vitamin B9, Vitamin M, Pteroylglutamic acid, Folate</t>
  </si>
  <si>
    <t>NC1=NC(=O)C2=C(N1)N=CC(=N2)CNC3=CC=C(C=C3)C(=O)NC(CCC(O)=O)C(O)=O</t>
  </si>
  <si>
    <t>Dihydrocholesterol (Beta-Cholestanol, Zymostanol, 5alpha-Cholestanol) is a cholesterol derivative found in human feces, gallstones, eggs, and other biological matter.</t>
  </si>
  <si>
    <t>80-97-7</t>
  </si>
  <si>
    <t>http://selleckchem.com/products/dihydrocholesterol.html</t>
  </si>
  <si>
    <t>C27H48O</t>
  </si>
  <si>
    <t>Beta-Cholestanol, Zymostanol, 5alpha-Cholestanol</t>
  </si>
  <si>
    <t>CC(C)CCCC(C)C1CCC2C3CCC4CC(O)CCC4(C)C3CCC12C</t>
  </si>
  <si>
    <t>Coptisine (Q-100696, NSC-119754) is an isoquinoline alkaloid isolated from Coptidis Rhizoma with anti-diabetic, antimicrobial, antiviral, anti-hepatoma, and anti-leukemia effects. Coptisine chloride is an efficient uncompetitive IDO inhibitor with IC50 value of 6.3 μM and Ki value of 5.8 μM.</t>
  </si>
  <si>
    <t>6020-18-4</t>
  </si>
  <si>
    <t>http://selleckchem.com/products/coptisine-chloride.html</t>
  </si>
  <si>
    <t>C19H14NO4.Cl</t>
  </si>
  <si>
    <t>Q-100696, NSC-119754</t>
  </si>
  <si>
    <t>[Cl-].C1OC2=CC3=C(C=C2O1)C4=CC5=C(C=[N+]4CC3)C6=C(OCO6)C=C5</t>
  </si>
  <si>
    <t>Dipsacoside B, extracted from the flowerbuds of Lonicera confusa DC, shows strong antimicrobial activity.</t>
  </si>
  <si>
    <t>33289-85-9</t>
  </si>
  <si>
    <t>https://www.selleckchem.com/products/dipsacoside-b.html</t>
  </si>
  <si>
    <t>C53H86O22</t>
  </si>
  <si>
    <t>FD73826</t>
  </si>
  <si>
    <t>CC1OC(OC2C(O)C(O)COC2OC3CCC4(C)C(CCC5(C)C4CC=C6C7CC(C)(C)CCC7(CCC56C)C(=O)OC8OC(COC9OC(CO)C(O)C(O)C9O)C(O)C(O)C8O)C3(C)CO)C(O)C(O)C1O</t>
  </si>
  <si>
    <t>Immunology &amp; Inflammation related,MicroRNA,SREBP</t>
  </si>
  <si>
    <t>Pseudoprotodioscin is a steroidal saponin from plants and exhibits anti-inflammatory and anticancer activities. Pseudoprotodioscin inhibits SREBP1/2 and microRNA 33a/b levels and reduces the gene expression regarding the synthesis of cholesterol and triglycerides.</t>
  </si>
  <si>
    <t>102115-79-7</t>
  </si>
  <si>
    <t>https://www.selleckchem.com/products/pseudoprotodioscin.html</t>
  </si>
  <si>
    <t>C51H82O21</t>
  </si>
  <si>
    <t>OP31761</t>
  </si>
  <si>
    <t>CC(CCC1=C(C)C2C(CC3C4CC=C5CC(CCC5(C)C4CCC23C)OC6OC(CO)C(OC7OC(C)C(O)C(O)C7O)C(O)C6OC8OC(C)C(O)C(O)C8O)O1)COC9OC(CO)C(O)C(O)C9O</t>
  </si>
  <si>
    <t>Ginsenoside Rb2 (Ginsenoside C) is a ginsenoside found in Panax ginseng that has a role as a plant metabolite, an antiviral agent and a hypoglycemic agent.</t>
  </si>
  <si>
    <t>11021-13-9</t>
  </si>
  <si>
    <t>https://www.selleckchem.com/products/ginsenoside-rb2.html</t>
  </si>
  <si>
    <t>Ginsenoside C</t>
  </si>
  <si>
    <t>Tritetradecanoin, found in Myristica fragrans Houtt., is used as an antiadhesion agent and lubricating agent.</t>
  </si>
  <si>
    <t>555-45-3</t>
  </si>
  <si>
    <t>https://www.selleckchem.com/products/tritetradecanoin.html</t>
  </si>
  <si>
    <t>C45H86O6</t>
  </si>
  <si>
    <t>CCCCCCCCCCCCCC(=O)OCC(COC(=O)CCCCCCCCCCCCC)OC(=O)CCCCCCCCCCCCC</t>
  </si>
  <si>
    <t>Tiliroside, a glycosidic flavonoid, possesses anti-inflammatory, antioxidant, anticarcinogenic and hepatoprotective activities.</t>
  </si>
  <si>
    <t>20316-62-5</t>
  </si>
  <si>
    <t>https://www.selleckchem.com/products/tiliroside.html</t>
  </si>
  <si>
    <t>C30H26O13</t>
  </si>
  <si>
    <t>OC1C(O)C(COC(=O)\C=C\C2=CC=C(O)C=C2)OC(OC3=C(OC4=C(C(=CC(=C4)O)O)C3=O)C5=CC=C(O)C=C5)C1O</t>
  </si>
  <si>
    <t>Uvaol is a pentacyclic triterpene, found in the non-glyceride fraction of olive pomace oil, exhibiting both pro- and anti-inflammatory properties.</t>
  </si>
  <si>
    <t>545-46-0</t>
  </si>
  <si>
    <t>https://www.selleckchem.com/products/uvaol.html</t>
  </si>
  <si>
    <t>CC1CCC2(CO)CCC3(C)C(=CCC4C5(C)CCC(O)C(C)(C)C5CCC34C)C2C1C</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</si>
  <si>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</si>
  <si>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</si>
  <si>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</si>
  <si>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</si>
  <si>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</si>
  <si>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</si>
  <si>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</si>
  <si>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Hexadecanal is a free fatty aldehyde present in animals.</t>
  </si>
  <si>
    <t>629-80-1</t>
  </si>
  <si>
    <t>&gt;2</t>
  </si>
  <si>
    <t>https://www.selleckchem.com/products/hexadecanal.html</t>
  </si>
  <si>
    <t>C16H32O</t>
  </si>
  <si>
    <t>CCCCCCCCCCCCCCCC=O</t>
  </si>
  <si>
    <t>Heneicosane is a pheromone that inhibits the production of aflatoxins. Heneicosane is an aroma component isolated from Streptomyces philanthi RL-1-178 or Serapias cordigera.</t>
  </si>
  <si>
    <t>629-94-7</t>
  </si>
  <si>
    <t>https://www.selleckchem.com/products/heneicosane.html</t>
  </si>
  <si>
    <t>C21H44</t>
  </si>
  <si>
    <t>CCCCCCCCCCCCCCCCCCCCC</t>
  </si>
  <si>
    <t>Octadenol is a fatty alcohol present in human and is normally incorporated into plasmalogen lipids. Sjogren-Larsson syndrome is defined by the triad of ichthyosis, mental retardation, and spasticity, and patients accumulate fatty alcohols such as Octadenol in the plasma and cultured fibroblasts.</t>
  </si>
  <si>
    <t>112-92-5</t>
  </si>
  <si>
    <t>https://www.selleckchem.com/products/1-hydroxyoctadecane.html</t>
  </si>
  <si>
    <t>C18H38O</t>
  </si>
  <si>
    <t>1-Octadecanol</t>
  </si>
  <si>
    <t>CCCCCCCCCCCCCCCCCCO</t>
  </si>
  <si>
    <t>Octadecane is a natural product.</t>
  </si>
  <si>
    <t>593-45-3</t>
  </si>
  <si>
    <t>https://www.selleckchem.com/products/octadecane.html</t>
  </si>
  <si>
    <t>C18H38</t>
  </si>
  <si>
    <t>CCCCCCCCCCCCCCCCCC</t>
  </si>
  <si>
    <t>Methyl behenate is a natural compound, is an ester form of docosanoic acid .</t>
  </si>
  <si>
    <t>929-77-1</t>
  </si>
  <si>
    <t>https://www.selleckchem.com/products/methyl-behenate.html</t>
  </si>
  <si>
    <t>CCCCCCCCCCCCCCCCCCCCCC(=O)OC</t>
  </si>
  <si>
    <t>Lumichrome is a natural metabolite of riboflavin. Lumichrome produced by Rhizobium and other bacterial species induces major developmental changes in plants at nanomolar concentrations. Lumichrome can stimulate larval metamorphosis in ascidians and activate the LasR quorum sensing receptor of bacteria. Lumichrome competitively inhibits the uptake of riboflavin by riboflavin transporters from prokaryotes and eukaryotes.</t>
  </si>
  <si>
    <t>1086-80-2</t>
  </si>
  <si>
    <t>https://www.selleckchem.com/products/lumichrome.html</t>
  </si>
  <si>
    <t>C12H10N4O2</t>
  </si>
  <si>
    <t>CC1=C(C)C=C2N=C3C(=O)NC(=O)N=C3NC2=C1</t>
  </si>
  <si>
    <t>Docosane, a straight chain alkane, can be used to synthesize structural composites with thermal energy storage/release capability.</t>
  </si>
  <si>
    <t>629-97-0</t>
  </si>
  <si>
    <t>https://www.selleckchem.com/products/docosane.html</t>
  </si>
  <si>
    <t>C22H46</t>
  </si>
  <si>
    <t>CCCCCCCCCCCCCCCCCCCCCC</t>
  </si>
  <si>
    <t>Pachymic acid(3-O-Acetyltumulosic acid) inhibits the activity of CYP2C9 with the IC50 of 21.25 µM.</t>
  </si>
  <si>
    <t>29070-92-6</t>
  </si>
  <si>
    <t>https://www.selleckchem.com/products/pachymic-acid.html</t>
  </si>
  <si>
    <t>C33H52O5</t>
  </si>
  <si>
    <t>3-O-Acetyltumulosic acid</t>
  </si>
  <si>
    <t>CC(C)C(=C)CCC(C1C(O)CC2(C)C3=C(CCC12C)C4(C)CCC(OC(C)=O)C(C)(C)C4CC3)C(O)=O</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</si>
</sst>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6">
    <font>
      <sz val="11"/>
      <color theme="1"/>
      <name val="宋体"/>
      <charset val="134"/>
      <scheme val="minor"/>
    </font>
    <font>
      <sz val="11"/>
      <name val="宋体"/>
      <charset val="134"/>
      <scheme val="minor"/>
    </font>
    <font>
      <b/>
      <sz val="12"/>
      <color rgb="FFF9FBF8"/>
      <name val="Calibri"/>
      <charset val="0"/>
    </font>
    <font>
      <sz val="12"/>
      <color rgb="FF000000"/>
      <name val="Calibri"/>
      <charset val="0"/>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11"/>
      <color rgb="FF000000"/>
      <name val="Arial"/>
      <charset val="134"/>
    </font>
    <font>
      <b/>
      <sz val="12"/>
      <color rgb="FFF9FBF8"/>
      <name val="Calibri"/>
      <charset val="134"/>
    </font>
    <font>
      <sz val="11"/>
      <name val="Arial"/>
      <charset val="134"/>
    </font>
    <font>
      <sz val="12"/>
      <color rgb="FF000000"/>
      <name val="Calibri"/>
      <charset val="134"/>
    </font>
    <font>
      <sz val="12"/>
      <name val="Calibri"/>
      <charset val="134"/>
    </font>
    <font>
      <sz val="11"/>
      <color rgb="FF000000"/>
      <name val="Calibri"/>
      <charset val="134"/>
    </font>
    <font>
      <sz val="12"/>
      <color rgb="FFFF0000"/>
      <name val="Calibri"/>
      <charset val="134"/>
    </font>
    <font>
      <sz val="11"/>
      <color rgb="FF010000"/>
      <name val="Arial"/>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000000"/>
      <name val="Times New Roman"/>
      <charset val="0"/>
    </font>
    <font>
      <sz val="12"/>
      <color rgb="FF000000"/>
      <name val="宋体"/>
      <charset val="134"/>
    </font>
    <font>
      <sz val="12"/>
      <color rgb="FFFF0000"/>
      <name val="Times New Roman"/>
      <charset val="0"/>
    </font>
    <font>
      <b/>
      <sz val="11"/>
      <color theme="1"/>
      <name val="Calibri"/>
      <charset val="134"/>
    </font>
    <font>
      <b/>
      <sz val="11"/>
      <color theme="3" tint="-0.249977111117893"/>
      <name val="Calibri"/>
      <charset val="134"/>
    </font>
    <font>
      <sz val="11"/>
      <color rgb="FF000000"/>
      <name val="宋体"/>
      <charset val="134"/>
    </font>
    <font>
      <sz val="12"/>
      <color rgb="FF0070C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rgb="FFDCE6F1"/>
        <bgColor rgb="FF000000"/>
      </patternFill>
    </fill>
    <fill>
      <patternFill patternType="solid">
        <fgColor theme="4" tint="0.799951170384838"/>
        <bgColor indexed="64"/>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8"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9" borderId="18" applyNumberFormat="0" applyAlignment="0" applyProtection="0">
      <alignment vertical="center"/>
    </xf>
    <xf numFmtId="0" fontId="38" fillId="10" borderId="19" applyNumberFormat="0" applyAlignment="0" applyProtection="0">
      <alignment vertical="center"/>
    </xf>
    <xf numFmtId="0" fontId="39" fillId="10" borderId="18" applyNumberFormat="0" applyAlignment="0" applyProtection="0">
      <alignment vertical="center"/>
    </xf>
    <xf numFmtId="0" fontId="40" fillId="11"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6" fillId="38" borderId="0" applyNumberFormat="0" applyBorder="0" applyAlignment="0" applyProtection="0">
      <alignment vertical="center"/>
    </xf>
    <xf numFmtId="0" fontId="48" fillId="0" borderId="0"/>
    <xf numFmtId="0" fontId="0" fillId="0" borderId="0">
      <alignment vertical="center"/>
    </xf>
  </cellStyleXfs>
  <cellXfs count="110">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176" fontId="3" fillId="0" borderId="0" xfId="0" applyNumberFormat="1" applyFont="1" applyAlignment="1">
      <alignment horizontal="center"/>
    </xf>
    <xf numFmtId="49" fontId="3" fillId="0" borderId="0" xfId="0" applyNumberFormat="1" applyFont="1" applyAlignment="1">
      <alignment horizontal="left" vertical="center"/>
    </xf>
    <xf numFmtId="49" fontId="3" fillId="0" borderId="0" xfId="0" applyNumberFormat="1" applyFont="1" applyAlignment="1">
      <alignment horizontal="left"/>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7" fontId="3" fillId="0" borderId="0" xfId="0" applyNumberFormat="1" applyFont="1">
      <alignment vertical="center"/>
    </xf>
    <xf numFmtId="14" fontId="3" fillId="0" borderId="0" xfId="0" applyNumberFormat="1" applyFont="1">
      <alignment vertical="center"/>
    </xf>
    <xf numFmtId="176" fontId="3" fillId="0" borderId="0" xfId="0" applyNumberFormat="1" applyFont="1" applyAlignment="1">
      <alignment horizontal="left" vertical="center"/>
    </xf>
    <xf numFmtId="0" fontId="3" fillId="0" borderId="0" xfId="0" applyFont="1" applyAlignment="1">
      <alignment horizontal="center"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4" fillId="0" borderId="0" xfId="0" applyFont="1">
      <alignment vertical="center"/>
    </xf>
    <xf numFmtId="176" fontId="4" fillId="0" borderId="0" xfId="0" applyNumberFormat="1" applyFont="1" applyAlignment="1">
      <alignment horizontal="center"/>
    </xf>
    <xf numFmtId="49" fontId="4" fillId="0" borderId="0" xfId="0" applyNumberFormat="1" applyFont="1" applyAlignment="1">
      <alignment horizontal="left"/>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7" fontId="4" fillId="0" borderId="0" xfId="0" applyNumberFormat="1" applyFont="1" applyAlignment="1">
      <alignment horizontal="center"/>
    </xf>
    <xf numFmtId="178" fontId="4" fillId="0" borderId="0" xfId="0" applyNumberFormat="1" applyFont="1" applyAlignment="1">
      <alignment horizont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4" fontId="4" fillId="0" borderId="0" xfId="0" applyNumberFormat="1" applyFont="1">
      <alignment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49" fontId="4" fillId="0" borderId="0" xfId="0" applyNumberFormat="1" applyFont="1">
      <alignment vertical="center"/>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0" fontId="4" fillId="0" borderId="0" xfId="0" applyFont="1" applyAlignment="1">
      <alignment horizontal="center" vertical="center"/>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6" fillId="0" borderId="0" xfId="0" applyFont="1">
      <alignment vertical="center"/>
    </xf>
    <xf numFmtId="0" fontId="7" fillId="0" borderId="0" xfId="0" applyFont="1">
      <alignment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11" fillId="0" borderId="0" xfId="0" applyFont="1">
      <alignment vertical="center"/>
    </xf>
    <xf numFmtId="0" fontId="12" fillId="2" borderId="5" xfId="0" applyFont="1" applyFill="1" applyBorder="1">
      <alignment vertical="center"/>
    </xf>
    <xf numFmtId="0" fontId="13" fillId="0" borderId="0" xfId="0" applyFont="1" applyAlignment="1"/>
    <xf numFmtId="0" fontId="14" fillId="4" borderId="5" xfId="0" applyFont="1" applyFill="1" applyBorder="1">
      <alignment vertical="center"/>
    </xf>
    <xf numFmtId="0" fontId="14" fillId="4" borderId="6" xfId="0" applyFont="1" applyFill="1" applyBorder="1" applyAlignment="1">
      <alignment vertical="center" wrapText="1"/>
    </xf>
    <xf numFmtId="0" fontId="11" fillId="0" borderId="0" xfId="0" applyFont="1" applyAlignment="1">
      <alignment wrapText="1"/>
    </xf>
    <xf numFmtId="0" fontId="14" fillId="4" borderId="5" xfId="0" applyFont="1" applyFill="1" applyBorder="1" applyAlignment="1">
      <alignment horizontal="left" vertical="center"/>
    </xf>
    <xf numFmtId="0" fontId="14" fillId="4" borderId="6" xfId="0" applyFont="1" applyFill="1" applyBorder="1" applyAlignment="1">
      <alignment horizontal="left" vertical="center" wrapText="1"/>
    </xf>
    <xf numFmtId="0" fontId="14" fillId="4" borderId="6" xfId="0" applyFont="1" applyFill="1" applyBorder="1" applyAlignment="1">
      <alignment horizontal="left" vertical="center"/>
    </xf>
    <xf numFmtId="0" fontId="14" fillId="4" borderId="6" xfId="0" applyFont="1" applyFill="1" applyBorder="1">
      <alignment vertical="center"/>
    </xf>
    <xf numFmtId="0" fontId="15" fillId="4" borderId="5" xfId="0" applyFont="1" applyFill="1" applyBorder="1" applyAlignment="1">
      <alignment horizontal="left" vertical="center"/>
    </xf>
    <xf numFmtId="0" fontId="16" fillId="4" borderId="6" xfId="0" applyFont="1" applyFill="1" applyBorder="1" applyAlignment="1">
      <alignment horizontal="left" vertical="center"/>
    </xf>
    <xf numFmtId="0" fontId="14" fillId="5" borderId="5" xfId="0" applyFont="1" applyFill="1" applyBorder="1" applyAlignment="1">
      <alignment vertical="center" wrapText="1"/>
    </xf>
    <xf numFmtId="0" fontId="17" fillId="5" borderId="5" xfId="0" applyFont="1" applyFill="1" applyBorder="1" applyAlignment="1">
      <alignment vertical="center" wrapText="1"/>
    </xf>
    <xf numFmtId="0" fontId="11" fillId="0" borderId="0" xfId="0" applyFont="1" applyAlignment="1"/>
    <xf numFmtId="0" fontId="18" fillId="0" borderId="0" xfId="0" applyFont="1" applyAlignment="1"/>
    <xf numFmtId="0" fontId="11" fillId="0" borderId="0" xfId="0" applyFont="1" applyAlignment="1">
      <alignment horizontal="center"/>
    </xf>
    <xf numFmtId="0" fontId="19" fillId="0" borderId="0" xfId="0" applyFont="1" applyAlignment="1"/>
    <xf numFmtId="0" fontId="2" fillId="2" borderId="0" xfId="0" applyFont="1" applyFill="1">
      <alignment vertical="center"/>
    </xf>
    <xf numFmtId="0" fontId="20" fillId="4" borderId="0" xfId="0" applyFont="1" applyFill="1" applyAlignment="1"/>
    <xf numFmtId="0" fontId="21" fillId="4" borderId="0" xfId="0" applyFont="1" applyFill="1" applyAlignment="1">
      <alignment horizontal="center"/>
    </xf>
    <xf numFmtId="0" fontId="21" fillId="4" borderId="7" xfId="0" applyFont="1" applyFill="1" applyBorder="1" applyAlignment="1">
      <alignment horizontal="center" vertical="center"/>
    </xf>
    <xf numFmtId="0" fontId="22" fillId="6" borderId="8"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24" fillId="7" borderId="9" xfId="0" applyFont="1" applyFill="1" applyBorder="1" applyAlignment="1">
      <alignment horizontal="left" vertical="center" wrapText="1"/>
    </xf>
    <xf numFmtId="0" fontId="22" fillId="6" borderId="10" xfId="0" applyFont="1" applyFill="1" applyBorder="1" applyAlignment="1">
      <alignment horizontal="center" vertical="center" wrapText="1"/>
    </xf>
    <xf numFmtId="0" fontId="23" fillId="7" borderId="0" xfId="0" applyFont="1" applyFill="1" applyAlignment="1">
      <alignment horizontal="left" vertical="center" wrapText="1"/>
    </xf>
    <xf numFmtId="0" fontId="23" fillId="7" borderId="11" xfId="0" applyFont="1" applyFill="1" applyBorder="1" applyAlignment="1">
      <alignment horizontal="left" vertical="center" wrapText="1"/>
    </xf>
    <xf numFmtId="0" fontId="24" fillId="7" borderId="12" xfId="0" applyFont="1" applyFill="1" applyBorder="1" applyAlignment="1">
      <alignment horizontal="left" vertical="center" wrapText="1"/>
    </xf>
    <xf numFmtId="0" fontId="22" fillId="6" borderId="13" xfId="0" applyFont="1" applyFill="1" applyBorder="1" applyAlignment="1">
      <alignment horizontal="center" vertical="center" wrapText="1"/>
    </xf>
    <xf numFmtId="0" fontId="19" fillId="0" borderId="0" xfId="0" applyFont="1" applyAlignment="1">
      <alignment horizontal="center"/>
    </xf>
    <xf numFmtId="0" fontId="8" fillId="3" borderId="14" xfId="0" applyFont="1" applyFill="1" applyBorder="1" applyAlignment="1">
      <alignment horizontal="center" vertical="center"/>
    </xf>
    <xf numFmtId="0" fontId="25" fillId="7" borderId="8" xfId="0" applyFont="1" applyFill="1" applyBorder="1" applyAlignment="1">
      <alignment horizontal="left" vertical="center" wrapText="1"/>
    </xf>
    <xf numFmtId="0" fontId="26" fillId="7" borderId="9" xfId="0" applyFont="1" applyFill="1" applyBorder="1" applyAlignment="1">
      <alignment horizontal="left" vertical="center" wrapText="1"/>
    </xf>
    <xf numFmtId="0" fontId="25" fillId="7" borderId="0" xfId="0" applyFont="1" applyFill="1" applyAlignment="1">
      <alignment horizontal="left" vertical="center" wrapText="1"/>
    </xf>
    <xf numFmtId="0" fontId="25" fillId="7" borderId="11" xfId="0" applyFont="1" applyFill="1" applyBorder="1" applyAlignment="1">
      <alignment horizontal="left" vertical="center" wrapText="1"/>
    </xf>
    <xf numFmtId="0" fontId="26" fillId="7" borderId="12" xfId="0" applyFont="1" applyFill="1" applyBorder="1" applyAlignment="1">
      <alignment horizontal="left" vertical="center" wrapText="1"/>
    </xf>
    <xf numFmtId="0" fontId="27" fillId="7" borderId="8" xfId="0" applyFont="1" applyFill="1" applyBorder="1" applyAlignment="1">
      <alignment horizontal="left" vertical="center" wrapText="1"/>
    </xf>
    <xf numFmtId="0" fontId="28" fillId="7" borderId="9"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11" xfId="0" applyFont="1" applyFill="1" applyBorder="1" applyAlignment="1">
      <alignment horizontal="left" vertical="center" wrapText="1"/>
    </xf>
    <xf numFmtId="0" fontId="28" fillId="7" borderId="12"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3">
    <dxf>
      <font>
        <b val="0"/>
        <i val="0"/>
      </font>
    </dxf>
    <dxf>
      <fill>
        <patternFill patternType="solid">
          <bgColor rgb="FFB2B2B2"/>
        </patternFill>
      </fill>
    </dxf>
    <dxf>
      <font>
        <color theme="1"/>
      </font>
      <fill>
        <patternFill patternType="solid">
          <bgColor theme="1" tint="0.499984740745262"/>
        </patternFill>
      </fill>
    </dxf>
    <dxf>
      <fill>
        <patternFill patternType="solid">
          <bgColor rgb="FFC0C0C0"/>
        </patternFill>
      </fill>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FF00"/>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3</xdr:col>
      <xdr:colOff>0</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952625" cy="3009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8"/>
  <sheetViews>
    <sheetView showGridLines="0" tabSelected="1" workbookViewId="0">
      <pane ySplit="2" topLeftCell="A3" activePane="bottomLeft" state="frozen"/>
      <selection/>
      <selection pane="bottomLeft" activeCell="D1" sqref="D1:N1"/>
    </sheetView>
  </sheetViews>
  <sheetFormatPr defaultColWidth="9" defaultRowHeight="13.5"/>
  <sheetData>
    <row r="1" s="61" customFormat="1" ht="30.95" customHeight="1" spans="1:14">
      <c r="A1" s="62"/>
      <c r="B1" s="62"/>
      <c r="D1" s="63" t="s">
        <v>0</v>
      </c>
      <c r="E1" s="64"/>
      <c r="F1" s="64"/>
      <c r="G1" s="64"/>
      <c r="H1" s="64"/>
      <c r="I1" s="64"/>
      <c r="J1" s="64"/>
      <c r="K1" s="64"/>
      <c r="L1" s="64"/>
      <c r="M1" s="64"/>
      <c r="N1" s="99"/>
    </row>
    <row r="2" s="61" customFormat="1" ht="21" customHeight="1" spans="1:14">
      <c r="A2" s="65"/>
      <c r="B2" s="66" t="s">
        <v>1</v>
      </c>
      <c r="C2" s="67"/>
      <c r="D2" s="67"/>
      <c r="E2" s="67"/>
      <c r="F2" s="67"/>
      <c r="G2" s="67"/>
      <c r="H2" s="67"/>
      <c r="I2" s="67"/>
      <c r="J2" s="67"/>
      <c r="K2" s="67"/>
      <c r="L2" s="67"/>
      <c r="M2" s="67"/>
      <c r="N2" s="67"/>
    </row>
    <row r="3" s="61" customFormat="1" ht="15" customHeight="1" spans="1:14">
      <c r="A3" s="67"/>
      <c r="B3" s="67"/>
      <c r="C3" s="67"/>
      <c r="D3" s="67"/>
      <c r="E3" s="67"/>
      <c r="F3" s="67"/>
      <c r="G3" s="67"/>
      <c r="H3" s="67"/>
      <c r="I3" s="67"/>
      <c r="J3" s="67"/>
      <c r="K3" s="67"/>
      <c r="L3" s="67"/>
      <c r="M3" s="67"/>
      <c r="N3" s="67"/>
    </row>
    <row r="4" ht="15.75" customHeight="1" spans="1:14">
      <c r="A4" s="68"/>
      <c r="B4" s="69" t="s">
        <v>2</v>
      </c>
      <c r="C4" s="69"/>
      <c r="D4" s="69"/>
      <c r="E4" s="69"/>
      <c r="F4" s="69"/>
      <c r="G4" s="69"/>
      <c r="H4" s="69"/>
      <c r="I4" s="69"/>
      <c r="J4" s="69"/>
      <c r="K4" s="69"/>
      <c r="L4" s="69"/>
      <c r="M4" s="69"/>
      <c r="N4" s="69"/>
    </row>
    <row r="5" ht="15.75" customHeight="1" spans="1:14">
      <c r="A5" s="70"/>
      <c r="B5" s="71" t="s">
        <v>3</v>
      </c>
      <c r="C5" s="71"/>
      <c r="D5" s="72" t="s">
        <v>4</v>
      </c>
      <c r="E5" s="72"/>
      <c r="F5" s="72"/>
      <c r="G5" s="72"/>
      <c r="H5" s="72"/>
      <c r="I5" s="72"/>
      <c r="J5" s="72"/>
      <c r="K5" s="72"/>
      <c r="L5" s="72"/>
      <c r="M5" s="72"/>
      <c r="N5" s="72"/>
    </row>
    <row r="6" ht="15.75" customHeight="1" spans="1:14">
      <c r="A6" s="73"/>
      <c r="B6" s="74" t="s">
        <v>5</v>
      </c>
      <c r="C6" s="74"/>
      <c r="D6" s="75" t="s">
        <v>6</v>
      </c>
      <c r="E6" s="75"/>
      <c r="F6" s="75"/>
      <c r="G6" s="75"/>
      <c r="H6" s="75"/>
      <c r="I6" s="75"/>
      <c r="J6" s="75"/>
      <c r="K6" s="75"/>
      <c r="L6" s="75"/>
      <c r="M6" s="75"/>
      <c r="N6" s="75"/>
    </row>
    <row r="7" ht="15.75" customHeight="1" spans="1:14">
      <c r="A7" s="73"/>
      <c r="B7" s="74" t="s">
        <v>7</v>
      </c>
      <c r="C7" s="74"/>
      <c r="D7" s="76" t="s">
        <v>8</v>
      </c>
      <c r="E7" s="76"/>
      <c r="F7" s="76"/>
      <c r="G7" s="76"/>
      <c r="H7" s="76"/>
      <c r="I7" s="76"/>
      <c r="J7" s="76"/>
      <c r="K7" s="76"/>
      <c r="L7" s="76"/>
      <c r="M7" s="76"/>
      <c r="N7" s="76"/>
    </row>
    <row r="8" ht="15.75" customHeight="1" spans="1:14">
      <c r="A8" s="73"/>
      <c r="B8" s="74"/>
      <c r="C8" s="74"/>
      <c r="D8" s="76" t="s">
        <v>9</v>
      </c>
      <c r="E8" s="76"/>
      <c r="F8" s="76"/>
      <c r="G8" s="76"/>
      <c r="H8" s="76"/>
      <c r="I8" s="76"/>
      <c r="J8" s="76"/>
      <c r="K8" s="76"/>
      <c r="L8" s="76"/>
      <c r="M8" s="76"/>
      <c r="N8" s="76"/>
    </row>
    <row r="9" ht="15.75" customHeight="1" spans="1:14">
      <c r="A9" s="70"/>
      <c r="B9" s="71" t="s">
        <v>10</v>
      </c>
      <c r="C9" s="71"/>
      <c r="D9" s="77" t="s">
        <v>11</v>
      </c>
      <c r="E9" s="77"/>
      <c r="F9" s="77"/>
      <c r="G9" s="77"/>
      <c r="H9" s="77"/>
      <c r="I9" s="77"/>
      <c r="J9" s="77"/>
      <c r="K9" s="77"/>
      <c r="L9" s="77"/>
      <c r="M9" s="77"/>
      <c r="N9" s="77"/>
    </row>
    <row r="10" ht="15" spans="1:14">
      <c r="A10" s="70"/>
      <c r="B10" s="78" t="s">
        <v>12</v>
      </c>
      <c r="C10" s="78"/>
      <c r="D10" s="79" t="s">
        <v>13</v>
      </c>
      <c r="E10" s="79"/>
      <c r="F10" s="79"/>
      <c r="G10" s="79"/>
      <c r="H10" s="79"/>
      <c r="I10" s="79"/>
      <c r="J10" s="79"/>
      <c r="K10" s="79"/>
      <c r="L10" s="79"/>
      <c r="M10" s="79"/>
      <c r="N10" s="79"/>
    </row>
    <row r="11" ht="18" customHeight="1" spans="1:14">
      <c r="A11" s="70"/>
      <c r="B11" s="78"/>
      <c r="C11" s="78"/>
      <c r="D11" s="80" t="s">
        <v>14</v>
      </c>
      <c r="E11" s="80"/>
      <c r="F11" s="80"/>
      <c r="G11" s="80"/>
      <c r="H11" s="80"/>
      <c r="I11" s="80"/>
      <c r="J11" s="80"/>
      <c r="K11" s="80"/>
      <c r="L11" s="80"/>
      <c r="M11" s="80"/>
      <c r="N11" s="80"/>
    </row>
    <row r="12" ht="18" customHeight="1" spans="1:14">
      <c r="A12" s="70"/>
      <c r="B12" s="78"/>
      <c r="C12" s="78"/>
      <c r="D12" s="81" t="s">
        <v>15</v>
      </c>
      <c r="E12" s="81"/>
      <c r="F12" s="81"/>
      <c r="G12" s="81"/>
      <c r="H12" s="81"/>
      <c r="I12" s="81"/>
      <c r="J12" s="81"/>
      <c r="K12" s="81"/>
      <c r="L12" s="81"/>
      <c r="M12" s="81"/>
      <c r="N12" s="81"/>
    </row>
    <row r="13" ht="14.25" customHeight="1" spans="1:14">
      <c r="A13" s="82"/>
      <c r="B13" s="83"/>
      <c r="C13" s="82"/>
      <c r="D13" s="84"/>
      <c r="E13" s="84"/>
      <c r="F13" s="84"/>
      <c r="G13" s="84"/>
      <c r="H13" s="84"/>
      <c r="I13" s="84"/>
      <c r="J13" s="84"/>
      <c r="K13" s="84"/>
      <c r="L13" s="84"/>
      <c r="M13" s="84"/>
      <c r="N13" s="82"/>
    </row>
    <row r="14" ht="14.25" spans="1:14">
      <c r="A14" s="82"/>
      <c r="B14" s="82"/>
      <c r="C14" s="82"/>
      <c r="D14" s="84"/>
      <c r="E14" s="84"/>
      <c r="F14" s="84"/>
      <c r="G14" s="84"/>
      <c r="H14" s="84"/>
      <c r="I14" s="84"/>
      <c r="J14" s="84"/>
      <c r="K14" s="84"/>
      <c r="L14" s="84"/>
      <c r="M14" s="84"/>
      <c r="N14" s="82"/>
    </row>
    <row r="15" ht="15.75" customHeight="1" spans="1:14">
      <c r="A15" s="85"/>
      <c r="B15" s="86" t="s">
        <v>16</v>
      </c>
      <c r="C15" s="86"/>
      <c r="D15" s="86"/>
      <c r="E15" s="86"/>
      <c r="F15" s="86"/>
      <c r="G15" s="86"/>
      <c r="H15" s="86"/>
      <c r="I15" s="86"/>
      <c r="J15" s="86"/>
      <c r="K15" s="86"/>
      <c r="L15" s="86"/>
      <c r="M15" s="86"/>
      <c r="N15" s="86"/>
    </row>
    <row r="16" ht="15" spans="1:14">
      <c r="A16" s="85"/>
      <c r="B16" s="87"/>
      <c r="C16" s="88">
        <v>1</v>
      </c>
      <c r="D16" s="88">
        <v>2</v>
      </c>
      <c r="E16" s="88">
        <v>3</v>
      </c>
      <c r="F16" s="88">
        <v>4</v>
      </c>
      <c r="G16" s="88">
        <v>5</v>
      </c>
      <c r="H16" s="88">
        <v>6</v>
      </c>
      <c r="I16" s="88">
        <v>7</v>
      </c>
      <c r="J16" s="88">
        <v>8</v>
      </c>
      <c r="K16" s="88">
        <v>9</v>
      </c>
      <c r="L16" s="88">
        <v>10</v>
      </c>
      <c r="M16" s="88">
        <v>11</v>
      </c>
      <c r="N16" s="88">
        <v>12</v>
      </c>
    </row>
    <row r="17" ht="14.25" customHeight="1" spans="1:14">
      <c r="A17" s="85"/>
      <c r="B17" s="89" t="s">
        <v>17</v>
      </c>
      <c r="C17" s="90" t="s">
        <v>18</v>
      </c>
      <c r="D17" s="91" t="s">
        <v>19</v>
      </c>
      <c r="E17" s="91" t="s">
        <v>20</v>
      </c>
      <c r="F17" s="91" t="s">
        <v>21</v>
      </c>
      <c r="G17" s="91" t="s">
        <v>22</v>
      </c>
      <c r="H17" s="91" t="s">
        <v>23</v>
      </c>
      <c r="I17" s="91" t="s">
        <v>24</v>
      </c>
      <c r="J17" s="91" t="s">
        <v>25</v>
      </c>
      <c r="K17" s="91" t="s">
        <v>26</v>
      </c>
      <c r="L17" s="91" t="s">
        <v>27</v>
      </c>
      <c r="M17" s="91" t="s">
        <v>28</v>
      </c>
      <c r="N17" s="93" t="s">
        <v>18</v>
      </c>
    </row>
    <row r="18" ht="33.75" spans="1:14">
      <c r="A18" s="85"/>
      <c r="B18" s="89"/>
      <c r="C18" s="90"/>
      <c r="D18" s="92" t="s">
        <v>29</v>
      </c>
      <c r="E18" s="92" t="s">
        <v>30</v>
      </c>
      <c r="F18" s="92" t="s">
        <v>31</v>
      </c>
      <c r="G18" s="92" t="s">
        <v>32</v>
      </c>
      <c r="H18" s="92" t="s">
        <v>33</v>
      </c>
      <c r="I18" s="92" t="s">
        <v>34</v>
      </c>
      <c r="J18" s="92" t="s">
        <v>35</v>
      </c>
      <c r="K18" s="92" t="s">
        <v>36</v>
      </c>
      <c r="L18" s="92" t="s">
        <v>37</v>
      </c>
      <c r="M18" s="92" t="s">
        <v>38</v>
      </c>
      <c r="N18" s="93"/>
    </row>
    <row r="19" ht="14.25" spans="1:14">
      <c r="A19" s="85"/>
      <c r="B19" s="89" t="s">
        <v>39</v>
      </c>
      <c r="C19" s="93" t="s">
        <v>18</v>
      </c>
      <c r="D19" s="94" t="s">
        <v>40</v>
      </c>
      <c r="E19" s="95" t="s">
        <v>41</v>
      </c>
      <c r="F19" s="95" t="s">
        <v>42</v>
      </c>
      <c r="G19" s="95" t="s">
        <v>43</v>
      </c>
      <c r="H19" s="95" t="s">
        <v>44</v>
      </c>
      <c r="I19" s="95" t="s">
        <v>45</v>
      </c>
      <c r="J19" s="95" t="s">
        <v>46</v>
      </c>
      <c r="K19" s="95" t="s">
        <v>47</v>
      </c>
      <c r="L19" s="95" t="s">
        <v>48</v>
      </c>
      <c r="M19" s="95" t="s">
        <v>49</v>
      </c>
      <c r="N19" s="93" t="s">
        <v>18</v>
      </c>
    </row>
    <row r="20" ht="45" spans="1:14">
      <c r="A20" s="85"/>
      <c r="B20" s="89"/>
      <c r="C20" s="93"/>
      <c r="D20" s="96" t="s">
        <v>50</v>
      </c>
      <c r="E20" s="92" t="s">
        <v>51</v>
      </c>
      <c r="F20" s="92" t="s">
        <v>52</v>
      </c>
      <c r="G20" s="92" t="s">
        <v>53</v>
      </c>
      <c r="H20" s="92" t="s">
        <v>54</v>
      </c>
      <c r="I20" s="92" t="s">
        <v>55</v>
      </c>
      <c r="J20" s="92" t="s">
        <v>56</v>
      </c>
      <c r="K20" s="92" t="s">
        <v>57</v>
      </c>
      <c r="L20" s="92" t="s">
        <v>58</v>
      </c>
      <c r="M20" s="92" t="s">
        <v>59</v>
      </c>
      <c r="N20" s="93"/>
    </row>
    <row r="21" ht="14.25" spans="1:14">
      <c r="A21" s="85"/>
      <c r="B21" s="89" t="s">
        <v>60</v>
      </c>
      <c r="C21" s="93" t="s">
        <v>18</v>
      </c>
      <c r="D21" s="94" t="s">
        <v>61</v>
      </c>
      <c r="E21" s="95" t="s">
        <v>62</v>
      </c>
      <c r="F21" s="95" t="s">
        <v>63</v>
      </c>
      <c r="G21" s="95" t="s">
        <v>64</v>
      </c>
      <c r="H21" s="95" t="s">
        <v>65</v>
      </c>
      <c r="I21" s="95" t="s">
        <v>66</v>
      </c>
      <c r="J21" s="95" t="s">
        <v>67</v>
      </c>
      <c r="K21" s="95" t="s">
        <v>68</v>
      </c>
      <c r="L21" s="95" t="s">
        <v>69</v>
      </c>
      <c r="M21" s="95" t="s">
        <v>70</v>
      </c>
      <c r="N21" s="93" t="s">
        <v>18</v>
      </c>
    </row>
    <row r="22" ht="33.75" customHeight="1" spans="1:14">
      <c r="A22" s="85"/>
      <c r="B22" s="89"/>
      <c r="C22" s="93"/>
      <c r="D22" s="96" t="s">
        <v>71</v>
      </c>
      <c r="E22" s="92" t="s">
        <v>72</v>
      </c>
      <c r="F22" s="92" t="s">
        <v>73</v>
      </c>
      <c r="G22" s="92" t="s">
        <v>74</v>
      </c>
      <c r="H22" s="92" t="s">
        <v>75</v>
      </c>
      <c r="I22" s="92" t="s">
        <v>76</v>
      </c>
      <c r="J22" s="92" t="s">
        <v>77</v>
      </c>
      <c r="K22" s="92" t="s">
        <v>78</v>
      </c>
      <c r="L22" s="92" t="s">
        <v>79</v>
      </c>
      <c r="M22" s="92" t="s">
        <v>80</v>
      </c>
      <c r="N22" s="93"/>
    </row>
    <row r="23" ht="14.25" spans="1:14">
      <c r="A23" s="85"/>
      <c r="B23" s="89" t="s">
        <v>81</v>
      </c>
      <c r="C23" s="93" t="s">
        <v>18</v>
      </c>
      <c r="D23" s="94" t="s">
        <v>82</v>
      </c>
      <c r="E23" s="95" t="s">
        <v>83</v>
      </c>
      <c r="F23" s="95" t="s">
        <v>84</v>
      </c>
      <c r="G23" s="95" t="s">
        <v>85</v>
      </c>
      <c r="H23" s="95" t="s">
        <v>86</v>
      </c>
      <c r="I23" s="95" t="s">
        <v>87</v>
      </c>
      <c r="J23" s="95" t="s">
        <v>88</v>
      </c>
      <c r="K23" s="95" t="s">
        <v>89</v>
      </c>
      <c r="L23" s="95" t="s">
        <v>90</v>
      </c>
      <c r="M23" s="95" t="s">
        <v>91</v>
      </c>
      <c r="N23" s="93" t="s">
        <v>18</v>
      </c>
    </row>
    <row r="24" ht="22.5" customHeight="1" spans="1:14">
      <c r="A24" s="85"/>
      <c r="B24" s="89"/>
      <c r="C24" s="93"/>
      <c r="D24" s="96" t="s">
        <v>92</v>
      </c>
      <c r="E24" s="92" t="s">
        <v>93</v>
      </c>
      <c r="F24" s="92" t="s">
        <v>94</v>
      </c>
      <c r="G24" s="92" t="s">
        <v>95</v>
      </c>
      <c r="H24" s="92" t="s">
        <v>96</v>
      </c>
      <c r="I24" s="92" t="s">
        <v>97</v>
      </c>
      <c r="J24" s="92" t="s">
        <v>98</v>
      </c>
      <c r="K24" s="92" t="s">
        <v>99</v>
      </c>
      <c r="L24" s="92" t="s">
        <v>100</v>
      </c>
      <c r="M24" s="92" t="s">
        <v>101</v>
      </c>
      <c r="N24" s="93"/>
    </row>
    <row r="25" ht="14.25" spans="1:14">
      <c r="A25" s="85"/>
      <c r="B25" s="89" t="s">
        <v>102</v>
      </c>
      <c r="C25" s="93" t="s">
        <v>18</v>
      </c>
      <c r="D25" s="94" t="s">
        <v>103</v>
      </c>
      <c r="E25" s="95" t="s">
        <v>104</v>
      </c>
      <c r="F25" s="95" t="s">
        <v>105</v>
      </c>
      <c r="G25" s="95" t="s">
        <v>106</v>
      </c>
      <c r="H25" s="95" t="s">
        <v>107</v>
      </c>
      <c r="I25" s="95" t="s">
        <v>108</v>
      </c>
      <c r="J25" s="95" t="s">
        <v>109</v>
      </c>
      <c r="K25" s="95" t="s">
        <v>110</v>
      </c>
      <c r="L25" s="95" t="s">
        <v>111</v>
      </c>
      <c r="M25" s="95" t="s">
        <v>112</v>
      </c>
      <c r="N25" s="93" t="s">
        <v>18</v>
      </c>
    </row>
    <row r="26" ht="22.5" customHeight="1" spans="1:14">
      <c r="A26" s="85"/>
      <c r="B26" s="89"/>
      <c r="C26" s="93"/>
      <c r="D26" s="96" t="s">
        <v>113</v>
      </c>
      <c r="E26" s="92" t="s">
        <v>114</v>
      </c>
      <c r="F26" s="92" t="s">
        <v>115</v>
      </c>
      <c r="G26" s="92" t="s">
        <v>116</v>
      </c>
      <c r="H26" s="92" t="s">
        <v>117</v>
      </c>
      <c r="I26" s="92" t="s">
        <v>118</v>
      </c>
      <c r="J26" s="92" t="s">
        <v>119</v>
      </c>
      <c r="K26" s="92" t="s">
        <v>120</v>
      </c>
      <c r="L26" s="92" t="s">
        <v>121</v>
      </c>
      <c r="M26" s="92" t="s">
        <v>122</v>
      </c>
      <c r="N26" s="93"/>
    </row>
    <row r="27" ht="14.25" spans="1:14">
      <c r="A27" s="85"/>
      <c r="B27" s="89" t="s">
        <v>123</v>
      </c>
      <c r="C27" s="93" t="s">
        <v>18</v>
      </c>
      <c r="D27" s="94" t="s">
        <v>124</v>
      </c>
      <c r="E27" s="95" t="s">
        <v>125</v>
      </c>
      <c r="F27" s="95" t="s">
        <v>126</v>
      </c>
      <c r="G27" s="95" t="s">
        <v>127</v>
      </c>
      <c r="H27" s="95" t="s">
        <v>128</v>
      </c>
      <c r="I27" s="95" t="s">
        <v>129</v>
      </c>
      <c r="J27" s="95" t="s">
        <v>130</v>
      </c>
      <c r="K27" s="95" t="s">
        <v>131</v>
      </c>
      <c r="L27" s="95" t="s">
        <v>132</v>
      </c>
      <c r="M27" s="95" t="s">
        <v>133</v>
      </c>
      <c r="N27" s="93" t="s">
        <v>18</v>
      </c>
    </row>
    <row r="28" ht="22.5" customHeight="1" spans="1:14">
      <c r="A28" s="85"/>
      <c r="B28" s="89"/>
      <c r="C28" s="93"/>
      <c r="D28" s="96" t="s">
        <v>134</v>
      </c>
      <c r="E28" s="92" t="s">
        <v>135</v>
      </c>
      <c r="F28" s="92" t="s">
        <v>136</v>
      </c>
      <c r="G28" s="92" t="s">
        <v>137</v>
      </c>
      <c r="H28" s="92" t="s">
        <v>138</v>
      </c>
      <c r="I28" s="92" t="s">
        <v>139</v>
      </c>
      <c r="J28" s="92" t="s">
        <v>140</v>
      </c>
      <c r="K28" s="92" t="s">
        <v>141</v>
      </c>
      <c r="L28" s="92" t="s">
        <v>142</v>
      </c>
      <c r="M28" s="92" t="s">
        <v>143</v>
      </c>
      <c r="N28" s="93"/>
    </row>
    <row r="29" ht="14.25" spans="1:14">
      <c r="A29" s="85"/>
      <c r="B29" s="89" t="s">
        <v>144</v>
      </c>
      <c r="C29" s="93" t="s">
        <v>18</v>
      </c>
      <c r="D29" s="94" t="s">
        <v>145</v>
      </c>
      <c r="E29" s="95" t="s">
        <v>146</v>
      </c>
      <c r="F29" s="95" t="s">
        <v>147</v>
      </c>
      <c r="G29" s="95" t="s">
        <v>148</v>
      </c>
      <c r="H29" s="95" t="s">
        <v>149</v>
      </c>
      <c r="I29" s="95" t="s">
        <v>150</v>
      </c>
      <c r="J29" s="95" t="s">
        <v>151</v>
      </c>
      <c r="K29" s="95" t="s">
        <v>152</v>
      </c>
      <c r="L29" s="95" t="s">
        <v>153</v>
      </c>
      <c r="M29" s="95" t="s">
        <v>154</v>
      </c>
      <c r="N29" s="93" t="s">
        <v>18</v>
      </c>
    </row>
    <row r="30" ht="22.5" customHeight="1" spans="1:14">
      <c r="A30" s="85"/>
      <c r="B30" s="89"/>
      <c r="C30" s="93"/>
      <c r="D30" s="96" t="s">
        <v>155</v>
      </c>
      <c r="E30" s="92" t="s">
        <v>156</v>
      </c>
      <c r="F30" s="92" t="s">
        <v>157</v>
      </c>
      <c r="G30" s="92" t="s">
        <v>158</v>
      </c>
      <c r="H30" s="92" t="s">
        <v>159</v>
      </c>
      <c r="I30" s="92" t="s">
        <v>160</v>
      </c>
      <c r="J30" s="92" t="s">
        <v>161</v>
      </c>
      <c r="K30" s="92" t="s">
        <v>162</v>
      </c>
      <c r="L30" s="92" t="s">
        <v>163</v>
      </c>
      <c r="M30" s="92" t="s">
        <v>164</v>
      </c>
      <c r="N30" s="93"/>
    </row>
    <row r="31" ht="14.25" spans="1:14">
      <c r="A31" s="85"/>
      <c r="B31" s="89" t="s">
        <v>165</v>
      </c>
      <c r="C31" s="97" t="s">
        <v>18</v>
      </c>
      <c r="D31" s="95" t="s">
        <v>166</v>
      </c>
      <c r="E31" s="95" t="s">
        <v>167</v>
      </c>
      <c r="F31" s="95" t="s">
        <v>168</v>
      </c>
      <c r="G31" s="95" t="s">
        <v>169</v>
      </c>
      <c r="H31" s="95" t="s">
        <v>170</v>
      </c>
      <c r="I31" s="95" t="s">
        <v>171</v>
      </c>
      <c r="J31" s="95" t="s">
        <v>172</v>
      </c>
      <c r="K31" s="95" t="s">
        <v>173</v>
      </c>
      <c r="L31" s="95" t="s">
        <v>174</v>
      </c>
      <c r="M31" s="95" t="s">
        <v>175</v>
      </c>
      <c r="N31" s="97" t="s">
        <v>18</v>
      </c>
    </row>
    <row r="32" ht="22.5" customHeight="1" spans="1:14">
      <c r="A32" s="85"/>
      <c r="B32" s="89"/>
      <c r="C32" s="97"/>
      <c r="D32" s="92" t="s">
        <v>176</v>
      </c>
      <c r="E32" s="92" t="s">
        <v>177</v>
      </c>
      <c r="F32" s="92" t="s">
        <v>178</v>
      </c>
      <c r="G32" s="92" t="s">
        <v>179</v>
      </c>
      <c r="H32" s="92" t="s">
        <v>180</v>
      </c>
      <c r="I32" s="92" t="s">
        <v>181</v>
      </c>
      <c r="J32" s="92" t="s">
        <v>182</v>
      </c>
      <c r="K32" s="92" t="s">
        <v>183</v>
      </c>
      <c r="L32" s="92" t="s">
        <v>184</v>
      </c>
      <c r="M32" s="92" t="s">
        <v>185</v>
      </c>
      <c r="N32" s="97"/>
    </row>
    <row r="33" ht="14.25" spans="1:14">
      <c r="A33" s="85"/>
      <c r="B33" s="85"/>
      <c r="C33" s="85"/>
      <c r="D33" s="98"/>
      <c r="E33" s="98"/>
      <c r="F33" s="98"/>
      <c r="G33" s="98"/>
      <c r="H33" s="98"/>
      <c r="I33" s="98"/>
      <c r="J33" s="98"/>
      <c r="K33" s="98"/>
      <c r="L33" s="98"/>
      <c r="M33" s="98"/>
      <c r="N33" s="85"/>
    </row>
    <row r="34" ht="14.25" customHeight="1" spans="1:14">
      <c r="A34" s="85"/>
      <c r="B34" s="85"/>
      <c r="C34" s="85"/>
      <c r="D34" s="98"/>
      <c r="E34" s="98"/>
      <c r="F34" s="98"/>
      <c r="G34" s="98"/>
      <c r="H34" s="98"/>
      <c r="I34" s="98"/>
      <c r="J34" s="98"/>
      <c r="K34" s="98"/>
      <c r="L34" s="98"/>
      <c r="M34" s="98"/>
      <c r="N34" s="85"/>
    </row>
    <row r="35" ht="14.25" spans="1:14">
      <c r="A35" s="85"/>
      <c r="B35" s="85"/>
      <c r="C35" s="85"/>
      <c r="D35" s="98"/>
      <c r="E35" s="98"/>
      <c r="F35" s="98"/>
      <c r="G35" s="98"/>
      <c r="H35" s="98"/>
      <c r="I35" s="98"/>
      <c r="J35" s="98"/>
      <c r="K35" s="98"/>
      <c r="L35" s="98"/>
      <c r="M35" s="98"/>
      <c r="N35" s="85"/>
    </row>
    <row r="36" ht="15.75" customHeight="1" spans="1:14">
      <c r="A36" s="85"/>
      <c r="B36" s="86" t="s">
        <v>186</v>
      </c>
      <c r="C36" s="86"/>
      <c r="D36" s="86"/>
      <c r="E36" s="86"/>
      <c r="F36" s="86"/>
      <c r="G36" s="86"/>
      <c r="H36" s="86"/>
      <c r="I36" s="86"/>
      <c r="J36" s="86"/>
      <c r="K36" s="86"/>
      <c r="L36" s="86"/>
      <c r="M36" s="86"/>
      <c r="N36" s="86"/>
    </row>
    <row r="37" ht="15" spans="1:14">
      <c r="A37" s="85"/>
      <c r="B37" s="87"/>
      <c r="C37" s="88">
        <v>1</v>
      </c>
      <c r="D37" s="88">
        <v>2</v>
      </c>
      <c r="E37" s="88">
        <v>3</v>
      </c>
      <c r="F37" s="88">
        <v>4</v>
      </c>
      <c r="G37" s="88">
        <v>5</v>
      </c>
      <c r="H37" s="88">
        <v>6</v>
      </c>
      <c r="I37" s="88">
        <v>7</v>
      </c>
      <c r="J37" s="88">
        <v>8</v>
      </c>
      <c r="K37" s="88">
        <v>9</v>
      </c>
      <c r="L37" s="88">
        <v>10</v>
      </c>
      <c r="M37" s="88">
        <v>11</v>
      </c>
      <c r="N37" s="88">
        <v>12</v>
      </c>
    </row>
    <row r="38" ht="14.25" customHeight="1" spans="1:14">
      <c r="A38" s="85"/>
      <c r="B38" s="89" t="s">
        <v>17</v>
      </c>
      <c r="C38" s="90" t="s">
        <v>18</v>
      </c>
      <c r="D38" s="91" t="s">
        <v>187</v>
      </c>
      <c r="E38" s="91" t="s">
        <v>188</v>
      </c>
      <c r="F38" s="91" t="s">
        <v>189</v>
      </c>
      <c r="G38" s="91" t="s">
        <v>190</v>
      </c>
      <c r="H38" s="91" t="s">
        <v>191</v>
      </c>
      <c r="I38" s="91" t="s">
        <v>192</v>
      </c>
      <c r="J38" s="91" t="s">
        <v>193</v>
      </c>
      <c r="K38" s="91" t="s">
        <v>194</v>
      </c>
      <c r="L38" s="91" t="s">
        <v>195</v>
      </c>
      <c r="M38" s="91" t="s">
        <v>196</v>
      </c>
      <c r="N38" s="93" t="s">
        <v>18</v>
      </c>
    </row>
    <row r="39" ht="22.5" spans="1:14">
      <c r="A39" s="85"/>
      <c r="B39" s="89"/>
      <c r="C39" s="90"/>
      <c r="D39" s="92" t="s">
        <v>197</v>
      </c>
      <c r="E39" s="92" t="s">
        <v>198</v>
      </c>
      <c r="F39" s="92" t="s">
        <v>199</v>
      </c>
      <c r="G39" s="92" t="s">
        <v>200</v>
      </c>
      <c r="H39" s="92" t="s">
        <v>201</v>
      </c>
      <c r="I39" s="92" t="s">
        <v>202</v>
      </c>
      <c r="J39" s="92" t="s">
        <v>203</v>
      </c>
      <c r="K39" s="92" t="s">
        <v>204</v>
      </c>
      <c r="L39" s="92" t="s">
        <v>205</v>
      </c>
      <c r="M39" s="92" t="s">
        <v>206</v>
      </c>
      <c r="N39" s="93"/>
    </row>
    <row r="40" ht="14.25" spans="1:14">
      <c r="A40" s="85"/>
      <c r="B40" s="89" t="s">
        <v>39</v>
      </c>
      <c r="C40" s="93" t="s">
        <v>18</v>
      </c>
      <c r="D40" s="94" t="s">
        <v>207</v>
      </c>
      <c r="E40" s="95" t="s">
        <v>208</v>
      </c>
      <c r="F40" s="95" t="s">
        <v>209</v>
      </c>
      <c r="G40" s="95" t="s">
        <v>210</v>
      </c>
      <c r="H40" s="95" t="s">
        <v>211</v>
      </c>
      <c r="I40" s="95" t="s">
        <v>212</v>
      </c>
      <c r="J40" s="95" t="s">
        <v>213</v>
      </c>
      <c r="K40" s="95" t="s">
        <v>214</v>
      </c>
      <c r="L40" s="95" t="s">
        <v>215</v>
      </c>
      <c r="M40" s="95" t="s">
        <v>216</v>
      </c>
      <c r="N40" s="93" t="s">
        <v>18</v>
      </c>
    </row>
    <row r="41" ht="33.75" spans="1:14">
      <c r="A41" s="85"/>
      <c r="B41" s="89"/>
      <c r="C41" s="93"/>
      <c r="D41" s="96" t="s">
        <v>217</v>
      </c>
      <c r="E41" s="92" t="s">
        <v>218</v>
      </c>
      <c r="F41" s="92" t="s">
        <v>219</v>
      </c>
      <c r="G41" s="92" t="s">
        <v>220</v>
      </c>
      <c r="H41" s="92" t="s">
        <v>221</v>
      </c>
      <c r="I41" s="92" t="s">
        <v>222</v>
      </c>
      <c r="J41" s="92" t="s">
        <v>223</v>
      </c>
      <c r="K41" s="92" t="s">
        <v>224</v>
      </c>
      <c r="L41" s="92" t="s">
        <v>225</v>
      </c>
      <c r="M41" s="92" t="s">
        <v>226</v>
      </c>
      <c r="N41" s="93"/>
    </row>
    <row r="42" ht="14.25" spans="1:14">
      <c r="A42" s="85"/>
      <c r="B42" s="89" t="s">
        <v>60</v>
      </c>
      <c r="C42" s="93" t="s">
        <v>18</v>
      </c>
      <c r="D42" s="94" t="s">
        <v>227</v>
      </c>
      <c r="E42" s="95" t="s">
        <v>228</v>
      </c>
      <c r="F42" s="95" t="s">
        <v>229</v>
      </c>
      <c r="G42" s="95" t="s">
        <v>230</v>
      </c>
      <c r="H42" s="95" t="s">
        <v>231</v>
      </c>
      <c r="I42" s="95" t="s">
        <v>232</v>
      </c>
      <c r="J42" s="95" t="s">
        <v>233</v>
      </c>
      <c r="K42" s="95" t="s">
        <v>234</v>
      </c>
      <c r="L42" s="95" t="s">
        <v>235</v>
      </c>
      <c r="M42" s="95" t="s">
        <v>236</v>
      </c>
      <c r="N42" s="93" t="s">
        <v>18</v>
      </c>
    </row>
    <row r="43" ht="33.75" customHeight="1" spans="1:14">
      <c r="A43" s="85"/>
      <c r="B43" s="89"/>
      <c r="C43" s="93"/>
      <c r="D43" s="96" t="s">
        <v>237</v>
      </c>
      <c r="E43" s="92" t="s">
        <v>238</v>
      </c>
      <c r="F43" s="92" t="s">
        <v>239</v>
      </c>
      <c r="G43" s="92" t="s">
        <v>240</v>
      </c>
      <c r="H43" s="92" t="s">
        <v>241</v>
      </c>
      <c r="I43" s="92" t="s">
        <v>242</v>
      </c>
      <c r="J43" s="92" t="s">
        <v>243</v>
      </c>
      <c r="K43" s="92" t="s">
        <v>244</v>
      </c>
      <c r="L43" s="92" t="s">
        <v>245</v>
      </c>
      <c r="M43" s="92" t="s">
        <v>246</v>
      </c>
      <c r="N43" s="93"/>
    </row>
    <row r="44" ht="14.25" spans="1:14">
      <c r="A44" s="85"/>
      <c r="B44" s="89" t="s">
        <v>81</v>
      </c>
      <c r="C44" s="93" t="s">
        <v>18</v>
      </c>
      <c r="D44" s="94" t="s">
        <v>247</v>
      </c>
      <c r="E44" s="95" t="s">
        <v>248</v>
      </c>
      <c r="F44" s="95" t="s">
        <v>249</v>
      </c>
      <c r="G44" s="95" t="s">
        <v>250</v>
      </c>
      <c r="H44" s="95" t="s">
        <v>251</v>
      </c>
      <c r="I44" s="95" t="s">
        <v>252</v>
      </c>
      <c r="J44" s="95" t="s">
        <v>253</v>
      </c>
      <c r="K44" s="95" t="s">
        <v>254</v>
      </c>
      <c r="L44" s="95" t="s">
        <v>255</v>
      </c>
      <c r="M44" s="95" t="s">
        <v>256</v>
      </c>
      <c r="N44" s="93" t="s">
        <v>18</v>
      </c>
    </row>
    <row r="45" ht="33.75" customHeight="1" spans="1:14">
      <c r="A45" s="85"/>
      <c r="B45" s="89"/>
      <c r="C45" s="93"/>
      <c r="D45" s="96" t="s">
        <v>257</v>
      </c>
      <c r="E45" s="92" t="s">
        <v>258</v>
      </c>
      <c r="F45" s="92" t="s">
        <v>259</v>
      </c>
      <c r="G45" s="92" t="s">
        <v>260</v>
      </c>
      <c r="H45" s="92" t="s">
        <v>261</v>
      </c>
      <c r="I45" s="92" t="s">
        <v>262</v>
      </c>
      <c r="J45" s="92" t="s">
        <v>263</v>
      </c>
      <c r="K45" s="92" t="s">
        <v>264</v>
      </c>
      <c r="L45" s="92" t="s">
        <v>265</v>
      </c>
      <c r="M45" s="92" t="s">
        <v>266</v>
      </c>
      <c r="N45" s="93"/>
    </row>
    <row r="46" ht="14.25" spans="1:14">
      <c r="A46" s="85"/>
      <c r="B46" s="89" t="s">
        <v>102</v>
      </c>
      <c r="C46" s="93" t="s">
        <v>18</v>
      </c>
      <c r="D46" s="94" t="s">
        <v>267</v>
      </c>
      <c r="E46" s="95" t="s">
        <v>268</v>
      </c>
      <c r="F46" s="95" t="s">
        <v>269</v>
      </c>
      <c r="G46" s="95" t="s">
        <v>270</v>
      </c>
      <c r="H46" s="95" t="s">
        <v>271</v>
      </c>
      <c r="I46" s="95" t="s">
        <v>272</v>
      </c>
      <c r="J46" s="95" t="s">
        <v>273</v>
      </c>
      <c r="K46" s="95" t="s">
        <v>274</v>
      </c>
      <c r="L46" s="95" t="s">
        <v>275</v>
      </c>
      <c r="M46" s="95" t="s">
        <v>276</v>
      </c>
      <c r="N46" s="93" t="s">
        <v>18</v>
      </c>
    </row>
    <row r="47" ht="33.75" customHeight="1" spans="1:14">
      <c r="A47" s="85"/>
      <c r="B47" s="89"/>
      <c r="C47" s="93"/>
      <c r="D47" s="96" t="s">
        <v>277</v>
      </c>
      <c r="E47" s="92" t="s">
        <v>278</v>
      </c>
      <c r="F47" s="92" t="s">
        <v>279</v>
      </c>
      <c r="G47" s="92" t="s">
        <v>280</v>
      </c>
      <c r="H47" s="92" t="s">
        <v>281</v>
      </c>
      <c r="I47" s="92" t="s">
        <v>282</v>
      </c>
      <c r="J47" s="92" t="s">
        <v>283</v>
      </c>
      <c r="K47" s="92" t="s">
        <v>284</v>
      </c>
      <c r="L47" s="92" t="s">
        <v>285</v>
      </c>
      <c r="M47" s="92" t="s">
        <v>286</v>
      </c>
      <c r="N47" s="93"/>
    </row>
    <row r="48" ht="14.25" spans="1:14">
      <c r="A48" s="85"/>
      <c r="B48" s="89" t="s">
        <v>123</v>
      </c>
      <c r="C48" s="93" t="s">
        <v>18</v>
      </c>
      <c r="D48" s="94" t="s">
        <v>287</v>
      </c>
      <c r="E48" s="95" t="s">
        <v>288</v>
      </c>
      <c r="F48" s="95" t="s">
        <v>289</v>
      </c>
      <c r="G48" s="95" t="s">
        <v>290</v>
      </c>
      <c r="H48" s="95" t="s">
        <v>291</v>
      </c>
      <c r="I48" s="95" t="s">
        <v>292</v>
      </c>
      <c r="J48" s="95" t="s">
        <v>293</v>
      </c>
      <c r="K48" s="95" t="s">
        <v>294</v>
      </c>
      <c r="L48" s="95" t="s">
        <v>295</v>
      </c>
      <c r="M48" s="95" t="s">
        <v>296</v>
      </c>
      <c r="N48" s="93" t="s">
        <v>18</v>
      </c>
    </row>
    <row r="49" ht="33.75" customHeight="1" spans="1:14">
      <c r="A49" s="85"/>
      <c r="B49" s="89"/>
      <c r="C49" s="93"/>
      <c r="D49" s="96" t="s">
        <v>297</v>
      </c>
      <c r="E49" s="92" t="s">
        <v>298</v>
      </c>
      <c r="F49" s="92" t="s">
        <v>299</v>
      </c>
      <c r="G49" s="92" t="s">
        <v>300</v>
      </c>
      <c r="H49" s="92" t="s">
        <v>301</v>
      </c>
      <c r="I49" s="92" t="s">
        <v>302</v>
      </c>
      <c r="J49" s="92" t="s">
        <v>303</v>
      </c>
      <c r="K49" s="92" t="s">
        <v>304</v>
      </c>
      <c r="L49" s="92" t="s">
        <v>305</v>
      </c>
      <c r="M49" s="92" t="s">
        <v>306</v>
      </c>
      <c r="N49" s="93"/>
    </row>
    <row r="50" ht="14.25" spans="1:14">
      <c r="A50" s="85"/>
      <c r="B50" s="89" t="s">
        <v>144</v>
      </c>
      <c r="C50" s="93" t="s">
        <v>18</v>
      </c>
      <c r="D50" s="94" t="s">
        <v>307</v>
      </c>
      <c r="E50" s="95" t="s">
        <v>308</v>
      </c>
      <c r="F50" s="95" t="s">
        <v>309</v>
      </c>
      <c r="G50" s="95" t="s">
        <v>310</v>
      </c>
      <c r="H50" s="95" t="s">
        <v>311</v>
      </c>
      <c r="I50" s="95" t="s">
        <v>312</v>
      </c>
      <c r="J50" s="95" t="s">
        <v>313</v>
      </c>
      <c r="K50" s="95" t="s">
        <v>314</v>
      </c>
      <c r="L50" s="95" t="s">
        <v>315</v>
      </c>
      <c r="M50" s="95" t="s">
        <v>316</v>
      </c>
      <c r="N50" s="93" t="s">
        <v>18</v>
      </c>
    </row>
    <row r="51" ht="33.75" customHeight="1" spans="1:14">
      <c r="A51" s="85"/>
      <c r="B51" s="89"/>
      <c r="C51" s="93"/>
      <c r="D51" s="96" t="s">
        <v>317</v>
      </c>
      <c r="E51" s="92" t="s">
        <v>318</v>
      </c>
      <c r="F51" s="92" t="s">
        <v>319</v>
      </c>
      <c r="G51" s="92" t="s">
        <v>320</v>
      </c>
      <c r="H51" s="92" t="s">
        <v>321</v>
      </c>
      <c r="I51" s="92" t="s">
        <v>322</v>
      </c>
      <c r="J51" s="92" t="s">
        <v>323</v>
      </c>
      <c r="K51" s="92" t="s">
        <v>324</v>
      </c>
      <c r="L51" s="92" t="s">
        <v>325</v>
      </c>
      <c r="M51" s="92" t="s">
        <v>326</v>
      </c>
      <c r="N51" s="93"/>
    </row>
    <row r="52" ht="14.25" spans="1:14">
      <c r="A52" s="85"/>
      <c r="B52" s="89" t="s">
        <v>165</v>
      </c>
      <c r="C52" s="97" t="s">
        <v>18</v>
      </c>
      <c r="D52" s="95" t="s">
        <v>327</v>
      </c>
      <c r="E52" s="95" t="s">
        <v>328</v>
      </c>
      <c r="F52" s="95" t="s">
        <v>329</v>
      </c>
      <c r="G52" s="95" t="s">
        <v>330</v>
      </c>
      <c r="H52" s="95" t="s">
        <v>331</v>
      </c>
      <c r="I52" s="95" t="s">
        <v>332</v>
      </c>
      <c r="J52" s="95" t="s">
        <v>333</v>
      </c>
      <c r="K52" s="95" t="s">
        <v>334</v>
      </c>
      <c r="L52" s="95" t="s">
        <v>335</v>
      </c>
      <c r="M52" s="95" t="s">
        <v>336</v>
      </c>
      <c r="N52" s="97" t="s">
        <v>18</v>
      </c>
    </row>
    <row r="53" ht="33.75" customHeight="1" spans="1:14">
      <c r="A53" s="85"/>
      <c r="B53" s="89"/>
      <c r="C53" s="97"/>
      <c r="D53" s="92" t="s">
        <v>337</v>
      </c>
      <c r="E53" s="92" t="s">
        <v>338</v>
      </c>
      <c r="F53" s="92" t="s">
        <v>339</v>
      </c>
      <c r="G53" s="92" t="s">
        <v>340</v>
      </c>
      <c r="H53" s="92" t="s">
        <v>341</v>
      </c>
      <c r="I53" s="92" t="s">
        <v>342</v>
      </c>
      <c r="J53" s="92" t="s">
        <v>343</v>
      </c>
      <c r="K53" s="92" t="s">
        <v>344</v>
      </c>
      <c r="L53" s="92" t="s">
        <v>345</v>
      </c>
      <c r="M53" s="92" t="s">
        <v>346</v>
      </c>
      <c r="N53" s="97"/>
    </row>
    <row r="54" ht="14.25" spans="1:14">
      <c r="A54" s="85"/>
      <c r="B54" s="85"/>
      <c r="C54" s="85"/>
      <c r="D54" s="98"/>
      <c r="E54" s="98"/>
      <c r="F54" s="98"/>
      <c r="G54" s="98"/>
      <c r="H54" s="98"/>
      <c r="I54" s="98"/>
      <c r="J54" s="98"/>
      <c r="K54" s="98"/>
      <c r="L54" s="98"/>
      <c r="M54" s="98"/>
      <c r="N54" s="85"/>
    </row>
    <row r="55" ht="14.25" customHeight="1" spans="1:14">
      <c r="A55" s="85"/>
      <c r="B55" s="85"/>
      <c r="C55" s="85"/>
      <c r="D55" s="98"/>
      <c r="E55" s="98"/>
      <c r="F55" s="98"/>
      <c r="G55" s="98"/>
      <c r="H55" s="98"/>
      <c r="I55" s="98"/>
      <c r="J55" s="98"/>
      <c r="K55" s="98"/>
      <c r="L55" s="98"/>
      <c r="M55" s="98"/>
      <c r="N55" s="85"/>
    </row>
    <row r="56" ht="14.25" spans="1:14">
      <c r="A56" s="85"/>
      <c r="B56" s="85"/>
      <c r="C56" s="85"/>
      <c r="D56" s="98"/>
      <c r="E56" s="98"/>
      <c r="F56" s="98"/>
      <c r="G56" s="98"/>
      <c r="H56" s="98"/>
      <c r="I56" s="98"/>
      <c r="J56" s="98"/>
      <c r="K56" s="98"/>
      <c r="L56" s="98"/>
      <c r="M56" s="98"/>
      <c r="N56" s="85"/>
    </row>
    <row r="57" ht="15.75" customHeight="1" spans="1:14">
      <c r="A57" s="85"/>
      <c r="B57" s="86" t="s">
        <v>347</v>
      </c>
      <c r="C57" s="86"/>
      <c r="D57" s="86"/>
      <c r="E57" s="86"/>
      <c r="F57" s="86"/>
      <c r="G57" s="86"/>
      <c r="H57" s="86"/>
      <c r="I57" s="86"/>
      <c r="J57" s="86"/>
      <c r="K57" s="86"/>
      <c r="L57" s="86"/>
      <c r="M57" s="86"/>
      <c r="N57" s="86"/>
    </row>
    <row r="58" ht="15" spans="1:14">
      <c r="A58" s="85"/>
      <c r="B58" s="87"/>
      <c r="C58" s="88">
        <v>1</v>
      </c>
      <c r="D58" s="88">
        <v>2</v>
      </c>
      <c r="E58" s="88">
        <v>3</v>
      </c>
      <c r="F58" s="88">
        <v>4</v>
      </c>
      <c r="G58" s="88">
        <v>5</v>
      </c>
      <c r="H58" s="88">
        <v>6</v>
      </c>
      <c r="I58" s="88">
        <v>7</v>
      </c>
      <c r="J58" s="88">
        <v>8</v>
      </c>
      <c r="K58" s="88">
        <v>9</v>
      </c>
      <c r="L58" s="88">
        <v>10</v>
      </c>
      <c r="M58" s="88">
        <v>11</v>
      </c>
      <c r="N58" s="88">
        <v>12</v>
      </c>
    </row>
    <row r="59" ht="14.25" customHeight="1" spans="1:14">
      <c r="A59" s="85"/>
      <c r="B59" s="89" t="s">
        <v>17</v>
      </c>
      <c r="C59" s="90" t="s">
        <v>18</v>
      </c>
      <c r="D59" s="91" t="s">
        <v>348</v>
      </c>
      <c r="E59" s="91" t="s">
        <v>349</v>
      </c>
      <c r="F59" s="91" t="s">
        <v>350</v>
      </c>
      <c r="G59" s="91" t="s">
        <v>351</v>
      </c>
      <c r="H59" s="91" t="s">
        <v>352</v>
      </c>
      <c r="I59" s="91" t="s">
        <v>353</v>
      </c>
      <c r="J59" s="91" t="s">
        <v>354</v>
      </c>
      <c r="K59" s="91" t="s">
        <v>355</v>
      </c>
      <c r="L59" s="91" t="s">
        <v>356</v>
      </c>
      <c r="M59" s="91" t="s">
        <v>357</v>
      </c>
      <c r="N59" s="93" t="s">
        <v>18</v>
      </c>
    </row>
    <row r="60" ht="22.5" spans="1:14">
      <c r="A60" s="85"/>
      <c r="B60" s="89"/>
      <c r="C60" s="90"/>
      <c r="D60" s="92" t="s">
        <v>358</v>
      </c>
      <c r="E60" s="92" t="s">
        <v>359</v>
      </c>
      <c r="F60" s="92" t="s">
        <v>360</v>
      </c>
      <c r="G60" s="92" t="s">
        <v>361</v>
      </c>
      <c r="H60" s="92" t="s">
        <v>362</v>
      </c>
      <c r="I60" s="92" t="s">
        <v>363</v>
      </c>
      <c r="J60" s="92" t="s">
        <v>364</v>
      </c>
      <c r="K60" s="92" t="s">
        <v>365</v>
      </c>
      <c r="L60" s="92" t="s">
        <v>366</v>
      </c>
      <c r="M60" s="92" t="s">
        <v>367</v>
      </c>
      <c r="N60" s="93"/>
    </row>
    <row r="61" ht="14.25" spans="1:14">
      <c r="A61" s="85"/>
      <c r="B61" s="89" t="s">
        <v>39</v>
      </c>
      <c r="C61" s="93" t="s">
        <v>18</v>
      </c>
      <c r="D61" s="94" t="s">
        <v>368</v>
      </c>
      <c r="E61" s="95" t="s">
        <v>369</v>
      </c>
      <c r="F61" s="95" t="s">
        <v>370</v>
      </c>
      <c r="G61" s="95" t="s">
        <v>371</v>
      </c>
      <c r="H61" s="95" t="s">
        <v>372</v>
      </c>
      <c r="I61" s="95" t="s">
        <v>373</v>
      </c>
      <c r="J61" s="95" t="s">
        <v>374</v>
      </c>
      <c r="K61" s="95" t="s">
        <v>375</v>
      </c>
      <c r="L61" s="95" t="s">
        <v>376</v>
      </c>
      <c r="M61" s="95" t="s">
        <v>377</v>
      </c>
      <c r="N61" s="93" t="s">
        <v>18</v>
      </c>
    </row>
    <row r="62" ht="45" spans="1:14">
      <c r="A62" s="85"/>
      <c r="B62" s="89"/>
      <c r="C62" s="93"/>
      <c r="D62" s="96" t="s">
        <v>378</v>
      </c>
      <c r="E62" s="92" t="s">
        <v>379</v>
      </c>
      <c r="F62" s="92" t="s">
        <v>380</v>
      </c>
      <c r="G62" s="92" t="s">
        <v>381</v>
      </c>
      <c r="H62" s="92" t="s">
        <v>382</v>
      </c>
      <c r="I62" s="92" t="s">
        <v>383</v>
      </c>
      <c r="J62" s="92" t="s">
        <v>384</v>
      </c>
      <c r="K62" s="92" t="s">
        <v>385</v>
      </c>
      <c r="L62" s="92" t="s">
        <v>386</v>
      </c>
      <c r="M62" s="92" t="s">
        <v>387</v>
      </c>
      <c r="N62" s="93"/>
    </row>
    <row r="63" ht="14.25" spans="1:14">
      <c r="A63" s="85"/>
      <c r="B63" s="89" t="s">
        <v>60</v>
      </c>
      <c r="C63" s="93" t="s">
        <v>18</v>
      </c>
      <c r="D63" s="94" t="s">
        <v>388</v>
      </c>
      <c r="E63" s="95" t="s">
        <v>389</v>
      </c>
      <c r="F63" s="95" t="s">
        <v>390</v>
      </c>
      <c r="G63" s="95" t="s">
        <v>391</v>
      </c>
      <c r="H63" s="95" t="s">
        <v>392</v>
      </c>
      <c r="I63" s="95" t="s">
        <v>393</v>
      </c>
      <c r="J63" s="95" t="s">
        <v>394</v>
      </c>
      <c r="K63" s="95" t="s">
        <v>395</v>
      </c>
      <c r="L63" s="95" t="s">
        <v>396</v>
      </c>
      <c r="M63" s="95" t="s">
        <v>397</v>
      </c>
      <c r="N63" s="93" t="s">
        <v>18</v>
      </c>
    </row>
    <row r="64" ht="33.75" customHeight="1" spans="1:14">
      <c r="A64" s="85"/>
      <c r="B64" s="89"/>
      <c r="C64" s="93"/>
      <c r="D64" s="96" t="s">
        <v>398</v>
      </c>
      <c r="E64" s="92" t="s">
        <v>399</v>
      </c>
      <c r="F64" s="92" t="s">
        <v>400</v>
      </c>
      <c r="G64" s="92" t="s">
        <v>401</v>
      </c>
      <c r="H64" s="92" t="s">
        <v>402</v>
      </c>
      <c r="I64" s="92" t="s">
        <v>403</v>
      </c>
      <c r="J64" s="92" t="s">
        <v>404</v>
      </c>
      <c r="K64" s="92" t="s">
        <v>405</v>
      </c>
      <c r="L64" s="92" t="s">
        <v>406</v>
      </c>
      <c r="M64" s="92" t="s">
        <v>407</v>
      </c>
      <c r="N64" s="93"/>
    </row>
    <row r="65" ht="14.25" spans="1:14">
      <c r="A65" s="85"/>
      <c r="B65" s="89" t="s">
        <v>81</v>
      </c>
      <c r="C65" s="93" t="s">
        <v>18</v>
      </c>
      <c r="D65" s="94" t="s">
        <v>408</v>
      </c>
      <c r="E65" s="95" t="s">
        <v>409</v>
      </c>
      <c r="F65" s="95" t="s">
        <v>410</v>
      </c>
      <c r="G65" s="95" t="s">
        <v>411</v>
      </c>
      <c r="H65" s="95" t="s">
        <v>412</v>
      </c>
      <c r="I65" s="95" t="s">
        <v>413</v>
      </c>
      <c r="J65" s="95" t="s">
        <v>414</v>
      </c>
      <c r="K65" s="95" t="s">
        <v>415</v>
      </c>
      <c r="L65" s="95" t="s">
        <v>416</v>
      </c>
      <c r="M65" s="95" t="s">
        <v>417</v>
      </c>
      <c r="N65" s="93" t="s">
        <v>18</v>
      </c>
    </row>
    <row r="66" ht="22.5" customHeight="1" spans="1:14">
      <c r="A66" s="85"/>
      <c r="B66" s="89"/>
      <c r="C66" s="93"/>
      <c r="D66" s="96" t="s">
        <v>418</v>
      </c>
      <c r="E66" s="92" t="s">
        <v>419</v>
      </c>
      <c r="F66" s="92" t="s">
        <v>420</v>
      </c>
      <c r="G66" s="92" t="s">
        <v>421</v>
      </c>
      <c r="H66" s="92" t="s">
        <v>422</v>
      </c>
      <c r="I66" s="92" t="s">
        <v>423</v>
      </c>
      <c r="J66" s="92" t="s">
        <v>424</v>
      </c>
      <c r="K66" s="92" t="s">
        <v>425</v>
      </c>
      <c r="L66" s="92" t="s">
        <v>426</v>
      </c>
      <c r="M66" s="92" t="s">
        <v>427</v>
      </c>
      <c r="N66" s="93"/>
    </row>
    <row r="67" ht="14.25" spans="1:14">
      <c r="A67" s="85"/>
      <c r="B67" s="89" t="s">
        <v>102</v>
      </c>
      <c r="C67" s="93" t="s">
        <v>18</v>
      </c>
      <c r="D67" s="94" t="s">
        <v>428</v>
      </c>
      <c r="E67" s="95" t="s">
        <v>429</v>
      </c>
      <c r="F67" s="95" t="s">
        <v>430</v>
      </c>
      <c r="G67" s="95" t="s">
        <v>431</v>
      </c>
      <c r="H67" s="95" t="s">
        <v>432</v>
      </c>
      <c r="I67" s="95" t="s">
        <v>433</v>
      </c>
      <c r="J67" s="95" t="s">
        <v>434</v>
      </c>
      <c r="K67" s="95" t="s">
        <v>435</v>
      </c>
      <c r="L67" s="95" t="s">
        <v>436</v>
      </c>
      <c r="M67" s="95" t="s">
        <v>437</v>
      </c>
      <c r="N67" s="93" t="s">
        <v>18</v>
      </c>
    </row>
    <row r="68" ht="33.75" customHeight="1" spans="1:14">
      <c r="A68" s="85"/>
      <c r="B68" s="89"/>
      <c r="C68" s="93"/>
      <c r="D68" s="96" t="s">
        <v>438</v>
      </c>
      <c r="E68" s="92" t="s">
        <v>439</v>
      </c>
      <c r="F68" s="92" t="s">
        <v>440</v>
      </c>
      <c r="G68" s="92" t="s">
        <v>441</v>
      </c>
      <c r="H68" s="92" t="s">
        <v>442</v>
      </c>
      <c r="I68" s="92" t="s">
        <v>443</v>
      </c>
      <c r="J68" s="92" t="s">
        <v>444</v>
      </c>
      <c r="K68" s="92" t="s">
        <v>445</v>
      </c>
      <c r="L68" s="92" t="s">
        <v>446</v>
      </c>
      <c r="M68" s="92" t="s">
        <v>447</v>
      </c>
      <c r="N68" s="93"/>
    </row>
    <row r="69" ht="14.25" spans="1:14">
      <c r="A69" s="85"/>
      <c r="B69" s="89" t="s">
        <v>123</v>
      </c>
      <c r="C69" s="93" t="s">
        <v>18</v>
      </c>
      <c r="D69" s="94" t="s">
        <v>448</v>
      </c>
      <c r="E69" s="95" t="s">
        <v>449</v>
      </c>
      <c r="F69" s="95" t="s">
        <v>450</v>
      </c>
      <c r="G69" s="95" t="s">
        <v>451</v>
      </c>
      <c r="H69" s="95" t="s">
        <v>452</v>
      </c>
      <c r="I69" s="95" t="s">
        <v>453</v>
      </c>
      <c r="J69" s="95" t="s">
        <v>454</v>
      </c>
      <c r="K69" s="95" t="s">
        <v>455</v>
      </c>
      <c r="L69" s="95" t="s">
        <v>456</v>
      </c>
      <c r="M69" s="95" t="s">
        <v>457</v>
      </c>
      <c r="N69" s="93" t="s">
        <v>18</v>
      </c>
    </row>
    <row r="70" ht="33.75" customHeight="1" spans="1:14">
      <c r="A70" s="85"/>
      <c r="B70" s="89"/>
      <c r="C70" s="93"/>
      <c r="D70" s="96" t="s">
        <v>458</v>
      </c>
      <c r="E70" s="92" t="s">
        <v>459</v>
      </c>
      <c r="F70" s="92" t="s">
        <v>460</v>
      </c>
      <c r="G70" s="92" t="s">
        <v>461</v>
      </c>
      <c r="H70" s="92" t="s">
        <v>462</v>
      </c>
      <c r="I70" s="92" t="s">
        <v>463</v>
      </c>
      <c r="J70" s="92" t="s">
        <v>464</v>
      </c>
      <c r="K70" s="92" t="s">
        <v>465</v>
      </c>
      <c r="L70" s="92" t="s">
        <v>466</v>
      </c>
      <c r="M70" s="92" t="s">
        <v>467</v>
      </c>
      <c r="N70" s="93"/>
    </row>
    <row r="71" ht="14.25" spans="1:14">
      <c r="A71" s="85"/>
      <c r="B71" s="89" t="s">
        <v>144</v>
      </c>
      <c r="C71" s="93" t="s">
        <v>18</v>
      </c>
      <c r="D71" s="94" t="s">
        <v>468</v>
      </c>
      <c r="E71" s="95" t="s">
        <v>469</v>
      </c>
      <c r="F71" s="95" t="s">
        <v>470</v>
      </c>
      <c r="G71" s="95" t="s">
        <v>471</v>
      </c>
      <c r="H71" s="95" t="s">
        <v>472</v>
      </c>
      <c r="I71" s="95" t="s">
        <v>473</v>
      </c>
      <c r="J71" s="95" t="s">
        <v>474</v>
      </c>
      <c r="K71" s="95" t="s">
        <v>475</v>
      </c>
      <c r="L71" s="95" t="s">
        <v>476</v>
      </c>
      <c r="M71" s="95" t="s">
        <v>477</v>
      </c>
      <c r="N71" s="93" t="s">
        <v>18</v>
      </c>
    </row>
    <row r="72" ht="22.5" customHeight="1" spans="1:14">
      <c r="A72" s="85"/>
      <c r="B72" s="89"/>
      <c r="C72" s="93"/>
      <c r="D72" s="96" t="s">
        <v>478</v>
      </c>
      <c r="E72" s="92" t="s">
        <v>479</v>
      </c>
      <c r="F72" s="92" t="s">
        <v>480</v>
      </c>
      <c r="G72" s="92" t="s">
        <v>481</v>
      </c>
      <c r="H72" s="92" t="s">
        <v>482</v>
      </c>
      <c r="I72" s="92" t="s">
        <v>483</v>
      </c>
      <c r="J72" s="92" t="s">
        <v>484</v>
      </c>
      <c r="K72" s="92" t="s">
        <v>485</v>
      </c>
      <c r="L72" s="92" t="s">
        <v>486</v>
      </c>
      <c r="M72" s="92" t="s">
        <v>487</v>
      </c>
      <c r="N72" s="93"/>
    </row>
    <row r="73" ht="14.25" spans="1:14">
      <c r="A73" s="85"/>
      <c r="B73" s="89" t="s">
        <v>165</v>
      </c>
      <c r="C73" s="97" t="s">
        <v>18</v>
      </c>
      <c r="D73" s="95" t="s">
        <v>488</v>
      </c>
      <c r="E73" s="95" t="s">
        <v>489</v>
      </c>
      <c r="F73" s="95" t="s">
        <v>490</v>
      </c>
      <c r="G73" s="95" t="s">
        <v>491</v>
      </c>
      <c r="H73" s="95" t="s">
        <v>492</v>
      </c>
      <c r="I73" s="95" t="s">
        <v>493</v>
      </c>
      <c r="J73" s="95" t="s">
        <v>494</v>
      </c>
      <c r="K73" s="95" t="s">
        <v>495</v>
      </c>
      <c r="L73" s="95" t="s">
        <v>496</v>
      </c>
      <c r="M73" s="95" t="s">
        <v>497</v>
      </c>
      <c r="N73" s="97" t="s">
        <v>18</v>
      </c>
    </row>
    <row r="74" ht="33.75" customHeight="1" spans="1:14">
      <c r="A74" s="85"/>
      <c r="B74" s="89"/>
      <c r="C74" s="97"/>
      <c r="D74" s="92" t="s">
        <v>498</v>
      </c>
      <c r="E74" s="92" t="s">
        <v>499</v>
      </c>
      <c r="F74" s="92" t="s">
        <v>500</v>
      </c>
      <c r="G74" s="92" t="s">
        <v>501</v>
      </c>
      <c r="H74" s="92" t="s">
        <v>502</v>
      </c>
      <c r="I74" s="92" t="s">
        <v>503</v>
      </c>
      <c r="J74" s="92" t="s">
        <v>504</v>
      </c>
      <c r="K74" s="92" t="s">
        <v>505</v>
      </c>
      <c r="L74" s="92" t="s">
        <v>506</v>
      </c>
      <c r="M74" s="92" t="s">
        <v>507</v>
      </c>
      <c r="N74" s="97"/>
    </row>
    <row r="75" ht="14.25" spans="1:14">
      <c r="A75" s="85"/>
      <c r="B75" s="85"/>
      <c r="C75" s="85"/>
      <c r="D75" s="98"/>
      <c r="E75" s="98"/>
      <c r="F75" s="98"/>
      <c r="G75" s="98"/>
      <c r="H75" s="98"/>
      <c r="I75" s="98"/>
      <c r="J75" s="98"/>
      <c r="K75" s="98"/>
      <c r="L75" s="98"/>
      <c r="M75" s="98"/>
      <c r="N75" s="85"/>
    </row>
    <row r="76" ht="14.25" customHeight="1" spans="1:14">
      <c r="A76" s="85"/>
      <c r="B76" s="85"/>
      <c r="C76" s="85"/>
      <c r="D76" s="98"/>
      <c r="E76" s="98"/>
      <c r="F76" s="98"/>
      <c r="G76" s="98"/>
      <c r="H76" s="98"/>
      <c r="I76" s="98"/>
      <c r="J76" s="98"/>
      <c r="K76" s="98"/>
      <c r="L76" s="98"/>
      <c r="M76" s="98"/>
      <c r="N76" s="85"/>
    </row>
    <row r="77" ht="14.25" spans="1:14">
      <c r="A77" s="85"/>
      <c r="B77" s="85"/>
      <c r="C77" s="85"/>
      <c r="D77" s="98"/>
      <c r="E77" s="98"/>
      <c r="F77" s="98"/>
      <c r="G77" s="98"/>
      <c r="H77" s="98"/>
      <c r="I77" s="98"/>
      <c r="J77" s="98"/>
      <c r="K77" s="98"/>
      <c r="L77" s="98"/>
      <c r="M77" s="98"/>
      <c r="N77" s="85"/>
    </row>
    <row r="78" ht="15.75" customHeight="1" spans="1:14">
      <c r="A78" s="85"/>
      <c r="B78" s="86" t="s">
        <v>508</v>
      </c>
      <c r="C78" s="86"/>
      <c r="D78" s="86"/>
      <c r="E78" s="86"/>
      <c r="F78" s="86"/>
      <c r="G78" s="86"/>
      <c r="H78" s="86"/>
      <c r="I78" s="86"/>
      <c r="J78" s="86"/>
      <c r="K78" s="86"/>
      <c r="L78" s="86"/>
      <c r="M78" s="86"/>
      <c r="N78" s="86"/>
    </row>
    <row r="79" ht="15" spans="1:14">
      <c r="A79" s="85"/>
      <c r="B79" s="87"/>
      <c r="C79" s="88">
        <v>1</v>
      </c>
      <c r="D79" s="88">
        <v>2</v>
      </c>
      <c r="E79" s="88">
        <v>3</v>
      </c>
      <c r="F79" s="88">
        <v>4</v>
      </c>
      <c r="G79" s="88">
        <v>5</v>
      </c>
      <c r="H79" s="88">
        <v>6</v>
      </c>
      <c r="I79" s="88">
        <v>7</v>
      </c>
      <c r="J79" s="88">
        <v>8</v>
      </c>
      <c r="K79" s="88">
        <v>9</v>
      </c>
      <c r="L79" s="88">
        <v>10</v>
      </c>
      <c r="M79" s="88">
        <v>11</v>
      </c>
      <c r="N79" s="88">
        <v>12</v>
      </c>
    </row>
    <row r="80" ht="14.25" customHeight="1" spans="1:14">
      <c r="A80" s="85"/>
      <c r="B80" s="89" t="s">
        <v>17</v>
      </c>
      <c r="C80" s="90" t="s">
        <v>18</v>
      </c>
      <c r="D80" s="91" t="s">
        <v>509</v>
      </c>
      <c r="E80" s="91" t="s">
        <v>510</v>
      </c>
      <c r="F80" s="91" t="s">
        <v>511</v>
      </c>
      <c r="G80" s="91" t="s">
        <v>512</v>
      </c>
      <c r="H80" s="91" t="s">
        <v>513</v>
      </c>
      <c r="I80" s="91" t="s">
        <v>514</v>
      </c>
      <c r="J80" s="91" t="s">
        <v>515</v>
      </c>
      <c r="K80" s="91" t="s">
        <v>516</v>
      </c>
      <c r="L80" s="91" t="s">
        <v>517</v>
      </c>
      <c r="M80" s="91" t="s">
        <v>518</v>
      </c>
      <c r="N80" s="93" t="s">
        <v>18</v>
      </c>
    </row>
    <row r="81" ht="33.75" spans="1:14">
      <c r="A81" s="85"/>
      <c r="B81" s="89"/>
      <c r="C81" s="90"/>
      <c r="D81" s="92" t="s">
        <v>519</v>
      </c>
      <c r="E81" s="92" t="s">
        <v>520</v>
      </c>
      <c r="F81" s="92" t="s">
        <v>521</v>
      </c>
      <c r="G81" s="92" t="s">
        <v>522</v>
      </c>
      <c r="H81" s="92" t="s">
        <v>523</v>
      </c>
      <c r="I81" s="92" t="s">
        <v>524</v>
      </c>
      <c r="J81" s="92" t="s">
        <v>525</v>
      </c>
      <c r="K81" s="92" t="s">
        <v>526</v>
      </c>
      <c r="L81" s="92" t="s">
        <v>527</v>
      </c>
      <c r="M81" s="92" t="s">
        <v>528</v>
      </c>
      <c r="N81" s="93"/>
    </row>
    <row r="82" ht="14.25" spans="1:14">
      <c r="A82" s="85"/>
      <c r="B82" s="89" t="s">
        <v>39</v>
      </c>
      <c r="C82" s="93" t="s">
        <v>18</v>
      </c>
      <c r="D82" s="94" t="s">
        <v>529</v>
      </c>
      <c r="E82" s="95" t="s">
        <v>530</v>
      </c>
      <c r="F82" s="95" t="s">
        <v>531</v>
      </c>
      <c r="G82" s="95" t="s">
        <v>532</v>
      </c>
      <c r="H82" s="95" t="s">
        <v>533</v>
      </c>
      <c r="I82" s="95" t="s">
        <v>534</v>
      </c>
      <c r="J82" s="95" t="s">
        <v>535</v>
      </c>
      <c r="K82" s="95" t="s">
        <v>536</v>
      </c>
      <c r="L82" s="95" t="s">
        <v>537</v>
      </c>
      <c r="M82" s="95" t="s">
        <v>538</v>
      </c>
      <c r="N82" s="93" t="s">
        <v>18</v>
      </c>
    </row>
    <row r="83" ht="45" spans="1:14">
      <c r="A83" s="85"/>
      <c r="B83" s="89"/>
      <c r="C83" s="93"/>
      <c r="D83" s="96" t="s">
        <v>539</v>
      </c>
      <c r="E83" s="92" t="s">
        <v>540</v>
      </c>
      <c r="F83" s="92" t="s">
        <v>541</v>
      </c>
      <c r="G83" s="92" t="s">
        <v>542</v>
      </c>
      <c r="H83" s="92" t="s">
        <v>543</v>
      </c>
      <c r="I83" s="92" t="s">
        <v>544</v>
      </c>
      <c r="J83" s="92" t="s">
        <v>545</v>
      </c>
      <c r="K83" s="92" t="s">
        <v>546</v>
      </c>
      <c r="L83" s="92" t="s">
        <v>547</v>
      </c>
      <c r="M83" s="92" t="s">
        <v>548</v>
      </c>
      <c r="N83" s="93"/>
    </row>
    <row r="84" ht="14.25" spans="1:14">
      <c r="A84" s="85"/>
      <c r="B84" s="89" t="s">
        <v>60</v>
      </c>
      <c r="C84" s="93" t="s">
        <v>18</v>
      </c>
      <c r="D84" s="94" t="s">
        <v>549</v>
      </c>
      <c r="E84" s="95" t="s">
        <v>550</v>
      </c>
      <c r="F84" s="95" t="s">
        <v>551</v>
      </c>
      <c r="G84" s="95" t="s">
        <v>552</v>
      </c>
      <c r="H84" s="95" t="s">
        <v>553</v>
      </c>
      <c r="I84" s="95" t="s">
        <v>554</v>
      </c>
      <c r="J84" s="95" t="s">
        <v>555</v>
      </c>
      <c r="K84" s="95" t="s">
        <v>556</v>
      </c>
      <c r="L84" s="95" t="s">
        <v>557</v>
      </c>
      <c r="M84" s="95" t="s">
        <v>558</v>
      </c>
      <c r="N84" s="93" t="s">
        <v>18</v>
      </c>
    </row>
    <row r="85" ht="33.75" customHeight="1" spans="1:14">
      <c r="A85" s="85"/>
      <c r="B85" s="89"/>
      <c r="C85" s="93"/>
      <c r="D85" s="96" t="s">
        <v>559</v>
      </c>
      <c r="E85" s="92" t="s">
        <v>560</v>
      </c>
      <c r="F85" s="92" t="s">
        <v>561</v>
      </c>
      <c r="G85" s="92" t="s">
        <v>562</v>
      </c>
      <c r="H85" s="92" t="s">
        <v>563</v>
      </c>
      <c r="I85" s="92" t="s">
        <v>564</v>
      </c>
      <c r="J85" s="92" t="s">
        <v>565</v>
      </c>
      <c r="K85" s="92" t="s">
        <v>566</v>
      </c>
      <c r="L85" s="92" t="s">
        <v>567</v>
      </c>
      <c r="M85" s="92" t="s">
        <v>568</v>
      </c>
      <c r="N85" s="93"/>
    </row>
    <row r="86" ht="14.25" spans="1:14">
      <c r="A86" s="85"/>
      <c r="B86" s="89" t="s">
        <v>81</v>
      </c>
      <c r="C86" s="93" t="s">
        <v>18</v>
      </c>
      <c r="D86" s="94" t="s">
        <v>569</v>
      </c>
      <c r="E86" s="95" t="s">
        <v>570</v>
      </c>
      <c r="F86" s="95" t="s">
        <v>571</v>
      </c>
      <c r="G86" s="95" t="s">
        <v>572</v>
      </c>
      <c r="H86" s="95" t="s">
        <v>573</v>
      </c>
      <c r="I86" s="95" t="s">
        <v>574</v>
      </c>
      <c r="J86" s="95" t="s">
        <v>575</v>
      </c>
      <c r="K86" s="95" t="s">
        <v>576</v>
      </c>
      <c r="L86" s="95" t="s">
        <v>577</v>
      </c>
      <c r="M86" s="95" t="s">
        <v>578</v>
      </c>
      <c r="N86" s="93" t="s">
        <v>18</v>
      </c>
    </row>
    <row r="87" ht="33.75" customHeight="1" spans="1:14">
      <c r="A87" s="85"/>
      <c r="B87" s="89"/>
      <c r="C87" s="93"/>
      <c r="D87" s="96" t="s">
        <v>579</v>
      </c>
      <c r="E87" s="92" t="s">
        <v>580</v>
      </c>
      <c r="F87" s="92" t="s">
        <v>581</v>
      </c>
      <c r="G87" s="92" t="s">
        <v>582</v>
      </c>
      <c r="H87" s="92" t="s">
        <v>583</v>
      </c>
      <c r="I87" s="92" t="s">
        <v>584</v>
      </c>
      <c r="J87" s="92" t="s">
        <v>585</v>
      </c>
      <c r="K87" s="92" t="s">
        <v>586</v>
      </c>
      <c r="L87" s="92" t="s">
        <v>587</v>
      </c>
      <c r="M87" s="92" t="s">
        <v>588</v>
      </c>
      <c r="N87" s="93"/>
    </row>
    <row r="88" ht="14.25" spans="1:14">
      <c r="A88" s="85"/>
      <c r="B88" s="89" t="s">
        <v>102</v>
      </c>
      <c r="C88" s="93" t="s">
        <v>18</v>
      </c>
      <c r="D88" s="94" t="s">
        <v>589</v>
      </c>
      <c r="E88" s="95" t="s">
        <v>590</v>
      </c>
      <c r="F88" s="95" t="s">
        <v>591</v>
      </c>
      <c r="G88" s="95" t="s">
        <v>592</v>
      </c>
      <c r="H88" s="95" t="s">
        <v>593</v>
      </c>
      <c r="I88" s="95" t="s">
        <v>594</v>
      </c>
      <c r="J88" s="95" t="s">
        <v>595</v>
      </c>
      <c r="K88" s="95" t="s">
        <v>596</v>
      </c>
      <c r="L88" s="95" t="s">
        <v>597</v>
      </c>
      <c r="M88" s="95" t="s">
        <v>598</v>
      </c>
      <c r="N88" s="93" t="s">
        <v>18</v>
      </c>
    </row>
    <row r="89" ht="33.75" customHeight="1" spans="1:14">
      <c r="A89" s="85"/>
      <c r="B89" s="89"/>
      <c r="C89" s="93"/>
      <c r="D89" s="96" t="s">
        <v>599</v>
      </c>
      <c r="E89" s="92" t="s">
        <v>600</v>
      </c>
      <c r="F89" s="92" t="s">
        <v>601</v>
      </c>
      <c r="G89" s="92" t="s">
        <v>602</v>
      </c>
      <c r="H89" s="92" t="s">
        <v>603</v>
      </c>
      <c r="I89" s="92" t="s">
        <v>604</v>
      </c>
      <c r="J89" s="92" t="s">
        <v>605</v>
      </c>
      <c r="K89" s="92" t="s">
        <v>606</v>
      </c>
      <c r="L89" s="92" t="s">
        <v>607</v>
      </c>
      <c r="M89" s="92" t="s">
        <v>608</v>
      </c>
      <c r="N89" s="93"/>
    </row>
    <row r="90" ht="14.25" spans="1:14">
      <c r="A90" s="85"/>
      <c r="B90" s="89" t="s">
        <v>123</v>
      </c>
      <c r="C90" s="93" t="s">
        <v>18</v>
      </c>
      <c r="D90" s="94" t="s">
        <v>609</v>
      </c>
      <c r="E90" s="95" t="s">
        <v>610</v>
      </c>
      <c r="F90" s="95" t="s">
        <v>611</v>
      </c>
      <c r="G90" s="95" t="s">
        <v>612</v>
      </c>
      <c r="H90" s="95" t="s">
        <v>613</v>
      </c>
      <c r="I90" s="95" t="s">
        <v>614</v>
      </c>
      <c r="J90" s="95" t="s">
        <v>615</v>
      </c>
      <c r="K90" s="95" t="s">
        <v>616</v>
      </c>
      <c r="L90" s="95" t="s">
        <v>617</v>
      </c>
      <c r="M90" s="95" t="s">
        <v>618</v>
      </c>
      <c r="N90" s="93" t="s">
        <v>18</v>
      </c>
    </row>
    <row r="91" ht="33.75" customHeight="1" spans="1:14">
      <c r="A91" s="85"/>
      <c r="B91" s="89"/>
      <c r="C91" s="93"/>
      <c r="D91" s="96" t="s">
        <v>619</v>
      </c>
      <c r="E91" s="92" t="s">
        <v>620</v>
      </c>
      <c r="F91" s="92" t="s">
        <v>621</v>
      </c>
      <c r="G91" s="92" t="s">
        <v>622</v>
      </c>
      <c r="H91" s="92" t="s">
        <v>623</v>
      </c>
      <c r="I91" s="92" t="s">
        <v>624</v>
      </c>
      <c r="J91" s="92" t="s">
        <v>625</v>
      </c>
      <c r="K91" s="92" t="s">
        <v>626</v>
      </c>
      <c r="L91" s="92" t="s">
        <v>627</v>
      </c>
      <c r="M91" s="92" t="s">
        <v>628</v>
      </c>
      <c r="N91" s="93"/>
    </row>
    <row r="92" ht="14.25" spans="1:14">
      <c r="A92" s="85"/>
      <c r="B92" s="89" t="s">
        <v>144</v>
      </c>
      <c r="C92" s="93" t="s">
        <v>18</v>
      </c>
      <c r="D92" s="94" t="s">
        <v>629</v>
      </c>
      <c r="E92" s="95" t="s">
        <v>630</v>
      </c>
      <c r="F92" s="95" t="s">
        <v>631</v>
      </c>
      <c r="G92" s="95" t="s">
        <v>632</v>
      </c>
      <c r="H92" s="95" t="s">
        <v>633</v>
      </c>
      <c r="I92" s="95" t="s">
        <v>634</v>
      </c>
      <c r="J92" s="95" t="s">
        <v>635</v>
      </c>
      <c r="K92" s="95" t="s">
        <v>636</v>
      </c>
      <c r="L92" s="95" t="s">
        <v>637</v>
      </c>
      <c r="M92" s="95" t="s">
        <v>638</v>
      </c>
      <c r="N92" s="93" t="s">
        <v>18</v>
      </c>
    </row>
    <row r="93" ht="22.5" customHeight="1" spans="1:14">
      <c r="A93" s="85"/>
      <c r="B93" s="89"/>
      <c r="C93" s="93"/>
      <c r="D93" s="96" t="s">
        <v>639</v>
      </c>
      <c r="E93" s="92" t="s">
        <v>640</v>
      </c>
      <c r="F93" s="92" t="s">
        <v>641</v>
      </c>
      <c r="G93" s="92" t="s">
        <v>642</v>
      </c>
      <c r="H93" s="92" t="s">
        <v>643</v>
      </c>
      <c r="I93" s="92" t="s">
        <v>644</v>
      </c>
      <c r="J93" s="92" t="s">
        <v>645</v>
      </c>
      <c r="K93" s="92" t="s">
        <v>646</v>
      </c>
      <c r="L93" s="92" t="s">
        <v>647</v>
      </c>
      <c r="M93" s="92" t="s">
        <v>648</v>
      </c>
      <c r="N93" s="93"/>
    </row>
    <row r="94" ht="14.25" spans="1:14">
      <c r="A94" s="85"/>
      <c r="B94" s="89" t="s">
        <v>165</v>
      </c>
      <c r="C94" s="97" t="s">
        <v>18</v>
      </c>
      <c r="D94" s="95" t="s">
        <v>649</v>
      </c>
      <c r="E94" s="95" t="s">
        <v>650</v>
      </c>
      <c r="F94" s="95" t="s">
        <v>651</v>
      </c>
      <c r="G94" s="95" t="s">
        <v>652</v>
      </c>
      <c r="H94" s="95" t="s">
        <v>653</v>
      </c>
      <c r="I94" s="95" t="s">
        <v>654</v>
      </c>
      <c r="J94" s="95" t="s">
        <v>655</v>
      </c>
      <c r="K94" s="95" t="s">
        <v>656</v>
      </c>
      <c r="L94" s="95" t="s">
        <v>657</v>
      </c>
      <c r="M94" s="95" t="s">
        <v>658</v>
      </c>
      <c r="N94" s="97" t="s">
        <v>18</v>
      </c>
    </row>
    <row r="95" ht="22.5" customHeight="1" spans="1:14">
      <c r="A95" s="85"/>
      <c r="B95" s="89"/>
      <c r="C95" s="97"/>
      <c r="D95" s="92" t="s">
        <v>659</v>
      </c>
      <c r="E95" s="92" t="s">
        <v>660</v>
      </c>
      <c r="F95" s="92" t="s">
        <v>661</v>
      </c>
      <c r="G95" s="92" t="s">
        <v>662</v>
      </c>
      <c r="H95" s="92" t="s">
        <v>663</v>
      </c>
      <c r="I95" s="92" t="s">
        <v>664</v>
      </c>
      <c r="J95" s="92" t="s">
        <v>665</v>
      </c>
      <c r="K95" s="92" t="s">
        <v>666</v>
      </c>
      <c r="L95" s="92" t="s">
        <v>667</v>
      </c>
      <c r="M95" s="92" t="s">
        <v>668</v>
      </c>
      <c r="N95" s="97"/>
    </row>
    <row r="96" ht="14.25" spans="1:14">
      <c r="A96" s="85"/>
      <c r="B96" s="85"/>
      <c r="C96" s="85"/>
      <c r="D96" s="98"/>
      <c r="E96" s="98"/>
      <c r="F96" s="98"/>
      <c r="G96" s="98"/>
      <c r="H96" s="98"/>
      <c r="I96" s="98"/>
      <c r="J96" s="98"/>
      <c r="K96" s="98"/>
      <c r="L96" s="98"/>
      <c r="M96" s="98"/>
      <c r="N96" s="85"/>
    </row>
    <row r="97" ht="14.25" customHeight="1" spans="1:14">
      <c r="A97" s="85"/>
      <c r="B97" s="85"/>
      <c r="C97" s="85"/>
      <c r="D97" s="98"/>
      <c r="E97" s="98"/>
      <c r="F97" s="98"/>
      <c r="G97" s="98"/>
      <c r="H97" s="98"/>
      <c r="I97" s="98"/>
      <c r="J97" s="98"/>
      <c r="K97" s="98"/>
      <c r="L97" s="98"/>
      <c r="M97" s="98"/>
      <c r="N97" s="85"/>
    </row>
    <row r="98" ht="14.25" spans="1:14">
      <c r="A98" s="85"/>
      <c r="B98" s="85"/>
      <c r="C98" s="85"/>
      <c r="D98" s="98"/>
      <c r="E98" s="98"/>
      <c r="F98" s="98"/>
      <c r="G98" s="98"/>
      <c r="H98" s="98"/>
      <c r="I98" s="98"/>
      <c r="J98" s="98"/>
      <c r="K98" s="98"/>
      <c r="L98" s="98"/>
      <c r="M98" s="98"/>
      <c r="N98" s="85"/>
    </row>
    <row r="99" ht="15.75" customHeight="1" spans="1:14">
      <c r="A99" s="85"/>
      <c r="B99" s="86" t="s">
        <v>669</v>
      </c>
      <c r="C99" s="86"/>
      <c r="D99" s="86"/>
      <c r="E99" s="86"/>
      <c r="F99" s="86"/>
      <c r="G99" s="86"/>
      <c r="H99" s="86"/>
      <c r="I99" s="86"/>
      <c r="J99" s="86"/>
      <c r="K99" s="86"/>
      <c r="L99" s="86"/>
      <c r="M99" s="86"/>
      <c r="N99" s="86"/>
    </row>
    <row r="100" ht="15" spans="1:14">
      <c r="A100" s="85"/>
      <c r="B100" s="87"/>
      <c r="C100" s="88">
        <v>1</v>
      </c>
      <c r="D100" s="88">
        <v>2</v>
      </c>
      <c r="E100" s="88">
        <v>3</v>
      </c>
      <c r="F100" s="88">
        <v>4</v>
      </c>
      <c r="G100" s="88">
        <v>5</v>
      </c>
      <c r="H100" s="88">
        <v>6</v>
      </c>
      <c r="I100" s="88">
        <v>7</v>
      </c>
      <c r="J100" s="88">
        <v>8</v>
      </c>
      <c r="K100" s="88">
        <v>9</v>
      </c>
      <c r="L100" s="88">
        <v>10</v>
      </c>
      <c r="M100" s="88">
        <v>11</v>
      </c>
      <c r="N100" s="88">
        <v>12</v>
      </c>
    </row>
    <row r="101" ht="14.25" customHeight="1" spans="1:14">
      <c r="A101" s="85"/>
      <c r="B101" s="89" t="s">
        <v>17</v>
      </c>
      <c r="C101" s="90" t="s">
        <v>18</v>
      </c>
      <c r="D101" s="91" t="s">
        <v>670</v>
      </c>
      <c r="E101" s="91" t="s">
        <v>671</v>
      </c>
      <c r="F101" s="91" t="s">
        <v>672</v>
      </c>
      <c r="G101" s="91" t="s">
        <v>673</v>
      </c>
      <c r="H101" s="91" t="s">
        <v>674</v>
      </c>
      <c r="I101" s="91" t="s">
        <v>675</v>
      </c>
      <c r="J101" s="91" t="s">
        <v>676</v>
      </c>
      <c r="K101" s="91" t="s">
        <v>677</v>
      </c>
      <c r="L101" s="91" t="s">
        <v>678</v>
      </c>
      <c r="M101" s="91" t="s">
        <v>679</v>
      </c>
      <c r="N101" s="93" t="s">
        <v>18</v>
      </c>
    </row>
    <row r="102" ht="33.75" spans="1:14">
      <c r="A102" s="85"/>
      <c r="B102" s="89"/>
      <c r="C102" s="90"/>
      <c r="D102" s="92" t="s">
        <v>680</v>
      </c>
      <c r="E102" s="92" t="s">
        <v>681</v>
      </c>
      <c r="F102" s="92" t="s">
        <v>682</v>
      </c>
      <c r="G102" s="92" t="s">
        <v>683</v>
      </c>
      <c r="H102" s="92" t="s">
        <v>684</v>
      </c>
      <c r="I102" s="92" t="s">
        <v>685</v>
      </c>
      <c r="J102" s="92" t="s">
        <v>686</v>
      </c>
      <c r="K102" s="92" t="s">
        <v>687</v>
      </c>
      <c r="L102" s="92" t="s">
        <v>688</v>
      </c>
      <c r="M102" s="92" t="s">
        <v>689</v>
      </c>
      <c r="N102" s="93"/>
    </row>
    <row r="103" ht="14.25" spans="1:14">
      <c r="A103" s="85"/>
      <c r="B103" s="89" t="s">
        <v>39</v>
      </c>
      <c r="C103" s="93" t="s">
        <v>18</v>
      </c>
      <c r="D103" s="94" t="s">
        <v>690</v>
      </c>
      <c r="E103" s="95" t="s">
        <v>691</v>
      </c>
      <c r="F103" s="95" t="s">
        <v>692</v>
      </c>
      <c r="G103" s="95" t="s">
        <v>693</v>
      </c>
      <c r="H103" s="95" t="s">
        <v>694</v>
      </c>
      <c r="I103" s="95" t="s">
        <v>695</v>
      </c>
      <c r="J103" s="95" t="s">
        <v>696</v>
      </c>
      <c r="K103" s="95" t="s">
        <v>697</v>
      </c>
      <c r="L103" s="95" t="s">
        <v>698</v>
      </c>
      <c r="M103" s="95" t="s">
        <v>699</v>
      </c>
      <c r="N103" s="93" t="s">
        <v>18</v>
      </c>
    </row>
    <row r="104" ht="33.75" spans="1:14">
      <c r="A104" s="85"/>
      <c r="B104" s="89"/>
      <c r="C104" s="93"/>
      <c r="D104" s="96" t="s">
        <v>700</v>
      </c>
      <c r="E104" s="92" t="s">
        <v>701</v>
      </c>
      <c r="F104" s="92" t="s">
        <v>702</v>
      </c>
      <c r="G104" s="92" t="s">
        <v>703</v>
      </c>
      <c r="H104" s="92" t="s">
        <v>704</v>
      </c>
      <c r="I104" s="92" t="s">
        <v>705</v>
      </c>
      <c r="J104" s="92" t="s">
        <v>706</v>
      </c>
      <c r="K104" s="92" t="s">
        <v>707</v>
      </c>
      <c r="L104" s="92" t="s">
        <v>708</v>
      </c>
      <c r="M104" s="92" t="s">
        <v>709</v>
      </c>
      <c r="N104" s="93"/>
    </row>
    <row r="105" ht="14.25" spans="1:14">
      <c r="A105" s="85"/>
      <c r="B105" s="89" t="s">
        <v>60</v>
      </c>
      <c r="C105" s="93" t="s">
        <v>18</v>
      </c>
      <c r="D105" s="94" t="s">
        <v>710</v>
      </c>
      <c r="E105" s="95" t="s">
        <v>711</v>
      </c>
      <c r="F105" s="95" t="s">
        <v>712</v>
      </c>
      <c r="G105" s="95" t="s">
        <v>713</v>
      </c>
      <c r="H105" s="95" t="s">
        <v>714</v>
      </c>
      <c r="I105" s="95" t="s">
        <v>715</v>
      </c>
      <c r="J105" s="95" t="s">
        <v>716</v>
      </c>
      <c r="K105" s="95" t="s">
        <v>717</v>
      </c>
      <c r="L105" s="95" t="s">
        <v>718</v>
      </c>
      <c r="M105" s="95" t="s">
        <v>719</v>
      </c>
      <c r="N105" s="93" t="s">
        <v>18</v>
      </c>
    </row>
    <row r="106" ht="33.75" customHeight="1" spans="1:14">
      <c r="A106" s="85"/>
      <c r="B106" s="89"/>
      <c r="C106" s="93"/>
      <c r="D106" s="96" t="s">
        <v>720</v>
      </c>
      <c r="E106" s="92" t="s">
        <v>721</v>
      </c>
      <c r="F106" s="92" t="s">
        <v>722</v>
      </c>
      <c r="G106" s="92" t="s">
        <v>723</v>
      </c>
      <c r="H106" s="92" t="s">
        <v>724</v>
      </c>
      <c r="I106" s="92" t="s">
        <v>725</v>
      </c>
      <c r="J106" s="92" t="s">
        <v>726</v>
      </c>
      <c r="K106" s="92" t="s">
        <v>727</v>
      </c>
      <c r="L106" s="92" t="s">
        <v>728</v>
      </c>
      <c r="M106" s="92" t="s">
        <v>729</v>
      </c>
      <c r="N106" s="93"/>
    </row>
    <row r="107" ht="14.25" spans="1:14">
      <c r="A107" s="85"/>
      <c r="B107" s="89" t="s">
        <v>81</v>
      </c>
      <c r="C107" s="93" t="s">
        <v>18</v>
      </c>
      <c r="D107" s="94" t="s">
        <v>730</v>
      </c>
      <c r="E107" s="95" t="s">
        <v>731</v>
      </c>
      <c r="F107" s="95" t="s">
        <v>732</v>
      </c>
      <c r="G107" s="95" t="s">
        <v>733</v>
      </c>
      <c r="H107" s="95" t="s">
        <v>734</v>
      </c>
      <c r="I107" s="95" t="s">
        <v>735</v>
      </c>
      <c r="J107" s="95" t="s">
        <v>736</v>
      </c>
      <c r="K107" s="95" t="s">
        <v>737</v>
      </c>
      <c r="L107" s="95" t="s">
        <v>738</v>
      </c>
      <c r="M107" s="95" t="s">
        <v>739</v>
      </c>
      <c r="N107" s="93" t="s">
        <v>18</v>
      </c>
    </row>
    <row r="108" ht="33.75" customHeight="1" spans="1:14">
      <c r="A108" s="85"/>
      <c r="B108" s="89"/>
      <c r="C108" s="93"/>
      <c r="D108" s="96" t="s">
        <v>740</v>
      </c>
      <c r="E108" s="92" t="s">
        <v>741</v>
      </c>
      <c r="F108" s="92" t="s">
        <v>742</v>
      </c>
      <c r="G108" s="92" t="s">
        <v>743</v>
      </c>
      <c r="H108" s="92" t="s">
        <v>744</v>
      </c>
      <c r="I108" s="92" t="s">
        <v>745</v>
      </c>
      <c r="J108" s="92" t="s">
        <v>746</v>
      </c>
      <c r="K108" s="92" t="s">
        <v>747</v>
      </c>
      <c r="L108" s="92" t="s">
        <v>748</v>
      </c>
      <c r="M108" s="92" t="s">
        <v>749</v>
      </c>
      <c r="N108" s="93"/>
    </row>
    <row r="109" ht="14.25" spans="1:14">
      <c r="A109" s="85"/>
      <c r="B109" s="89" t="s">
        <v>102</v>
      </c>
      <c r="C109" s="93" t="s">
        <v>18</v>
      </c>
      <c r="D109" s="94" t="s">
        <v>750</v>
      </c>
      <c r="E109" s="95" t="s">
        <v>751</v>
      </c>
      <c r="F109" s="95" t="s">
        <v>752</v>
      </c>
      <c r="G109" s="95" t="s">
        <v>753</v>
      </c>
      <c r="H109" s="95" t="s">
        <v>754</v>
      </c>
      <c r="I109" s="95" t="s">
        <v>755</v>
      </c>
      <c r="J109" s="95" t="s">
        <v>756</v>
      </c>
      <c r="K109" s="95" t="s">
        <v>757</v>
      </c>
      <c r="L109" s="95" t="s">
        <v>758</v>
      </c>
      <c r="M109" s="95" t="s">
        <v>759</v>
      </c>
      <c r="N109" s="93" t="s">
        <v>18</v>
      </c>
    </row>
    <row r="110" ht="33.75" customHeight="1" spans="1:14">
      <c r="A110" s="85"/>
      <c r="B110" s="89"/>
      <c r="C110" s="93"/>
      <c r="D110" s="96" t="s">
        <v>760</v>
      </c>
      <c r="E110" s="92" t="s">
        <v>761</v>
      </c>
      <c r="F110" s="92" t="s">
        <v>762</v>
      </c>
      <c r="G110" s="92" t="s">
        <v>763</v>
      </c>
      <c r="H110" s="92" t="s">
        <v>764</v>
      </c>
      <c r="I110" s="92" t="s">
        <v>765</v>
      </c>
      <c r="J110" s="92" t="s">
        <v>766</v>
      </c>
      <c r="K110" s="92" t="s">
        <v>767</v>
      </c>
      <c r="L110" s="92" t="s">
        <v>768</v>
      </c>
      <c r="M110" s="92" t="s">
        <v>769</v>
      </c>
      <c r="N110" s="93"/>
    </row>
    <row r="111" ht="14.25" spans="1:14">
      <c r="A111" s="85"/>
      <c r="B111" s="89" t="s">
        <v>123</v>
      </c>
      <c r="C111" s="93" t="s">
        <v>18</v>
      </c>
      <c r="D111" s="94" t="s">
        <v>770</v>
      </c>
      <c r="E111" s="95" t="s">
        <v>771</v>
      </c>
      <c r="F111" s="95" t="s">
        <v>772</v>
      </c>
      <c r="G111" s="95" t="s">
        <v>773</v>
      </c>
      <c r="H111" s="95" t="s">
        <v>774</v>
      </c>
      <c r="I111" s="95" t="s">
        <v>775</v>
      </c>
      <c r="J111" s="95" t="s">
        <v>776</v>
      </c>
      <c r="K111" s="95" t="s">
        <v>777</v>
      </c>
      <c r="L111" s="95" t="s">
        <v>778</v>
      </c>
      <c r="M111" s="95" t="s">
        <v>779</v>
      </c>
      <c r="N111" s="93" t="s">
        <v>18</v>
      </c>
    </row>
    <row r="112" ht="33.75" customHeight="1" spans="1:14">
      <c r="A112" s="85"/>
      <c r="B112" s="89"/>
      <c r="C112" s="93"/>
      <c r="D112" s="96" t="s">
        <v>780</v>
      </c>
      <c r="E112" s="92" t="s">
        <v>781</v>
      </c>
      <c r="F112" s="92" t="s">
        <v>782</v>
      </c>
      <c r="G112" s="92" t="s">
        <v>783</v>
      </c>
      <c r="H112" s="92" t="s">
        <v>784</v>
      </c>
      <c r="I112" s="92" t="s">
        <v>785</v>
      </c>
      <c r="J112" s="92" t="s">
        <v>786</v>
      </c>
      <c r="K112" s="92" t="s">
        <v>787</v>
      </c>
      <c r="L112" s="92" t="s">
        <v>788</v>
      </c>
      <c r="M112" s="92" t="s">
        <v>789</v>
      </c>
      <c r="N112" s="93"/>
    </row>
    <row r="113" ht="14.25" spans="1:14">
      <c r="A113" s="85"/>
      <c r="B113" s="89" t="s">
        <v>144</v>
      </c>
      <c r="C113" s="93" t="s">
        <v>18</v>
      </c>
      <c r="D113" s="94" t="s">
        <v>790</v>
      </c>
      <c r="E113" s="95" t="s">
        <v>791</v>
      </c>
      <c r="F113" s="95" t="s">
        <v>792</v>
      </c>
      <c r="G113" s="95" t="s">
        <v>793</v>
      </c>
      <c r="H113" s="95" t="s">
        <v>794</v>
      </c>
      <c r="I113" s="95" t="s">
        <v>795</v>
      </c>
      <c r="J113" s="95" t="s">
        <v>796</v>
      </c>
      <c r="K113" s="95" t="s">
        <v>797</v>
      </c>
      <c r="L113" s="95" t="s">
        <v>798</v>
      </c>
      <c r="M113" s="95" t="s">
        <v>799</v>
      </c>
      <c r="N113" s="93" t="s">
        <v>18</v>
      </c>
    </row>
    <row r="114" ht="33.75" customHeight="1" spans="1:14">
      <c r="A114" s="85"/>
      <c r="B114" s="89"/>
      <c r="C114" s="93"/>
      <c r="D114" s="96" t="s">
        <v>800</v>
      </c>
      <c r="E114" s="92" t="s">
        <v>801</v>
      </c>
      <c r="F114" s="92" t="s">
        <v>802</v>
      </c>
      <c r="G114" s="92" t="s">
        <v>803</v>
      </c>
      <c r="H114" s="92" t="s">
        <v>804</v>
      </c>
      <c r="I114" s="92" t="s">
        <v>805</v>
      </c>
      <c r="J114" s="92" t="s">
        <v>806</v>
      </c>
      <c r="K114" s="92" t="s">
        <v>807</v>
      </c>
      <c r="L114" s="92" t="s">
        <v>808</v>
      </c>
      <c r="M114" s="92" t="s">
        <v>809</v>
      </c>
      <c r="N114" s="93"/>
    </row>
    <row r="115" ht="14.25" spans="1:14">
      <c r="A115" s="85"/>
      <c r="B115" s="89" t="s">
        <v>165</v>
      </c>
      <c r="C115" s="97" t="s">
        <v>18</v>
      </c>
      <c r="D115" s="95" t="s">
        <v>810</v>
      </c>
      <c r="E115" s="95" t="s">
        <v>811</v>
      </c>
      <c r="F115" s="95" t="s">
        <v>812</v>
      </c>
      <c r="G115" s="95" t="s">
        <v>813</v>
      </c>
      <c r="H115" s="95" t="s">
        <v>814</v>
      </c>
      <c r="I115" s="95" t="s">
        <v>815</v>
      </c>
      <c r="J115" s="95" t="s">
        <v>816</v>
      </c>
      <c r="K115" s="95" t="s">
        <v>817</v>
      </c>
      <c r="L115" s="95" t="s">
        <v>818</v>
      </c>
      <c r="M115" s="95" t="s">
        <v>819</v>
      </c>
      <c r="N115" s="97" t="s">
        <v>18</v>
      </c>
    </row>
    <row r="116" ht="33.75" customHeight="1" spans="1:14">
      <c r="A116" s="85"/>
      <c r="B116" s="89"/>
      <c r="C116" s="97"/>
      <c r="D116" s="92" t="s">
        <v>820</v>
      </c>
      <c r="E116" s="92" t="s">
        <v>821</v>
      </c>
      <c r="F116" s="92" t="s">
        <v>822</v>
      </c>
      <c r="G116" s="92" t="s">
        <v>823</v>
      </c>
      <c r="H116" s="92" t="s">
        <v>824</v>
      </c>
      <c r="I116" s="92" t="s">
        <v>825</v>
      </c>
      <c r="J116" s="92" t="s">
        <v>826</v>
      </c>
      <c r="K116" s="92" t="s">
        <v>827</v>
      </c>
      <c r="L116" s="92" t="s">
        <v>828</v>
      </c>
      <c r="M116" s="92" t="s">
        <v>829</v>
      </c>
      <c r="N116" s="97"/>
    </row>
    <row r="117" ht="14.25" spans="1:14">
      <c r="A117" s="85"/>
      <c r="B117" s="85"/>
      <c r="C117" s="85"/>
      <c r="D117" s="98"/>
      <c r="E117" s="98"/>
      <c r="F117" s="98"/>
      <c r="G117" s="98"/>
      <c r="H117" s="98"/>
      <c r="I117" s="98"/>
      <c r="J117" s="98"/>
      <c r="K117" s="98"/>
      <c r="L117" s="98"/>
      <c r="M117" s="98"/>
      <c r="N117" s="85"/>
    </row>
    <row r="118" ht="14.25" customHeight="1" spans="1:14">
      <c r="A118" s="85"/>
      <c r="B118" s="85"/>
      <c r="C118" s="85"/>
      <c r="D118" s="98"/>
      <c r="E118" s="98"/>
      <c r="F118" s="98"/>
      <c r="G118" s="98"/>
      <c r="H118" s="98"/>
      <c r="I118" s="98"/>
      <c r="J118" s="98"/>
      <c r="K118" s="98"/>
      <c r="L118" s="98"/>
      <c r="M118" s="98"/>
      <c r="N118" s="85"/>
    </row>
    <row r="119" ht="14.25" spans="1:14">
      <c r="A119" s="85"/>
      <c r="B119" s="85"/>
      <c r="C119" s="85"/>
      <c r="D119" s="98"/>
      <c r="E119" s="98"/>
      <c r="F119" s="98"/>
      <c r="G119" s="98"/>
      <c r="H119" s="98"/>
      <c r="I119" s="98"/>
      <c r="J119" s="98"/>
      <c r="K119" s="98"/>
      <c r="L119" s="98"/>
      <c r="M119" s="98"/>
      <c r="N119" s="85"/>
    </row>
    <row r="120" ht="15.75" customHeight="1" spans="1:14">
      <c r="A120" s="85"/>
      <c r="B120" s="86" t="s">
        <v>830</v>
      </c>
      <c r="C120" s="86"/>
      <c r="D120" s="86"/>
      <c r="E120" s="86"/>
      <c r="F120" s="86"/>
      <c r="G120" s="86"/>
      <c r="H120" s="86"/>
      <c r="I120" s="86"/>
      <c r="J120" s="86"/>
      <c r="K120" s="86"/>
      <c r="L120" s="86"/>
      <c r="M120" s="86"/>
      <c r="N120" s="86"/>
    </row>
    <row r="121" ht="15" spans="1:14">
      <c r="A121" s="85"/>
      <c r="B121" s="87"/>
      <c r="C121" s="88">
        <v>1</v>
      </c>
      <c r="D121" s="88">
        <v>2</v>
      </c>
      <c r="E121" s="88">
        <v>3</v>
      </c>
      <c r="F121" s="88">
        <v>4</v>
      </c>
      <c r="G121" s="88">
        <v>5</v>
      </c>
      <c r="H121" s="88">
        <v>6</v>
      </c>
      <c r="I121" s="88">
        <v>7</v>
      </c>
      <c r="J121" s="88">
        <v>8</v>
      </c>
      <c r="K121" s="88">
        <v>9</v>
      </c>
      <c r="L121" s="88">
        <v>10</v>
      </c>
      <c r="M121" s="88">
        <v>11</v>
      </c>
      <c r="N121" s="88">
        <v>12</v>
      </c>
    </row>
    <row r="122" ht="14.25" customHeight="1" spans="1:14">
      <c r="A122" s="85"/>
      <c r="B122" s="89" t="s">
        <v>17</v>
      </c>
      <c r="C122" s="90" t="s">
        <v>18</v>
      </c>
      <c r="D122" s="91" t="s">
        <v>831</v>
      </c>
      <c r="E122" s="91" t="s">
        <v>832</v>
      </c>
      <c r="F122" s="91" t="s">
        <v>833</v>
      </c>
      <c r="G122" s="91" t="s">
        <v>834</v>
      </c>
      <c r="H122" s="91" t="s">
        <v>835</v>
      </c>
      <c r="I122" s="91" t="s">
        <v>836</v>
      </c>
      <c r="J122" s="91" t="s">
        <v>837</v>
      </c>
      <c r="K122" s="91" t="s">
        <v>838</v>
      </c>
      <c r="L122" s="91" t="s">
        <v>839</v>
      </c>
      <c r="M122" s="91" t="s">
        <v>840</v>
      </c>
      <c r="N122" s="93" t="s">
        <v>18</v>
      </c>
    </row>
    <row r="123" ht="33.75" spans="1:14">
      <c r="A123" s="85"/>
      <c r="B123" s="89"/>
      <c r="C123" s="90"/>
      <c r="D123" s="92" t="s">
        <v>841</v>
      </c>
      <c r="E123" s="92" t="s">
        <v>842</v>
      </c>
      <c r="F123" s="92" t="s">
        <v>843</v>
      </c>
      <c r="G123" s="92" t="s">
        <v>844</v>
      </c>
      <c r="H123" s="92" t="s">
        <v>845</v>
      </c>
      <c r="I123" s="92" t="s">
        <v>846</v>
      </c>
      <c r="J123" s="92" t="s">
        <v>847</v>
      </c>
      <c r="K123" s="92" t="s">
        <v>848</v>
      </c>
      <c r="L123" s="92" t="s">
        <v>849</v>
      </c>
      <c r="M123" s="92" t="s">
        <v>850</v>
      </c>
      <c r="N123" s="93"/>
    </row>
    <row r="124" ht="14.25" spans="1:14">
      <c r="A124" s="85"/>
      <c r="B124" s="89" t="s">
        <v>39</v>
      </c>
      <c r="C124" s="93" t="s">
        <v>18</v>
      </c>
      <c r="D124" s="94" t="s">
        <v>851</v>
      </c>
      <c r="E124" s="95" t="s">
        <v>852</v>
      </c>
      <c r="F124" s="95" t="s">
        <v>853</v>
      </c>
      <c r="G124" s="95" t="s">
        <v>854</v>
      </c>
      <c r="H124" s="95" t="s">
        <v>855</v>
      </c>
      <c r="I124" s="95" t="s">
        <v>856</v>
      </c>
      <c r="J124" s="95" t="s">
        <v>857</v>
      </c>
      <c r="K124" s="95" t="s">
        <v>858</v>
      </c>
      <c r="L124" s="95" t="s">
        <v>859</v>
      </c>
      <c r="M124" s="95" t="s">
        <v>860</v>
      </c>
      <c r="N124" s="93" t="s">
        <v>18</v>
      </c>
    </row>
    <row r="125" ht="33.75" spans="1:14">
      <c r="A125" s="85"/>
      <c r="B125" s="89"/>
      <c r="C125" s="93"/>
      <c r="D125" s="96" t="s">
        <v>861</v>
      </c>
      <c r="E125" s="92" t="s">
        <v>862</v>
      </c>
      <c r="F125" s="92" t="s">
        <v>863</v>
      </c>
      <c r="G125" s="92" t="s">
        <v>864</v>
      </c>
      <c r="H125" s="92" t="s">
        <v>865</v>
      </c>
      <c r="I125" s="92" t="s">
        <v>866</v>
      </c>
      <c r="J125" s="92" t="s">
        <v>867</v>
      </c>
      <c r="K125" s="92" t="s">
        <v>868</v>
      </c>
      <c r="L125" s="92" t="s">
        <v>869</v>
      </c>
      <c r="M125" s="92" t="s">
        <v>870</v>
      </c>
      <c r="N125" s="93"/>
    </row>
    <row r="126" ht="14.25" spans="1:14">
      <c r="A126" s="85"/>
      <c r="B126" s="89" t="s">
        <v>60</v>
      </c>
      <c r="C126" s="93" t="s">
        <v>18</v>
      </c>
      <c r="D126" s="94" t="s">
        <v>871</v>
      </c>
      <c r="E126" s="95" t="s">
        <v>872</v>
      </c>
      <c r="F126" s="95" t="s">
        <v>873</v>
      </c>
      <c r="G126" s="95" t="s">
        <v>874</v>
      </c>
      <c r="H126" s="95" t="s">
        <v>875</v>
      </c>
      <c r="I126" s="95" t="s">
        <v>876</v>
      </c>
      <c r="J126" s="95" t="s">
        <v>877</v>
      </c>
      <c r="K126" s="95" t="s">
        <v>878</v>
      </c>
      <c r="L126" s="95" t="s">
        <v>879</v>
      </c>
      <c r="M126" s="95" t="s">
        <v>880</v>
      </c>
      <c r="N126" s="93" t="s">
        <v>18</v>
      </c>
    </row>
    <row r="127" ht="33.75" customHeight="1" spans="1:14">
      <c r="A127" s="85"/>
      <c r="B127" s="89"/>
      <c r="C127" s="93"/>
      <c r="D127" s="96" t="s">
        <v>881</v>
      </c>
      <c r="E127" s="92" t="s">
        <v>882</v>
      </c>
      <c r="F127" s="92" t="s">
        <v>883</v>
      </c>
      <c r="G127" s="92" t="s">
        <v>884</v>
      </c>
      <c r="H127" s="92" t="s">
        <v>885</v>
      </c>
      <c r="I127" s="92" t="s">
        <v>886</v>
      </c>
      <c r="J127" s="92" t="s">
        <v>887</v>
      </c>
      <c r="K127" s="92" t="s">
        <v>888</v>
      </c>
      <c r="L127" s="92" t="s">
        <v>889</v>
      </c>
      <c r="M127" s="92" t="s">
        <v>890</v>
      </c>
      <c r="N127" s="93"/>
    </row>
    <row r="128" ht="14.25" spans="1:14">
      <c r="A128" s="85"/>
      <c r="B128" s="89" t="s">
        <v>81</v>
      </c>
      <c r="C128" s="93" t="s">
        <v>18</v>
      </c>
      <c r="D128" s="94" t="s">
        <v>891</v>
      </c>
      <c r="E128" s="95" t="s">
        <v>892</v>
      </c>
      <c r="F128" s="95" t="s">
        <v>893</v>
      </c>
      <c r="G128" s="95" t="s">
        <v>894</v>
      </c>
      <c r="H128" s="95" t="s">
        <v>895</v>
      </c>
      <c r="I128" s="95" t="s">
        <v>896</v>
      </c>
      <c r="J128" s="95" t="s">
        <v>897</v>
      </c>
      <c r="K128" s="95" t="s">
        <v>898</v>
      </c>
      <c r="L128" s="95" t="s">
        <v>899</v>
      </c>
      <c r="M128" s="95" t="s">
        <v>900</v>
      </c>
      <c r="N128" s="93" t="s">
        <v>18</v>
      </c>
    </row>
    <row r="129" ht="33.75" customHeight="1" spans="1:14">
      <c r="A129" s="85"/>
      <c r="B129" s="89"/>
      <c r="C129" s="93"/>
      <c r="D129" s="96" t="s">
        <v>901</v>
      </c>
      <c r="E129" s="92" t="s">
        <v>902</v>
      </c>
      <c r="F129" s="92" t="s">
        <v>903</v>
      </c>
      <c r="G129" s="92" t="s">
        <v>904</v>
      </c>
      <c r="H129" s="92" t="s">
        <v>905</v>
      </c>
      <c r="I129" s="92" t="s">
        <v>906</v>
      </c>
      <c r="J129" s="92" t="s">
        <v>907</v>
      </c>
      <c r="K129" s="92" t="s">
        <v>908</v>
      </c>
      <c r="L129" s="92" t="s">
        <v>909</v>
      </c>
      <c r="M129" s="92" t="s">
        <v>910</v>
      </c>
      <c r="N129" s="93"/>
    </row>
    <row r="130" ht="14.25" spans="1:14">
      <c r="A130" s="85"/>
      <c r="B130" s="89" t="s">
        <v>102</v>
      </c>
      <c r="C130" s="93" t="s">
        <v>18</v>
      </c>
      <c r="D130" s="94" t="s">
        <v>911</v>
      </c>
      <c r="E130" s="95" t="s">
        <v>912</v>
      </c>
      <c r="F130" s="95" t="s">
        <v>913</v>
      </c>
      <c r="G130" s="95" t="s">
        <v>914</v>
      </c>
      <c r="H130" s="95" t="s">
        <v>915</v>
      </c>
      <c r="I130" s="95" t="s">
        <v>916</v>
      </c>
      <c r="J130" s="95" t="s">
        <v>917</v>
      </c>
      <c r="K130" s="95" t="s">
        <v>918</v>
      </c>
      <c r="L130" s="95" t="s">
        <v>919</v>
      </c>
      <c r="M130" s="95" t="s">
        <v>920</v>
      </c>
      <c r="N130" s="93" t="s">
        <v>18</v>
      </c>
    </row>
    <row r="131" ht="33.75" customHeight="1" spans="1:14">
      <c r="A131" s="85"/>
      <c r="B131" s="89"/>
      <c r="C131" s="93"/>
      <c r="D131" s="96" t="s">
        <v>921</v>
      </c>
      <c r="E131" s="92" t="s">
        <v>922</v>
      </c>
      <c r="F131" s="92" t="s">
        <v>923</v>
      </c>
      <c r="G131" s="92" t="s">
        <v>924</v>
      </c>
      <c r="H131" s="92" t="s">
        <v>925</v>
      </c>
      <c r="I131" s="92" t="s">
        <v>926</v>
      </c>
      <c r="J131" s="92" t="s">
        <v>927</v>
      </c>
      <c r="K131" s="92" t="s">
        <v>928</v>
      </c>
      <c r="L131" s="92" t="s">
        <v>929</v>
      </c>
      <c r="M131" s="92" t="s">
        <v>930</v>
      </c>
      <c r="N131" s="93"/>
    </row>
    <row r="132" ht="14.25" spans="1:14">
      <c r="A132" s="85"/>
      <c r="B132" s="89" t="s">
        <v>123</v>
      </c>
      <c r="C132" s="93" t="s">
        <v>18</v>
      </c>
      <c r="D132" s="94" t="s">
        <v>931</v>
      </c>
      <c r="E132" s="95" t="s">
        <v>932</v>
      </c>
      <c r="F132" s="95" t="s">
        <v>933</v>
      </c>
      <c r="G132" s="95" t="s">
        <v>934</v>
      </c>
      <c r="H132" s="95" t="s">
        <v>935</v>
      </c>
      <c r="I132" s="95" t="s">
        <v>936</v>
      </c>
      <c r="J132" s="95" t="s">
        <v>937</v>
      </c>
      <c r="K132" s="95" t="s">
        <v>938</v>
      </c>
      <c r="L132" s="95" t="s">
        <v>939</v>
      </c>
      <c r="M132" s="95" t="s">
        <v>940</v>
      </c>
      <c r="N132" s="93" t="s">
        <v>18</v>
      </c>
    </row>
    <row r="133" ht="33.75" customHeight="1" spans="1:14">
      <c r="A133" s="85"/>
      <c r="B133" s="89"/>
      <c r="C133" s="93"/>
      <c r="D133" s="96" t="s">
        <v>941</v>
      </c>
      <c r="E133" s="92" t="s">
        <v>942</v>
      </c>
      <c r="F133" s="92" t="s">
        <v>943</v>
      </c>
      <c r="G133" s="92" t="s">
        <v>944</v>
      </c>
      <c r="H133" s="92" t="s">
        <v>945</v>
      </c>
      <c r="I133" s="92" t="s">
        <v>946</v>
      </c>
      <c r="J133" s="92" t="s">
        <v>947</v>
      </c>
      <c r="K133" s="92" t="s">
        <v>948</v>
      </c>
      <c r="L133" s="92" t="s">
        <v>949</v>
      </c>
      <c r="M133" s="92" t="s">
        <v>950</v>
      </c>
      <c r="N133" s="93"/>
    </row>
    <row r="134" ht="14.25" spans="1:14">
      <c r="A134" s="85"/>
      <c r="B134" s="89" t="s">
        <v>144</v>
      </c>
      <c r="C134" s="93" t="s">
        <v>18</v>
      </c>
      <c r="D134" s="94" t="s">
        <v>951</v>
      </c>
      <c r="E134" s="95" t="s">
        <v>952</v>
      </c>
      <c r="F134" s="95" t="s">
        <v>953</v>
      </c>
      <c r="G134" s="95" t="s">
        <v>954</v>
      </c>
      <c r="H134" s="95" t="s">
        <v>955</v>
      </c>
      <c r="I134" s="95" t="s">
        <v>956</v>
      </c>
      <c r="J134" s="95" t="s">
        <v>957</v>
      </c>
      <c r="K134" s="95" t="s">
        <v>958</v>
      </c>
      <c r="L134" s="95" t="s">
        <v>959</v>
      </c>
      <c r="M134" s="95" t="s">
        <v>960</v>
      </c>
      <c r="N134" s="93" t="s">
        <v>18</v>
      </c>
    </row>
    <row r="135" ht="33.75" customHeight="1" spans="1:14">
      <c r="A135" s="85"/>
      <c r="B135" s="89"/>
      <c r="C135" s="93"/>
      <c r="D135" s="96" t="s">
        <v>961</v>
      </c>
      <c r="E135" s="92" t="s">
        <v>962</v>
      </c>
      <c r="F135" s="92" t="s">
        <v>963</v>
      </c>
      <c r="G135" s="92" t="s">
        <v>964</v>
      </c>
      <c r="H135" s="92" t="s">
        <v>965</v>
      </c>
      <c r="I135" s="92" t="s">
        <v>966</v>
      </c>
      <c r="J135" s="92" t="s">
        <v>967</v>
      </c>
      <c r="K135" s="92" t="s">
        <v>968</v>
      </c>
      <c r="L135" s="92" t="s">
        <v>969</v>
      </c>
      <c r="M135" s="92" t="s">
        <v>970</v>
      </c>
      <c r="N135" s="93"/>
    </row>
    <row r="136" ht="14.25" spans="1:14">
      <c r="A136" s="85"/>
      <c r="B136" s="89" t="s">
        <v>165</v>
      </c>
      <c r="C136" s="97" t="s">
        <v>18</v>
      </c>
      <c r="D136" s="95" t="s">
        <v>971</v>
      </c>
      <c r="E136" s="95" t="s">
        <v>972</v>
      </c>
      <c r="F136" s="95" t="s">
        <v>973</v>
      </c>
      <c r="G136" s="95" t="s">
        <v>974</v>
      </c>
      <c r="H136" s="95" t="s">
        <v>975</v>
      </c>
      <c r="I136" s="95" t="s">
        <v>976</v>
      </c>
      <c r="J136" s="95" t="s">
        <v>977</v>
      </c>
      <c r="K136" s="95" t="s">
        <v>978</v>
      </c>
      <c r="L136" s="95" t="s">
        <v>979</v>
      </c>
      <c r="M136" s="95" t="s">
        <v>980</v>
      </c>
      <c r="N136" s="97" t="s">
        <v>18</v>
      </c>
    </row>
    <row r="137" ht="22.5" customHeight="1" spans="1:14">
      <c r="A137" s="85"/>
      <c r="B137" s="89"/>
      <c r="C137" s="97"/>
      <c r="D137" s="92" t="s">
        <v>981</v>
      </c>
      <c r="E137" s="92" t="s">
        <v>982</v>
      </c>
      <c r="F137" s="92" t="s">
        <v>983</v>
      </c>
      <c r="G137" s="92" t="s">
        <v>984</v>
      </c>
      <c r="H137" s="92" t="s">
        <v>985</v>
      </c>
      <c r="I137" s="92" t="s">
        <v>986</v>
      </c>
      <c r="J137" s="92" t="s">
        <v>987</v>
      </c>
      <c r="K137" s="92" t="s">
        <v>988</v>
      </c>
      <c r="L137" s="92" t="s">
        <v>989</v>
      </c>
      <c r="M137" s="92" t="s">
        <v>990</v>
      </c>
      <c r="N137" s="97"/>
    </row>
    <row r="138" ht="14.25" spans="1:14">
      <c r="A138" s="85"/>
      <c r="B138" s="85"/>
      <c r="C138" s="85"/>
      <c r="D138" s="98"/>
      <c r="E138" s="98"/>
      <c r="F138" s="98"/>
      <c r="G138" s="98"/>
      <c r="H138" s="98"/>
      <c r="I138" s="98"/>
      <c r="J138" s="98"/>
      <c r="K138" s="98"/>
      <c r="L138" s="98"/>
      <c r="M138" s="98"/>
      <c r="N138" s="85"/>
    </row>
    <row r="139" ht="14.25" customHeight="1" spans="1:14">
      <c r="A139" s="85"/>
      <c r="B139" s="85"/>
      <c r="C139" s="85"/>
      <c r="D139" s="98"/>
      <c r="E139" s="98"/>
      <c r="F139" s="98"/>
      <c r="G139" s="98"/>
      <c r="H139" s="98"/>
      <c r="I139" s="98"/>
      <c r="J139" s="98"/>
      <c r="K139" s="98"/>
      <c r="L139" s="98"/>
      <c r="M139" s="98"/>
      <c r="N139" s="85"/>
    </row>
    <row r="140" ht="14.25" spans="1:14">
      <c r="A140" s="85"/>
      <c r="B140" s="85"/>
      <c r="C140" s="85"/>
      <c r="D140" s="98"/>
      <c r="E140" s="98"/>
      <c r="F140" s="98"/>
      <c r="G140" s="98"/>
      <c r="H140" s="98"/>
      <c r="I140" s="98"/>
      <c r="J140" s="98"/>
      <c r="K140" s="98"/>
      <c r="L140" s="98"/>
      <c r="M140" s="98"/>
      <c r="N140" s="85"/>
    </row>
    <row r="141" ht="15.75" customHeight="1" spans="1:14">
      <c r="A141" s="85"/>
      <c r="B141" s="86" t="s">
        <v>991</v>
      </c>
      <c r="C141" s="86"/>
      <c r="D141" s="86"/>
      <c r="E141" s="86"/>
      <c r="F141" s="86"/>
      <c r="G141" s="86"/>
      <c r="H141" s="86"/>
      <c r="I141" s="86"/>
      <c r="J141" s="86"/>
      <c r="K141" s="86"/>
      <c r="L141" s="86"/>
      <c r="M141" s="86"/>
      <c r="N141" s="86"/>
    </row>
    <row r="142" ht="15" spans="1:14">
      <c r="A142" s="85"/>
      <c r="B142" s="87"/>
      <c r="C142" s="88">
        <v>1</v>
      </c>
      <c r="D142" s="88">
        <v>2</v>
      </c>
      <c r="E142" s="88">
        <v>3</v>
      </c>
      <c r="F142" s="88">
        <v>4</v>
      </c>
      <c r="G142" s="88">
        <v>5</v>
      </c>
      <c r="H142" s="88">
        <v>6</v>
      </c>
      <c r="I142" s="88">
        <v>7</v>
      </c>
      <c r="J142" s="88">
        <v>8</v>
      </c>
      <c r="K142" s="88">
        <v>9</v>
      </c>
      <c r="L142" s="88">
        <v>10</v>
      </c>
      <c r="M142" s="88">
        <v>11</v>
      </c>
      <c r="N142" s="88">
        <v>12</v>
      </c>
    </row>
    <row r="143" ht="14.25" customHeight="1" spans="1:14">
      <c r="A143" s="85"/>
      <c r="B143" s="89" t="s">
        <v>17</v>
      </c>
      <c r="C143" s="90" t="s">
        <v>18</v>
      </c>
      <c r="D143" s="91" t="s">
        <v>992</v>
      </c>
      <c r="E143" s="91" t="s">
        <v>993</v>
      </c>
      <c r="F143" s="91" t="s">
        <v>994</v>
      </c>
      <c r="G143" s="91" t="s">
        <v>995</v>
      </c>
      <c r="H143" s="91" t="s">
        <v>996</v>
      </c>
      <c r="I143" s="91" t="s">
        <v>997</v>
      </c>
      <c r="J143" s="91" t="s">
        <v>998</v>
      </c>
      <c r="K143" s="91" t="s">
        <v>999</v>
      </c>
      <c r="L143" s="91" t="s">
        <v>1000</v>
      </c>
      <c r="M143" s="91" t="s">
        <v>1001</v>
      </c>
      <c r="N143" s="93" t="s">
        <v>18</v>
      </c>
    </row>
    <row r="144" ht="33.75" spans="1:14">
      <c r="A144" s="85"/>
      <c r="B144" s="89"/>
      <c r="C144" s="90"/>
      <c r="D144" s="92" t="s">
        <v>1002</v>
      </c>
      <c r="E144" s="92" t="s">
        <v>1003</v>
      </c>
      <c r="F144" s="92" t="s">
        <v>1004</v>
      </c>
      <c r="G144" s="92" t="s">
        <v>1005</v>
      </c>
      <c r="H144" s="92" t="s">
        <v>1006</v>
      </c>
      <c r="I144" s="92" t="s">
        <v>1007</v>
      </c>
      <c r="J144" s="92" t="s">
        <v>1008</v>
      </c>
      <c r="K144" s="92" t="s">
        <v>1009</v>
      </c>
      <c r="L144" s="92" t="s">
        <v>1010</v>
      </c>
      <c r="M144" s="92" t="s">
        <v>1011</v>
      </c>
      <c r="N144" s="93"/>
    </row>
    <row r="145" ht="14.25" spans="1:14">
      <c r="A145" s="85"/>
      <c r="B145" s="89" t="s">
        <v>39</v>
      </c>
      <c r="C145" s="93" t="s">
        <v>18</v>
      </c>
      <c r="D145" s="94" t="s">
        <v>1012</v>
      </c>
      <c r="E145" s="95" t="s">
        <v>1013</v>
      </c>
      <c r="F145" s="95" t="s">
        <v>1014</v>
      </c>
      <c r="G145" s="95" t="s">
        <v>1015</v>
      </c>
      <c r="H145" s="95" t="s">
        <v>1016</v>
      </c>
      <c r="I145" s="95" t="s">
        <v>1017</v>
      </c>
      <c r="J145" s="95" t="s">
        <v>1018</v>
      </c>
      <c r="K145" s="95" t="s">
        <v>1019</v>
      </c>
      <c r="L145" s="95" t="s">
        <v>1020</v>
      </c>
      <c r="M145" s="95" t="s">
        <v>1021</v>
      </c>
      <c r="N145" s="93" t="s">
        <v>18</v>
      </c>
    </row>
    <row r="146" ht="33.75" spans="1:14">
      <c r="A146" s="85"/>
      <c r="B146" s="89"/>
      <c r="C146" s="93"/>
      <c r="D146" s="96" t="s">
        <v>1022</v>
      </c>
      <c r="E146" s="92" t="s">
        <v>1023</v>
      </c>
      <c r="F146" s="92" t="s">
        <v>1024</v>
      </c>
      <c r="G146" s="92" t="s">
        <v>1025</v>
      </c>
      <c r="H146" s="92" t="s">
        <v>1026</v>
      </c>
      <c r="I146" s="92" t="s">
        <v>1027</v>
      </c>
      <c r="J146" s="92" t="s">
        <v>1028</v>
      </c>
      <c r="K146" s="92" t="s">
        <v>1029</v>
      </c>
      <c r="L146" s="92" t="s">
        <v>1030</v>
      </c>
      <c r="M146" s="92" t="s">
        <v>1031</v>
      </c>
      <c r="N146" s="93"/>
    </row>
    <row r="147" ht="14.25" spans="1:14">
      <c r="A147" s="85"/>
      <c r="B147" s="89" t="s">
        <v>60</v>
      </c>
      <c r="C147" s="93" t="s">
        <v>18</v>
      </c>
      <c r="D147" s="94" t="s">
        <v>1032</v>
      </c>
      <c r="E147" s="95" t="s">
        <v>1033</v>
      </c>
      <c r="F147" s="95" t="s">
        <v>1034</v>
      </c>
      <c r="G147" s="95" t="s">
        <v>1035</v>
      </c>
      <c r="H147" s="95" t="s">
        <v>1036</v>
      </c>
      <c r="I147" s="95" t="s">
        <v>1037</v>
      </c>
      <c r="J147" s="95" t="s">
        <v>1038</v>
      </c>
      <c r="K147" s="95" t="s">
        <v>1039</v>
      </c>
      <c r="L147" s="95" t="s">
        <v>1040</v>
      </c>
      <c r="M147" s="95" t="s">
        <v>1041</v>
      </c>
      <c r="N147" s="93" t="s">
        <v>18</v>
      </c>
    </row>
    <row r="148" ht="45" customHeight="1" spans="1:14">
      <c r="A148" s="85"/>
      <c r="B148" s="89"/>
      <c r="C148" s="93"/>
      <c r="D148" s="96" t="s">
        <v>1042</v>
      </c>
      <c r="E148" s="92" t="s">
        <v>1043</v>
      </c>
      <c r="F148" s="92" t="s">
        <v>1044</v>
      </c>
      <c r="G148" s="92" t="s">
        <v>1045</v>
      </c>
      <c r="H148" s="92" t="s">
        <v>1046</v>
      </c>
      <c r="I148" s="92" t="s">
        <v>1047</v>
      </c>
      <c r="J148" s="92" t="s">
        <v>1048</v>
      </c>
      <c r="K148" s="92" t="s">
        <v>1049</v>
      </c>
      <c r="L148" s="92" t="s">
        <v>1050</v>
      </c>
      <c r="M148" s="92" t="s">
        <v>1051</v>
      </c>
      <c r="N148" s="93"/>
    </row>
    <row r="149" ht="14.25" spans="1:14">
      <c r="A149" s="85"/>
      <c r="B149" s="89" t="s">
        <v>81</v>
      </c>
      <c r="C149" s="93" t="s">
        <v>18</v>
      </c>
      <c r="D149" s="94" t="s">
        <v>1052</v>
      </c>
      <c r="E149" s="95" t="s">
        <v>1053</v>
      </c>
      <c r="F149" s="95" t="s">
        <v>1054</v>
      </c>
      <c r="G149" s="95" t="s">
        <v>1055</v>
      </c>
      <c r="H149" s="95" t="s">
        <v>1056</v>
      </c>
      <c r="I149" s="95" t="s">
        <v>1057</v>
      </c>
      <c r="J149" s="95" t="s">
        <v>1058</v>
      </c>
      <c r="K149" s="95" t="s">
        <v>1059</v>
      </c>
      <c r="L149" s="95" t="s">
        <v>1060</v>
      </c>
      <c r="M149" s="95" t="s">
        <v>1061</v>
      </c>
      <c r="N149" s="93" t="s">
        <v>18</v>
      </c>
    </row>
    <row r="150" ht="45" customHeight="1" spans="1:14">
      <c r="A150" s="85"/>
      <c r="B150" s="89"/>
      <c r="C150" s="93"/>
      <c r="D150" s="96" t="s">
        <v>1062</v>
      </c>
      <c r="E150" s="92" t="s">
        <v>1063</v>
      </c>
      <c r="F150" s="92" t="s">
        <v>1064</v>
      </c>
      <c r="G150" s="92" t="s">
        <v>1065</v>
      </c>
      <c r="H150" s="92" t="s">
        <v>1066</v>
      </c>
      <c r="I150" s="92" t="s">
        <v>1067</v>
      </c>
      <c r="J150" s="92" t="s">
        <v>1068</v>
      </c>
      <c r="K150" s="92" t="s">
        <v>1069</v>
      </c>
      <c r="L150" s="92" t="s">
        <v>1070</v>
      </c>
      <c r="M150" s="92" t="s">
        <v>1071</v>
      </c>
      <c r="N150" s="93"/>
    </row>
    <row r="151" ht="14.25" spans="1:14">
      <c r="A151" s="85"/>
      <c r="B151" s="89" t="s">
        <v>102</v>
      </c>
      <c r="C151" s="93" t="s">
        <v>18</v>
      </c>
      <c r="D151" s="94" t="s">
        <v>1072</v>
      </c>
      <c r="E151" s="95" t="s">
        <v>1073</v>
      </c>
      <c r="F151" s="95" t="s">
        <v>1074</v>
      </c>
      <c r="G151" s="95" t="s">
        <v>1075</v>
      </c>
      <c r="H151" s="95" t="s">
        <v>1076</v>
      </c>
      <c r="I151" s="95" t="s">
        <v>1077</v>
      </c>
      <c r="J151" s="95" t="s">
        <v>1078</v>
      </c>
      <c r="K151" s="95" t="s">
        <v>1079</v>
      </c>
      <c r="L151" s="95" t="s">
        <v>1080</v>
      </c>
      <c r="M151" s="95" t="s">
        <v>1081</v>
      </c>
      <c r="N151" s="93" t="s">
        <v>18</v>
      </c>
    </row>
    <row r="152" ht="56.25" customHeight="1" spans="1:14">
      <c r="A152" s="85"/>
      <c r="B152" s="89"/>
      <c r="C152" s="93"/>
      <c r="D152" s="96" t="s">
        <v>1082</v>
      </c>
      <c r="E152" s="92" t="s">
        <v>1083</v>
      </c>
      <c r="F152" s="92" t="s">
        <v>1084</v>
      </c>
      <c r="G152" s="92" t="s">
        <v>1085</v>
      </c>
      <c r="H152" s="92" t="s">
        <v>1086</v>
      </c>
      <c r="I152" s="92" t="s">
        <v>1087</v>
      </c>
      <c r="J152" s="92" t="s">
        <v>1088</v>
      </c>
      <c r="K152" s="92" t="s">
        <v>1089</v>
      </c>
      <c r="L152" s="92" t="s">
        <v>1090</v>
      </c>
      <c r="M152" s="92" t="s">
        <v>1091</v>
      </c>
      <c r="N152" s="93"/>
    </row>
    <row r="153" ht="14.25" spans="1:14">
      <c r="A153" s="85"/>
      <c r="B153" s="89" t="s">
        <v>123</v>
      </c>
      <c r="C153" s="93" t="s">
        <v>18</v>
      </c>
      <c r="D153" s="94" t="s">
        <v>1092</v>
      </c>
      <c r="E153" s="95" t="s">
        <v>1093</v>
      </c>
      <c r="F153" s="95" t="s">
        <v>1094</v>
      </c>
      <c r="G153" s="95" t="s">
        <v>1095</v>
      </c>
      <c r="H153" s="95" t="s">
        <v>1096</v>
      </c>
      <c r="I153" s="95" t="s">
        <v>1097</v>
      </c>
      <c r="J153" s="95" t="s">
        <v>1098</v>
      </c>
      <c r="K153" s="95" t="s">
        <v>1099</v>
      </c>
      <c r="L153" s="95" t="s">
        <v>1100</v>
      </c>
      <c r="M153" s="95" t="s">
        <v>1101</v>
      </c>
      <c r="N153" s="93" t="s">
        <v>18</v>
      </c>
    </row>
    <row r="154" ht="45" customHeight="1" spans="1:14">
      <c r="A154" s="85"/>
      <c r="B154" s="89"/>
      <c r="C154" s="93"/>
      <c r="D154" s="96" t="s">
        <v>1102</v>
      </c>
      <c r="E154" s="92" t="s">
        <v>1103</v>
      </c>
      <c r="F154" s="92" t="s">
        <v>1104</v>
      </c>
      <c r="G154" s="92" t="s">
        <v>1105</v>
      </c>
      <c r="H154" s="92" t="s">
        <v>1106</v>
      </c>
      <c r="I154" s="92" t="s">
        <v>1107</v>
      </c>
      <c r="J154" s="92" t="s">
        <v>1108</v>
      </c>
      <c r="K154" s="92" t="s">
        <v>1109</v>
      </c>
      <c r="L154" s="92" t="s">
        <v>1110</v>
      </c>
      <c r="M154" s="92" t="s">
        <v>1111</v>
      </c>
      <c r="N154" s="93"/>
    </row>
    <row r="155" ht="14.25" spans="1:14">
      <c r="A155" s="85"/>
      <c r="B155" s="89" t="s">
        <v>144</v>
      </c>
      <c r="C155" s="93" t="s">
        <v>18</v>
      </c>
      <c r="D155" s="94" t="s">
        <v>1112</v>
      </c>
      <c r="E155" s="95" t="s">
        <v>1113</v>
      </c>
      <c r="F155" s="95" t="s">
        <v>1114</v>
      </c>
      <c r="G155" s="95" t="s">
        <v>1115</v>
      </c>
      <c r="H155" s="95" t="s">
        <v>1116</v>
      </c>
      <c r="I155" s="95" t="s">
        <v>1117</v>
      </c>
      <c r="J155" s="95" t="s">
        <v>1118</v>
      </c>
      <c r="K155" s="95" t="s">
        <v>1119</v>
      </c>
      <c r="L155" s="95" t="s">
        <v>1120</v>
      </c>
      <c r="M155" s="95" t="s">
        <v>1121</v>
      </c>
      <c r="N155" s="93" t="s">
        <v>18</v>
      </c>
    </row>
    <row r="156" ht="33.75" customHeight="1" spans="1:14">
      <c r="A156" s="85"/>
      <c r="B156" s="89"/>
      <c r="C156" s="93"/>
      <c r="D156" s="96" t="s">
        <v>1122</v>
      </c>
      <c r="E156" s="92" t="s">
        <v>1123</v>
      </c>
      <c r="F156" s="92" t="s">
        <v>1124</v>
      </c>
      <c r="G156" s="92" t="s">
        <v>1125</v>
      </c>
      <c r="H156" s="92" t="s">
        <v>1126</v>
      </c>
      <c r="I156" s="92" t="s">
        <v>1127</v>
      </c>
      <c r="J156" s="92" t="s">
        <v>1128</v>
      </c>
      <c r="K156" s="92" t="s">
        <v>1129</v>
      </c>
      <c r="L156" s="92" t="s">
        <v>1130</v>
      </c>
      <c r="M156" s="92" t="s">
        <v>1131</v>
      </c>
      <c r="N156" s="93"/>
    </row>
    <row r="157" ht="14.25" spans="1:14">
      <c r="A157" s="85"/>
      <c r="B157" s="89" t="s">
        <v>165</v>
      </c>
      <c r="C157" s="97" t="s">
        <v>18</v>
      </c>
      <c r="D157" s="95" t="s">
        <v>1132</v>
      </c>
      <c r="E157" s="95" t="s">
        <v>1133</v>
      </c>
      <c r="F157" s="95" t="s">
        <v>1134</v>
      </c>
      <c r="G157" s="95" t="s">
        <v>1135</v>
      </c>
      <c r="H157" s="95" t="s">
        <v>1136</v>
      </c>
      <c r="I157" s="95" t="s">
        <v>1137</v>
      </c>
      <c r="J157" s="95" t="s">
        <v>1138</v>
      </c>
      <c r="K157" s="95" t="s">
        <v>1139</v>
      </c>
      <c r="L157" s="95" t="s">
        <v>1140</v>
      </c>
      <c r="M157" s="95" t="s">
        <v>1141</v>
      </c>
      <c r="N157" s="97" t="s">
        <v>18</v>
      </c>
    </row>
    <row r="158" ht="33.75" customHeight="1" spans="1:14">
      <c r="A158" s="85"/>
      <c r="B158" s="89"/>
      <c r="C158" s="97"/>
      <c r="D158" s="92" t="s">
        <v>1142</v>
      </c>
      <c r="E158" s="92" t="s">
        <v>1143</v>
      </c>
      <c r="F158" s="92" t="s">
        <v>1144</v>
      </c>
      <c r="G158" s="92" t="s">
        <v>1145</v>
      </c>
      <c r="H158" s="92" t="s">
        <v>1146</v>
      </c>
      <c r="I158" s="92" t="s">
        <v>1147</v>
      </c>
      <c r="J158" s="92" t="s">
        <v>1148</v>
      </c>
      <c r="K158" s="92" t="s">
        <v>1149</v>
      </c>
      <c r="L158" s="92" t="s">
        <v>1150</v>
      </c>
      <c r="M158" s="92" t="s">
        <v>1151</v>
      </c>
      <c r="N158" s="97"/>
    </row>
    <row r="159" ht="14.25" spans="1:14">
      <c r="A159" s="85"/>
      <c r="B159" s="85"/>
      <c r="C159" s="85"/>
      <c r="D159" s="98"/>
      <c r="E159" s="98"/>
      <c r="F159" s="98"/>
      <c r="G159" s="98"/>
      <c r="H159" s="98"/>
      <c r="I159" s="98"/>
      <c r="J159" s="98"/>
      <c r="K159" s="98"/>
      <c r="L159" s="98"/>
      <c r="M159" s="98"/>
      <c r="N159" s="85"/>
    </row>
    <row r="160" ht="14.25" customHeight="1" spans="1:14">
      <c r="A160" s="85"/>
      <c r="B160" s="85"/>
      <c r="C160" s="85"/>
      <c r="D160" s="98"/>
      <c r="E160" s="98"/>
      <c r="F160" s="98"/>
      <c r="G160" s="98"/>
      <c r="H160" s="98"/>
      <c r="I160" s="98"/>
      <c r="J160" s="98"/>
      <c r="K160" s="98"/>
      <c r="L160" s="98"/>
      <c r="M160" s="98"/>
      <c r="N160" s="85"/>
    </row>
    <row r="161" ht="14.25" spans="1:14">
      <c r="A161" s="85"/>
      <c r="B161" s="85"/>
      <c r="C161" s="85"/>
      <c r="D161" s="98"/>
      <c r="E161" s="98"/>
      <c r="F161" s="98"/>
      <c r="G161" s="98"/>
      <c r="H161" s="98"/>
      <c r="I161" s="98"/>
      <c r="J161" s="98"/>
      <c r="K161" s="98"/>
      <c r="L161" s="98"/>
      <c r="M161" s="98"/>
      <c r="N161" s="85"/>
    </row>
    <row r="162" ht="15.75" customHeight="1" spans="1:14">
      <c r="A162" s="85"/>
      <c r="B162" s="86" t="s">
        <v>1152</v>
      </c>
      <c r="C162" s="86"/>
      <c r="D162" s="86"/>
      <c r="E162" s="86"/>
      <c r="F162" s="86"/>
      <c r="G162" s="86"/>
      <c r="H162" s="86"/>
      <c r="I162" s="86"/>
      <c r="J162" s="86"/>
      <c r="K162" s="86"/>
      <c r="L162" s="86"/>
      <c r="M162" s="86"/>
      <c r="N162" s="86"/>
    </row>
    <row r="163" ht="15" spans="1:14">
      <c r="A163" s="85"/>
      <c r="B163" s="87"/>
      <c r="C163" s="88">
        <v>1</v>
      </c>
      <c r="D163" s="88">
        <v>2</v>
      </c>
      <c r="E163" s="88">
        <v>3</v>
      </c>
      <c r="F163" s="88">
        <v>4</v>
      </c>
      <c r="G163" s="88">
        <v>5</v>
      </c>
      <c r="H163" s="88">
        <v>6</v>
      </c>
      <c r="I163" s="88">
        <v>7</v>
      </c>
      <c r="J163" s="88">
        <v>8</v>
      </c>
      <c r="K163" s="88">
        <v>9</v>
      </c>
      <c r="L163" s="88">
        <v>10</v>
      </c>
      <c r="M163" s="88">
        <v>11</v>
      </c>
      <c r="N163" s="88">
        <v>12</v>
      </c>
    </row>
    <row r="164" ht="14.25" customHeight="1" spans="1:14">
      <c r="A164" s="85"/>
      <c r="B164" s="89" t="s">
        <v>17</v>
      </c>
      <c r="C164" s="90" t="s">
        <v>18</v>
      </c>
      <c r="D164" s="91" t="s">
        <v>1153</v>
      </c>
      <c r="E164" s="91" t="s">
        <v>1154</v>
      </c>
      <c r="F164" s="91" t="s">
        <v>1155</v>
      </c>
      <c r="G164" s="91" t="s">
        <v>1156</v>
      </c>
      <c r="H164" s="91" t="s">
        <v>1157</v>
      </c>
      <c r="I164" s="91" t="s">
        <v>1158</v>
      </c>
      <c r="J164" s="91" t="s">
        <v>1159</v>
      </c>
      <c r="K164" s="91" t="s">
        <v>1160</v>
      </c>
      <c r="L164" s="91" t="s">
        <v>1161</v>
      </c>
      <c r="M164" s="91" t="s">
        <v>1162</v>
      </c>
      <c r="N164" s="93" t="s">
        <v>18</v>
      </c>
    </row>
    <row r="165" ht="45" spans="1:14">
      <c r="A165" s="85"/>
      <c r="B165" s="89"/>
      <c r="C165" s="90"/>
      <c r="D165" s="92" t="s">
        <v>1163</v>
      </c>
      <c r="E165" s="92" t="s">
        <v>1164</v>
      </c>
      <c r="F165" s="92" t="s">
        <v>1165</v>
      </c>
      <c r="G165" s="92" t="s">
        <v>1166</v>
      </c>
      <c r="H165" s="92" t="s">
        <v>1167</v>
      </c>
      <c r="I165" s="92" t="s">
        <v>1168</v>
      </c>
      <c r="J165" s="92" t="s">
        <v>1169</v>
      </c>
      <c r="K165" s="92" t="s">
        <v>1170</v>
      </c>
      <c r="L165" s="92" t="s">
        <v>1171</v>
      </c>
      <c r="M165" s="92" t="s">
        <v>1172</v>
      </c>
      <c r="N165" s="93"/>
    </row>
    <row r="166" ht="14.25" spans="1:14">
      <c r="A166" s="85"/>
      <c r="B166" s="89" t="s">
        <v>39</v>
      </c>
      <c r="C166" s="93" t="s">
        <v>18</v>
      </c>
      <c r="D166" s="94" t="s">
        <v>1173</v>
      </c>
      <c r="E166" s="95" t="s">
        <v>1174</v>
      </c>
      <c r="F166" s="95" t="s">
        <v>1175</v>
      </c>
      <c r="G166" s="95" t="s">
        <v>1176</v>
      </c>
      <c r="H166" s="95" t="s">
        <v>1177</v>
      </c>
      <c r="I166" s="95" t="s">
        <v>1178</v>
      </c>
      <c r="J166" s="95" t="s">
        <v>1179</v>
      </c>
      <c r="K166" s="95" t="s">
        <v>1180</v>
      </c>
      <c r="L166" s="95" t="s">
        <v>1181</v>
      </c>
      <c r="M166" s="95" t="s">
        <v>1182</v>
      </c>
      <c r="N166" s="93" t="s">
        <v>18</v>
      </c>
    </row>
    <row r="167" ht="33.75" spans="1:14">
      <c r="A167" s="85"/>
      <c r="B167" s="89"/>
      <c r="C167" s="93"/>
      <c r="D167" s="96" t="s">
        <v>1183</v>
      </c>
      <c r="E167" s="92" t="s">
        <v>1184</v>
      </c>
      <c r="F167" s="92" t="s">
        <v>1185</v>
      </c>
      <c r="G167" s="92" t="s">
        <v>1186</v>
      </c>
      <c r="H167" s="92" t="s">
        <v>1187</v>
      </c>
      <c r="I167" s="92" t="s">
        <v>1188</v>
      </c>
      <c r="J167" s="92" t="s">
        <v>1189</v>
      </c>
      <c r="K167" s="92" t="s">
        <v>1190</v>
      </c>
      <c r="L167" s="92" t="s">
        <v>1191</v>
      </c>
      <c r="M167" s="92" t="s">
        <v>1192</v>
      </c>
      <c r="N167" s="93"/>
    </row>
    <row r="168" ht="14.25" spans="1:14">
      <c r="A168" s="85"/>
      <c r="B168" s="89" t="s">
        <v>60</v>
      </c>
      <c r="C168" s="93" t="s">
        <v>18</v>
      </c>
      <c r="D168" s="94" t="s">
        <v>1193</v>
      </c>
      <c r="E168" s="95" t="s">
        <v>1194</v>
      </c>
      <c r="F168" s="95" t="s">
        <v>1195</v>
      </c>
      <c r="G168" s="95" t="s">
        <v>1196</v>
      </c>
      <c r="H168" s="95" t="s">
        <v>1197</v>
      </c>
      <c r="I168" s="95" t="s">
        <v>1198</v>
      </c>
      <c r="J168" s="95" t="s">
        <v>1199</v>
      </c>
      <c r="K168" s="95" t="s">
        <v>1200</v>
      </c>
      <c r="L168" s="95" t="s">
        <v>1201</v>
      </c>
      <c r="M168" s="95" t="s">
        <v>1202</v>
      </c>
      <c r="N168" s="93" t="s">
        <v>18</v>
      </c>
    </row>
    <row r="169" ht="33.75" customHeight="1" spans="1:14">
      <c r="A169" s="85"/>
      <c r="B169" s="89"/>
      <c r="C169" s="93"/>
      <c r="D169" s="96" t="s">
        <v>1203</v>
      </c>
      <c r="E169" s="92" t="s">
        <v>1204</v>
      </c>
      <c r="F169" s="92" t="s">
        <v>1205</v>
      </c>
      <c r="G169" s="92" t="s">
        <v>1206</v>
      </c>
      <c r="H169" s="92" t="s">
        <v>1207</v>
      </c>
      <c r="I169" s="92" t="s">
        <v>1208</v>
      </c>
      <c r="J169" s="92" t="s">
        <v>1209</v>
      </c>
      <c r="K169" s="92" t="s">
        <v>1210</v>
      </c>
      <c r="L169" s="92" t="s">
        <v>1211</v>
      </c>
      <c r="M169" s="92" t="s">
        <v>1212</v>
      </c>
      <c r="N169" s="93"/>
    </row>
    <row r="170" ht="14.25" spans="1:14">
      <c r="A170" s="85"/>
      <c r="B170" s="89" t="s">
        <v>81</v>
      </c>
      <c r="C170" s="93" t="s">
        <v>18</v>
      </c>
      <c r="D170" s="94" t="s">
        <v>1213</v>
      </c>
      <c r="E170" s="95" t="s">
        <v>1214</v>
      </c>
      <c r="F170" s="95" t="s">
        <v>1215</v>
      </c>
      <c r="G170" s="95" t="s">
        <v>1216</v>
      </c>
      <c r="H170" s="95" t="s">
        <v>1217</v>
      </c>
      <c r="I170" s="95" t="s">
        <v>1218</v>
      </c>
      <c r="J170" s="95" t="s">
        <v>1219</v>
      </c>
      <c r="K170" s="95" t="s">
        <v>1220</v>
      </c>
      <c r="L170" s="95" t="s">
        <v>1221</v>
      </c>
      <c r="M170" s="95" t="s">
        <v>1222</v>
      </c>
      <c r="N170" s="93" t="s">
        <v>18</v>
      </c>
    </row>
    <row r="171" ht="33.75" customHeight="1" spans="1:14">
      <c r="A171" s="85"/>
      <c r="B171" s="89"/>
      <c r="C171" s="93"/>
      <c r="D171" s="96" t="s">
        <v>1223</v>
      </c>
      <c r="E171" s="92" t="s">
        <v>1224</v>
      </c>
      <c r="F171" s="92" t="s">
        <v>1225</v>
      </c>
      <c r="G171" s="92" t="s">
        <v>1226</v>
      </c>
      <c r="H171" s="92" t="s">
        <v>1227</v>
      </c>
      <c r="I171" s="92" t="s">
        <v>1228</v>
      </c>
      <c r="J171" s="92" t="s">
        <v>1229</v>
      </c>
      <c r="K171" s="92" t="s">
        <v>1230</v>
      </c>
      <c r="L171" s="92" t="s">
        <v>1231</v>
      </c>
      <c r="M171" s="92" t="s">
        <v>1232</v>
      </c>
      <c r="N171" s="93"/>
    </row>
    <row r="172" ht="14.25" spans="1:14">
      <c r="A172" s="85"/>
      <c r="B172" s="89" t="s">
        <v>102</v>
      </c>
      <c r="C172" s="93" t="s">
        <v>18</v>
      </c>
      <c r="D172" s="94" t="s">
        <v>1233</v>
      </c>
      <c r="E172" s="95" t="s">
        <v>1234</v>
      </c>
      <c r="F172" s="95" t="s">
        <v>1235</v>
      </c>
      <c r="G172" s="95" t="s">
        <v>1236</v>
      </c>
      <c r="H172" s="95" t="s">
        <v>1237</v>
      </c>
      <c r="I172" s="95" t="s">
        <v>1238</v>
      </c>
      <c r="J172" s="95" t="s">
        <v>1239</v>
      </c>
      <c r="K172" s="95" t="s">
        <v>1240</v>
      </c>
      <c r="L172" s="95" t="s">
        <v>1241</v>
      </c>
      <c r="M172" s="95" t="s">
        <v>1242</v>
      </c>
      <c r="N172" s="93" t="s">
        <v>18</v>
      </c>
    </row>
    <row r="173" ht="45" customHeight="1" spans="1:14">
      <c r="A173" s="85"/>
      <c r="B173" s="89"/>
      <c r="C173" s="93"/>
      <c r="D173" s="96" t="s">
        <v>1243</v>
      </c>
      <c r="E173" s="92" t="s">
        <v>1244</v>
      </c>
      <c r="F173" s="92" t="s">
        <v>1245</v>
      </c>
      <c r="G173" s="92" t="s">
        <v>1246</v>
      </c>
      <c r="H173" s="92" t="s">
        <v>1247</v>
      </c>
      <c r="I173" s="92" t="s">
        <v>1248</v>
      </c>
      <c r="J173" s="92" t="s">
        <v>1249</v>
      </c>
      <c r="K173" s="92" t="s">
        <v>1250</v>
      </c>
      <c r="L173" s="92" t="s">
        <v>1251</v>
      </c>
      <c r="M173" s="92" t="s">
        <v>1252</v>
      </c>
      <c r="N173" s="93"/>
    </row>
    <row r="174" ht="14.25" spans="1:14">
      <c r="A174" s="85"/>
      <c r="B174" s="89" t="s">
        <v>123</v>
      </c>
      <c r="C174" s="93" t="s">
        <v>18</v>
      </c>
      <c r="D174" s="94" t="s">
        <v>1253</v>
      </c>
      <c r="E174" s="95" t="s">
        <v>1254</v>
      </c>
      <c r="F174" s="95" t="s">
        <v>1255</v>
      </c>
      <c r="G174" s="95" t="s">
        <v>1256</v>
      </c>
      <c r="H174" s="95" t="s">
        <v>1257</v>
      </c>
      <c r="I174" s="95" t="s">
        <v>1258</v>
      </c>
      <c r="J174" s="95" t="s">
        <v>1259</v>
      </c>
      <c r="K174" s="95" t="s">
        <v>1260</v>
      </c>
      <c r="L174" s="95" t="s">
        <v>1261</v>
      </c>
      <c r="M174" s="95" t="s">
        <v>1262</v>
      </c>
      <c r="N174" s="93" t="s">
        <v>18</v>
      </c>
    </row>
    <row r="175" ht="45" customHeight="1" spans="1:14">
      <c r="A175" s="85"/>
      <c r="B175" s="89"/>
      <c r="C175" s="93"/>
      <c r="D175" s="96" t="s">
        <v>1263</v>
      </c>
      <c r="E175" s="92" t="s">
        <v>1264</v>
      </c>
      <c r="F175" s="92" t="s">
        <v>1265</v>
      </c>
      <c r="G175" s="92" t="s">
        <v>1266</v>
      </c>
      <c r="H175" s="92" t="s">
        <v>1267</v>
      </c>
      <c r="I175" s="92" t="s">
        <v>1268</v>
      </c>
      <c r="J175" s="92" t="s">
        <v>1269</v>
      </c>
      <c r="K175" s="92" t="s">
        <v>1270</v>
      </c>
      <c r="L175" s="92" t="s">
        <v>1271</v>
      </c>
      <c r="M175" s="92" t="s">
        <v>1272</v>
      </c>
      <c r="N175" s="93"/>
    </row>
    <row r="176" ht="14.25" spans="1:14">
      <c r="A176" s="85"/>
      <c r="B176" s="89" t="s">
        <v>144</v>
      </c>
      <c r="C176" s="93" t="s">
        <v>18</v>
      </c>
      <c r="D176" s="94" t="s">
        <v>1273</v>
      </c>
      <c r="E176" s="95" t="s">
        <v>1274</v>
      </c>
      <c r="F176" s="95" t="s">
        <v>1275</v>
      </c>
      <c r="G176" s="95" t="s">
        <v>1276</v>
      </c>
      <c r="H176" s="95" t="s">
        <v>1277</v>
      </c>
      <c r="I176" s="95" t="s">
        <v>1278</v>
      </c>
      <c r="J176" s="95" t="s">
        <v>1279</v>
      </c>
      <c r="K176" s="95" t="s">
        <v>1280</v>
      </c>
      <c r="L176" s="95" t="s">
        <v>1281</v>
      </c>
      <c r="M176" s="95" t="s">
        <v>1282</v>
      </c>
      <c r="N176" s="93" t="s">
        <v>18</v>
      </c>
    </row>
    <row r="177" ht="33.75" customHeight="1" spans="1:14">
      <c r="A177" s="85"/>
      <c r="B177" s="89"/>
      <c r="C177" s="93"/>
      <c r="D177" s="96" t="s">
        <v>1283</v>
      </c>
      <c r="E177" s="92" t="s">
        <v>1284</v>
      </c>
      <c r="F177" s="92" t="s">
        <v>1285</v>
      </c>
      <c r="G177" s="92" t="s">
        <v>1286</v>
      </c>
      <c r="H177" s="92" t="s">
        <v>1287</v>
      </c>
      <c r="I177" s="92" t="s">
        <v>1288</v>
      </c>
      <c r="J177" s="92" t="s">
        <v>1289</v>
      </c>
      <c r="K177" s="92" t="s">
        <v>1290</v>
      </c>
      <c r="L177" s="92" t="s">
        <v>1291</v>
      </c>
      <c r="M177" s="92" t="s">
        <v>1292</v>
      </c>
      <c r="N177" s="93"/>
    </row>
    <row r="178" ht="14.25" spans="1:14">
      <c r="A178" s="85"/>
      <c r="B178" s="89" t="s">
        <v>165</v>
      </c>
      <c r="C178" s="97" t="s">
        <v>18</v>
      </c>
      <c r="D178" s="95" t="s">
        <v>1293</v>
      </c>
      <c r="E178" s="95" t="s">
        <v>1294</v>
      </c>
      <c r="F178" s="95" t="s">
        <v>1295</v>
      </c>
      <c r="G178" s="95" t="s">
        <v>1296</v>
      </c>
      <c r="H178" s="95" t="s">
        <v>1297</v>
      </c>
      <c r="I178" s="95" t="s">
        <v>1298</v>
      </c>
      <c r="J178" s="95" t="s">
        <v>1299</v>
      </c>
      <c r="K178" s="95" t="s">
        <v>1300</v>
      </c>
      <c r="L178" s="95" t="s">
        <v>1301</v>
      </c>
      <c r="M178" s="95" t="s">
        <v>1302</v>
      </c>
      <c r="N178" s="97" t="s">
        <v>18</v>
      </c>
    </row>
    <row r="179" ht="22.5" customHeight="1" spans="1:14">
      <c r="A179" s="85"/>
      <c r="B179" s="89"/>
      <c r="C179" s="97"/>
      <c r="D179" s="92" t="s">
        <v>1303</v>
      </c>
      <c r="E179" s="92" t="s">
        <v>1304</v>
      </c>
      <c r="F179" s="92" t="s">
        <v>1305</v>
      </c>
      <c r="G179" s="92" t="s">
        <v>1306</v>
      </c>
      <c r="H179" s="92" t="s">
        <v>1307</v>
      </c>
      <c r="I179" s="92" t="s">
        <v>1308</v>
      </c>
      <c r="J179" s="92" t="s">
        <v>1309</v>
      </c>
      <c r="K179" s="92" t="s">
        <v>1310</v>
      </c>
      <c r="L179" s="92" t="s">
        <v>1311</v>
      </c>
      <c r="M179" s="92" t="s">
        <v>1312</v>
      </c>
      <c r="N179" s="97"/>
    </row>
    <row r="180" ht="14.25" spans="1:14">
      <c r="A180" s="85"/>
      <c r="B180" s="85"/>
      <c r="C180" s="85"/>
      <c r="D180" s="98"/>
      <c r="E180" s="98"/>
      <c r="F180" s="98"/>
      <c r="G180" s="98"/>
      <c r="H180" s="98"/>
      <c r="I180" s="98"/>
      <c r="J180" s="98"/>
      <c r="K180" s="98"/>
      <c r="L180" s="98"/>
      <c r="M180" s="98"/>
      <c r="N180" s="85"/>
    </row>
    <row r="181" ht="14.25" customHeight="1" spans="1:14">
      <c r="A181" s="85"/>
      <c r="B181" s="85"/>
      <c r="C181" s="85"/>
      <c r="D181" s="98"/>
      <c r="E181" s="98"/>
      <c r="F181" s="98"/>
      <c r="G181" s="98"/>
      <c r="H181" s="98"/>
      <c r="I181" s="98"/>
      <c r="J181" s="98"/>
      <c r="K181" s="98"/>
      <c r="L181" s="98"/>
      <c r="M181" s="98"/>
      <c r="N181" s="85"/>
    </row>
    <row r="182" ht="14.25" spans="1:14">
      <c r="A182" s="85"/>
      <c r="B182" s="85"/>
      <c r="C182" s="85"/>
      <c r="D182" s="98"/>
      <c r="E182" s="98"/>
      <c r="F182" s="98"/>
      <c r="G182" s="98"/>
      <c r="H182" s="98"/>
      <c r="I182" s="98"/>
      <c r="J182" s="98"/>
      <c r="K182" s="98"/>
      <c r="L182" s="98"/>
      <c r="M182" s="98"/>
      <c r="N182" s="85"/>
    </row>
    <row r="183" ht="15.75" customHeight="1" spans="1:14">
      <c r="A183" s="85"/>
      <c r="B183" s="86" t="s">
        <v>1313</v>
      </c>
      <c r="C183" s="86"/>
      <c r="D183" s="86"/>
      <c r="E183" s="86"/>
      <c r="F183" s="86"/>
      <c r="G183" s="86"/>
      <c r="H183" s="86"/>
      <c r="I183" s="86"/>
      <c r="J183" s="86"/>
      <c r="K183" s="86"/>
      <c r="L183" s="86"/>
      <c r="M183" s="86"/>
      <c r="N183" s="86"/>
    </row>
    <row r="184" ht="15" spans="1:14">
      <c r="A184" s="85"/>
      <c r="B184" s="87"/>
      <c r="C184" s="88">
        <v>1</v>
      </c>
      <c r="D184" s="88">
        <v>2</v>
      </c>
      <c r="E184" s="88">
        <v>3</v>
      </c>
      <c r="F184" s="88">
        <v>4</v>
      </c>
      <c r="G184" s="88">
        <v>5</v>
      </c>
      <c r="H184" s="88">
        <v>6</v>
      </c>
      <c r="I184" s="88">
        <v>7</v>
      </c>
      <c r="J184" s="88">
        <v>8</v>
      </c>
      <c r="K184" s="88">
        <v>9</v>
      </c>
      <c r="L184" s="88">
        <v>10</v>
      </c>
      <c r="M184" s="88">
        <v>11</v>
      </c>
      <c r="N184" s="88">
        <v>12</v>
      </c>
    </row>
    <row r="185" ht="14.25" customHeight="1" spans="1:14">
      <c r="A185" s="85"/>
      <c r="B185" s="89" t="s">
        <v>17</v>
      </c>
      <c r="C185" s="90" t="s">
        <v>18</v>
      </c>
      <c r="D185" s="91" t="s">
        <v>1314</v>
      </c>
      <c r="E185" s="91" t="s">
        <v>1315</v>
      </c>
      <c r="F185" s="91" t="s">
        <v>1316</v>
      </c>
      <c r="G185" s="91" t="s">
        <v>1317</v>
      </c>
      <c r="H185" s="91" t="s">
        <v>1318</v>
      </c>
      <c r="I185" s="91" t="s">
        <v>1319</v>
      </c>
      <c r="J185" s="91" t="s">
        <v>1320</v>
      </c>
      <c r="K185" s="91" t="s">
        <v>1321</v>
      </c>
      <c r="L185" s="91" t="s">
        <v>1322</v>
      </c>
      <c r="M185" s="91" t="s">
        <v>1323</v>
      </c>
      <c r="N185" s="93" t="s">
        <v>18</v>
      </c>
    </row>
    <row r="186" ht="33.75" spans="1:14">
      <c r="A186" s="85"/>
      <c r="B186" s="89"/>
      <c r="C186" s="90"/>
      <c r="D186" s="92" t="s">
        <v>1324</v>
      </c>
      <c r="E186" s="92" t="s">
        <v>1325</v>
      </c>
      <c r="F186" s="92" t="s">
        <v>1326</v>
      </c>
      <c r="G186" s="92" t="s">
        <v>1327</v>
      </c>
      <c r="H186" s="92" t="s">
        <v>1328</v>
      </c>
      <c r="I186" s="92" t="s">
        <v>1329</v>
      </c>
      <c r="J186" s="92" t="s">
        <v>1330</v>
      </c>
      <c r="K186" s="92" t="s">
        <v>1331</v>
      </c>
      <c r="L186" s="92" t="s">
        <v>1332</v>
      </c>
      <c r="M186" s="92" t="s">
        <v>1333</v>
      </c>
      <c r="N186" s="93"/>
    </row>
    <row r="187" ht="14.25" spans="1:14">
      <c r="A187" s="85"/>
      <c r="B187" s="89" t="s">
        <v>39</v>
      </c>
      <c r="C187" s="93" t="s">
        <v>18</v>
      </c>
      <c r="D187" s="94" t="s">
        <v>1334</v>
      </c>
      <c r="E187" s="95" t="s">
        <v>1335</v>
      </c>
      <c r="F187" s="95" t="s">
        <v>1336</v>
      </c>
      <c r="G187" s="95" t="s">
        <v>1337</v>
      </c>
      <c r="H187" s="95" t="s">
        <v>1338</v>
      </c>
      <c r="I187" s="95" t="s">
        <v>1339</v>
      </c>
      <c r="J187" s="95" t="s">
        <v>1340</v>
      </c>
      <c r="K187" s="95" t="s">
        <v>1341</v>
      </c>
      <c r="L187" s="95" t="s">
        <v>1342</v>
      </c>
      <c r="M187" s="95" t="s">
        <v>1343</v>
      </c>
      <c r="N187" s="93" t="s">
        <v>18</v>
      </c>
    </row>
    <row r="188" ht="22.5" spans="1:14">
      <c r="A188" s="85"/>
      <c r="B188" s="89"/>
      <c r="C188" s="93"/>
      <c r="D188" s="96" t="s">
        <v>1344</v>
      </c>
      <c r="E188" s="92" t="s">
        <v>1345</v>
      </c>
      <c r="F188" s="92" t="s">
        <v>1346</v>
      </c>
      <c r="G188" s="92" t="s">
        <v>1347</v>
      </c>
      <c r="H188" s="92" t="s">
        <v>1348</v>
      </c>
      <c r="I188" s="92" t="s">
        <v>1349</v>
      </c>
      <c r="J188" s="92" t="s">
        <v>1350</v>
      </c>
      <c r="K188" s="92" t="s">
        <v>1351</v>
      </c>
      <c r="L188" s="92" t="s">
        <v>1352</v>
      </c>
      <c r="M188" s="92" t="s">
        <v>1353</v>
      </c>
      <c r="N188" s="93"/>
    </row>
    <row r="189" ht="14.25" spans="1:14">
      <c r="A189" s="85"/>
      <c r="B189" s="89" t="s">
        <v>60</v>
      </c>
      <c r="C189" s="93" t="s">
        <v>18</v>
      </c>
      <c r="D189" s="94" t="s">
        <v>1354</v>
      </c>
      <c r="E189" s="95" t="s">
        <v>1355</v>
      </c>
      <c r="F189" s="95" t="s">
        <v>1356</v>
      </c>
      <c r="G189" s="95" t="s">
        <v>1357</v>
      </c>
      <c r="H189" s="95" t="s">
        <v>1358</v>
      </c>
      <c r="I189" s="95" t="s">
        <v>1359</v>
      </c>
      <c r="J189" s="95" t="s">
        <v>1360</v>
      </c>
      <c r="K189" s="95" t="s">
        <v>1361</v>
      </c>
      <c r="L189" s="95" t="s">
        <v>1362</v>
      </c>
      <c r="M189" s="95" t="s">
        <v>1363</v>
      </c>
      <c r="N189" s="93" t="s">
        <v>18</v>
      </c>
    </row>
    <row r="190" ht="33.75" customHeight="1" spans="1:14">
      <c r="A190" s="85"/>
      <c r="B190" s="89"/>
      <c r="C190" s="93"/>
      <c r="D190" s="96" t="s">
        <v>1364</v>
      </c>
      <c r="E190" s="92" t="s">
        <v>1365</v>
      </c>
      <c r="F190" s="92" t="s">
        <v>1366</v>
      </c>
      <c r="G190" s="92" t="s">
        <v>1367</v>
      </c>
      <c r="H190" s="92" t="s">
        <v>1368</v>
      </c>
      <c r="I190" s="92" t="s">
        <v>1369</v>
      </c>
      <c r="J190" s="92" t="s">
        <v>1370</v>
      </c>
      <c r="K190" s="92" t="s">
        <v>1371</v>
      </c>
      <c r="L190" s="92" t="s">
        <v>1372</v>
      </c>
      <c r="M190" s="92" t="s">
        <v>1373</v>
      </c>
      <c r="N190" s="93"/>
    </row>
    <row r="191" ht="14.25" spans="1:14">
      <c r="A191" s="85"/>
      <c r="B191" s="89" t="s">
        <v>81</v>
      </c>
      <c r="C191" s="93" t="s">
        <v>18</v>
      </c>
      <c r="D191" s="94" t="s">
        <v>1374</v>
      </c>
      <c r="E191" s="95" t="s">
        <v>1375</v>
      </c>
      <c r="F191" s="95" t="s">
        <v>1376</v>
      </c>
      <c r="G191" s="95" t="s">
        <v>1377</v>
      </c>
      <c r="H191" s="95" t="s">
        <v>1378</v>
      </c>
      <c r="I191" s="95" t="s">
        <v>1379</v>
      </c>
      <c r="J191" s="95" t="s">
        <v>1380</v>
      </c>
      <c r="K191" s="95" t="s">
        <v>1381</v>
      </c>
      <c r="L191" s="95" t="s">
        <v>1382</v>
      </c>
      <c r="M191" s="95" t="s">
        <v>1383</v>
      </c>
      <c r="N191" s="93" t="s">
        <v>18</v>
      </c>
    </row>
    <row r="192" ht="22.5" customHeight="1" spans="1:14">
      <c r="A192" s="85"/>
      <c r="B192" s="89"/>
      <c r="C192" s="93"/>
      <c r="D192" s="96" t="s">
        <v>1384</v>
      </c>
      <c r="E192" s="92" t="s">
        <v>1385</v>
      </c>
      <c r="F192" s="92" t="s">
        <v>1386</v>
      </c>
      <c r="G192" s="92" t="s">
        <v>1387</v>
      </c>
      <c r="H192" s="92" t="s">
        <v>1388</v>
      </c>
      <c r="I192" s="92" t="s">
        <v>1389</v>
      </c>
      <c r="J192" s="92" t="s">
        <v>1390</v>
      </c>
      <c r="K192" s="92" t="s">
        <v>1391</v>
      </c>
      <c r="L192" s="92" t="s">
        <v>1392</v>
      </c>
      <c r="M192" s="92" t="s">
        <v>1393</v>
      </c>
      <c r="N192" s="93"/>
    </row>
    <row r="193" ht="14.25" spans="1:14">
      <c r="A193" s="85"/>
      <c r="B193" s="89" t="s">
        <v>102</v>
      </c>
      <c r="C193" s="93" t="s">
        <v>18</v>
      </c>
      <c r="D193" s="94" t="s">
        <v>1394</v>
      </c>
      <c r="E193" s="95" t="s">
        <v>1395</v>
      </c>
      <c r="F193" s="95" t="s">
        <v>1396</v>
      </c>
      <c r="G193" s="95" t="s">
        <v>1397</v>
      </c>
      <c r="H193" s="95" t="s">
        <v>1398</v>
      </c>
      <c r="I193" s="95" t="s">
        <v>1399</v>
      </c>
      <c r="J193" s="95" t="s">
        <v>1400</v>
      </c>
      <c r="K193" s="95" t="s">
        <v>1401</v>
      </c>
      <c r="L193" s="95" t="s">
        <v>1402</v>
      </c>
      <c r="M193" s="95" t="s">
        <v>1403</v>
      </c>
      <c r="N193" s="93" t="s">
        <v>18</v>
      </c>
    </row>
    <row r="194" ht="33.75" customHeight="1" spans="1:14">
      <c r="A194" s="85"/>
      <c r="B194" s="89"/>
      <c r="C194" s="93"/>
      <c r="D194" s="96" t="s">
        <v>1404</v>
      </c>
      <c r="E194" s="92" t="s">
        <v>1405</v>
      </c>
      <c r="F194" s="92" t="s">
        <v>1406</v>
      </c>
      <c r="G194" s="92" t="s">
        <v>1407</v>
      </c>
      <c r="H194" s="92" t="s">
        <v>1408</v>
      </c>
      <c r="I194" s="92" t="s">
        <v>1409</v>
      </c>
      <c r="J194" s="92" t="s">
        <v>1410</v>
      </c>
      <c r="K194" s="92" t="s">
        <v>1411</v>
      </c>
      <c r="L194" s="92" t="s">
        <v>1412</v>
      </c>
      <c r="M194" s="92" t="s">
        <v>1413</v>
      </c>
      <c r="N194" s="93"/>
    </row>
    <row r="195" ht="14.25" spans="1:14">
      <c r="A195" s="85"/>
      <c r="B195" s="89" t="s">
        <v>123</v>
      </c>
      <c r="C195" s="93" t="s">
        <v>18</v>
      </c>
      <c r="D195" s="94" t="s">
        <v>1414</v>
      </c>
      <c r="E195" s="95" t="s">
        <v>1415</v>
      </c>
      <c r="F195" s="95" t="s">
        <v>1416</v>
      </c>
      <c r="G195" s="95" t="s">
        <v>1417</v>
      </c>
      <c r="H195" s="95" t="s">
        <v>1418</v>
      </c>
      <c r="I195" s="95" t="s">
        <v>1419</v>
      </c>
      <c r="J195" s="95" t="s">
        <v>1420</v>
      </c>
      <c r="K195" s="95" t="s">
        <v>1421</v>
      </c>
      <c r="L195" s="95" t="s">
        <v>1422</v>
      </c>
      <c r="M195" s="95" t="s">
        <v>1423</v>
      </c>
      <c r="N195" s="93" t="s">
        <v>18</v>
      </c>
    </row>
    <row r="196" ht="33.75" customHeight="1" spans="1:14">
      <c r="A196" s="85"/>
      <c r="B196" s="89"/>
      <c r="C196" s="93"/>
      <c r="D196" s="96" t="s">
        <v>1424</v>
      </c>
      <c r="E196" s="92" t="s">
        <v>1425</v>
      </c>
      <c r="F196" s="92" t="s">
        <v>1426</v>
      </c>
      <c r="G196" s="92" t="s">
        <v>1427</v>
      </c>
      <c r="H196" s="92" t="s">
        <v>1428</v>
      </c>
      <c r="I196" s="92" t="s">
        <v>1429</v>
      </c>
      <c r="J196" s="92" t="s">
        <v>1430</v>
      </c>
      <c r="K196" s="92" t="s">
        <v>1431</v>
      </c>
      <c r="L196" s="92" t="s">
        <v>1432</v>
      </c>
      <c r="M196" s="92" t="s">
        <v>1433</v>
      </c>
      <c r="N196" s="93"/>
    </row>
    <row r="197" ht="14.25" spans="1:14">
      <c r="A197" s="85"/>
      <c r="B197" s="89" t="s">
        <v>144</v>
      </c>
      <c r="C197" s="93" t="s">
        <v>18</v>
      </c>
      <c r="D197" s="94" t="s">
        <v>1434</v>
      </c>
      <c r="E197" s="95" t="s">
        <v>1435</v>
      </c>
      <c r="F197" s="95" t="s">
        <v>1436</v>
      </c>
      <c r="G197" s="95" t="s">
        <v>1437</v>
      </c>
      <c r="H197" s="95" t="s">
        <v>1438</v>
      </c>
      <c r="I197" s="95" t="s">
        <v>1439</v>
      </c>
      <c r="J197" s="95" t="s">
        <v>1440</v>
      </c>
      <c r="K197" s="95" t="s">
        <v>1441</v>
      </c>
      <c r="L197" s="95" t="s">
        <v>1442</v>
      </c>
      <c r="M197" s="95" t="s">
        <v>1443</v>
      </c>
      <c r="N197" s="93" t="s">
        <v>18</v>
      </c>
    </row>
    <row r="198" ht="22.5" customHeight="1" spans="1:14">
      <c r="A198" s="85"/>
      <c r="B198" s="89"/>
      <c r="C198" s="93"/>
      <c r="D198" s="96" t="s">
        <v>1444</v>
      </c>
      <c r="E198" s="92" t="s">
        <v>1445</v>
      </c>
      <c r="F198" s="92" t="s">
        <v>1446</v>
      </c>
      <c r="G198" s="92" t="s">
        <v>1447</v>
      </c>
      <c r="H198" s="92" t="s">
        <v>1448</v>
      </c>
      <c r="I198" s="92" t="s">
        <v>1449</v>
      </c>
      <c r="J198" s="92" t="s">
        <v>1450</v>
      </c>
      <c r="K198" s="92" t="s">
        <v>1451</v>
      </c>
      <c r="L198" s="92" t="s">
        <v>1452</v>
      </c>
      <c r="M198" s="92" t="s">
        <v>1453</v>
      </c>
      <c r="N198" s="93"/>
    </row>
    <row r="199" ht="14.25" spans="1:14">
      <c r="A199" s="85"/>
      <c r="B199" s="89" t="s">
        <v>165</v>
      </c>
      <c r="C199" s="97" t="s">
        <v>18</v>
      </c>
      <c r="D199" s="95" t="s">
        <v>1454</v>
      </c>
      <c r="E199" s="95" t="s">
        <v>1455</v>
      </c>
      <c r="F199" s="95" t="s">
        <v>1456</v>
      </c>
      <c r="G199" s="95" t="s">
        <v>1457</v>
      </c>
      <c r="H199" s="95" t="s">
        <v>1458</v>
      </c>
      <c r="I199" s="95" t="s">
        <v>1459</v>
      </c>
      <c r="J199" s="95" t="s">
        <v>1460</v>
      </c>
      <c r="K199" s="95" t="s">
        <v>1461</v>
      </c>
      <c r="L199" s="95" t="s">
        <v>1462</v>
      </c>
      <c r="M199" s="95" t="s">
        <v>1463</v>
      </c>
      <c r="N199" s="97" t="s">
        <v>18</v>
      </c>
    </row>
    <row r="200" ht="22.5" customHeight="1" spans="1:14">
      <c r="A200" s="85"/>
      <c r="B200" s="89"/>
      <c r="C200" s="97"/>
      <c r="D200" s="92" t="s">
        <v>1464</v>
      </c>
      <c r="E200" s="92" t="s">
        <v>1465</v>
      </c>
      <c r="F200" s="92" t="s">
        <v>1466</v>
      </c>
      <c r="G200" s="92" t="s">
        <v>1467</v>
      </c>
      <c r="H200" s="92" t="s">
        <v>1468</v>
      </c>
      <c r="I200" s="92" t="s">
        <v>1469</v>
      </c>
      <c r="J200" s="92" t="s">
        <v>1470</v>
      </c>
      <c r="K200" s="92" t="s">
        <v>1471</v>
      </c>
      <c r="L200" s="92" t="s">
        <v>1472</v>
      </c>
      <c r="M200" s="92" t="s">
        <v>1473</v>
      </c>
      <c r="N200" s="97"/>
    </row>
    <row r="201" ht="14.25" spans="1:14">
      <c r="A201" s="85"/>
      <c r="B201" s="85"/>
      <c r="C201" s="85"/>
      <c r="D201" s="98"/>
      <c r="E201" s="98"/>
      <c r="F201" s="98"/>
      <c r="G201" s="98"/>
      <c r="H201" s="98"/>
      <c r="I201" s="98"/>
      <c r="J201" s="98"/>
      <c r="K201" s="98"/>
      <c r="L201" s="98"/>
      <c r="M201" s="98"/>
      <c r="N201" s="85"/>
    </row>
    <row r="202" ht="14.25" customHeight="1" spans="1:14">
      <c r="A202" s="85"/>
      <c r="B202" s="85"/>
      <c r="C202" s="85"/>
      <c r="D202" s="98"/>
      <c r="E202" s="98"/>
      <c r="F202" s="98"/>
      <c r="G202" s="98"/>
      <c r="H202" s="98"/>
      <c r="I202" s="98"/>
      <c r="J202" s="98"/>
      <c r="K202" s="98"/>
      <c r="L202" s="98"/>
      <c r="M202" s="98"/>
      <c r="N202" s="85"/>
    </row>
    <row r="203" ht="14.25" spans="1:14">
      <c r="A203" s="85"/>
      <c r="B203" s="85"/>
      <c r="C203" s="85"/>
      <c r="D203" s="98"/>
      <c r="E203" s="98"/>
      <c r="F203" s="98"/>
      <c r="G203" s="98"/>
      <c r="H203" s="98"/>
      <c r="I203" s="98"/>
      <c r="J203" s="98"/>
      <c r="K203" s="98"/>
      <c r="L203" s="98"/>
      <c r="M203" s="98"/>
      <c r="N203" s="85"/>
    </row>
    <row r="204" ht="15.75" customHeight="1" spans="1:14">
      <c r="A204" s="85"/>
      <c r="B204" s="86" t="s">
        <v>1474</v>
      </c>
      <c r="C204" s="86"/>
      <c r="D204" s="86"/>
      <c r="E204" s="86"/>
      <c r="F204" s="86"/>
      <c r="G204" s="86"/>
      <c r="H204" s="86"/>
      <c r="I204" s="86"/>
      <c r="J204" s="86"/>
      <c r="K204" s="86"/>
      <c r="L204" s="86"/>
      <c r="M204" s="86"/>
      <c r="N204" s="86"/>
    </row>
    <row r="205" ht="15" spans="1:14">
      <c r="A205" s="85"/>
      <c r="B205" s="87"/>
      <c r="C205" s="88">
        <v>1</v>
      </c>
      <c r="D205" s="88">
        <v>2</v>
      </c>
      <c r="E205" s="88">
        <v>3</v>
      </c>
      <c r="F205" s="88">
        <v>4</v>
      </c>
      <c r="G205" s="88">
        <v>5</v>
      </c>
      <c r="H205" s="88">
        <v>6</v>
      </c>
      <c r="I205" s="88">
        <v>7</v>
      </c>
      <c r="J205" s="88">
        <v>8</v>
      </c>
      <c r="K205" s="88">
        <v>9</v>
      </c>
      <c r="L205" s="88">
        <v>10</v>
      </c>
      <c r="M205" s="88">
        <v>11</v>
      </c>
      <c r="N205" s="88">
        <v>12</v>
      </c>
    </row>
    <row r="206" ht="14.25" customHeight="1" spans="1:14">
      <c r="A206" s="85"/>
      <c r="B206" s="89" t="s">
        <v>17</v>
      </c>
      <c r="C206" s="90" t="s">
        <v>18</v>
      </c>
      <c r="D206" s="91" t="s">
        <v>1475</v>
      </c>
      <c r="E206" s="91" t="s">
        <v>1476</v>
      </c>
      <c r="F206" s="91" t="s">
        <v>1477</v>
      </c>
      <c r="G206" s="91" t="s">
        <v>1478</v>
      </c>
      <c r="H206" s="91" t="s">
        <v>1479</v>
      </c>
      <c r="I206" s="91" t="s">
        <v>1480</v>
      </c>
      <c r="J206" s="91" t="s">
        <v>1481</v>
      </c>
      <c r="K206" s="91" t="s">
        <v>1482</v>
      </c>
      <c r="L206" s="91" t="s">
        <v>1483</v>
      </c>
      <c r="M206" s="91" t="s">
        <v>1484</v>
      </c>
      <c r="N206" s="93" t="s">
        <v>18</v>
      </c>
    </row>
    <row r="207" ht="33.75" spans="1:14">
      <c r="A207" s="85"/>
      <c r="B207" s="89"/>
      <c r="C207" s="90"/>
      <c r="D207" s="92" t="s">
        <v>1485</v>
      </c>
      <c r="E207" s="92" t="s">
        <v>1486</v>
      </c>
      <c r="F207" s="92" t="s">
        <v>1487</v>
      </c>
      <c r="G207" s="92" t="s">
        <v>1488</v>
      </c>
      <c r="H207" s="92" t="s">
        <v>1489</v>
      </c>
      <c r="I207" s="92" t="s">
        <v>1490</v>
      </c>
      <c r="J207" s="92" t="s">
        <v>1491</v>
      </c>
      <c r="K207" s="92" t="s">
        <v>1492</v>
      </c>
      <c r="L207" s="92" t="s">
        <v>1493</v>
      </c>
      <c r="M207" s="92" t="s">
        <v>1494</v>
      </c>
      <c r="N207" s="93"/>
    </row>
    <row r="208" ht="14.25" spans="1:14">
      <c r="A208" s="85"/>
      <c r="B208" s="89" t="s">
        <v>39</v>
      </c>
      <c r="C208" s="93" t="s">
        <v>18</v>
      </c>
      <c r="D208" s="94" t="s">
        <v>1495</v>
      </c>
      <c r="E208" s="95" t="s">
        <v>1496</v>
      </c>
      <c r="F208" s="95" t="s">
        <v>1497</v>
      </c>
      <c r="G208" s="95" t="s">
        <v>1498</v>
      </c>
      <c r="H208" s="95" t="s">
        <v>1499</v>
      </c>
      <c r="I208" s="95" t="s">
        <v>1500</v>
      </c>
      <c r="J208" s="95" t="s">
        <v>1501</v>
      </c>
      <c r="K208" s="95" t="s">
        <v>1502</v>
      </c>
      <c r="L208" s="95" t="s">
        <v>1503</v>
      </c>
      <c r="M208" s="95" t="s">
        <v>1504</v>
      </c>
      <c r="N208" s="93" t="s">
        <v>18</v>
      </c>
    </row>
    <row r="209" ht="33.75" spans="1:14">
      <c r="A209" s="85"/>
      <c r="B209" s="89"/>
      <c r="C209" s="93"/>
      <c r="D209" s="96" t="s">
        <v>1505</v>
      </c>
      <c r="E209" s="92" t="s">
        <v>1506</v>
      </c>
      <c r="F209" s="92" t="s">
        <v>1507</v>
      </c>
      <c r="G209" s="92" t="s">
        <v>1508</v>
      </c>
      <c r="H209" s="92" t="s">
        <v>1509</v>
      </c>
      <c r="I209" s="92" t="s">
        <v>1510</v>
      </c>
      <c r="J209" s="92" t="s">
        <v>1511</v>
      </c>
      <c r="K209" s="92" t="s">
        <v>1512</v>
      </c>
      <c r="L209" s="92" t="s">
        <v>1513</v>
      </c>
      <c r="M209" s="92" t="s">
        <v>1514</v>
      </c>
      <c r="N209" s="93"/>
    </row>
    <row r="210" ht="14.25" spans="1:14">
      <c r="A210" s="85"/>
      <c r="B210" s="89" t="s">
        <v>60</v>
      </c>
      <c r="C210" s="93" t="s">
        <v>18</v>
      </c>
      <c r="D210" s="94" t="s">
        <v>1515</v>
      </c>
      <c r="E210" s="95" t="s">
        <v>1516</v>
      </c>
      <c r="F210" s="95" t="s">
        <v>1517</v>
      </c>
      <c r="G210" s="95" t="s">
        <v>1518</v>
      </c>
      <c r="H210" s="95" t="s">
        <v>1519</v>
      </c>
      <c r="I210" s="95" t="s">
        <v>1520</v>
      </c>
      <c r="J210" s="95" t="s">
        <v>1521</v>
      </c>
      <c r="K210" s="95" t="s">
        <v>1522</v>
      </c>
      <c r="L210" s="95" t="s">
        <v>1523</v>
      </c>
      <c r="M210" s="95" t="s">
        <v>1524</v>
      </c>
      <c r="N210" s="93" t="s">
        <v>18</v>
      </c>
    </row>
    <row r="211" ht="33.75" customHeight="1" spans="1:14">
      <c r="A211" s="85"/>
      <c r="B211" s="89"/>
      <c r="C211" s="93"/>
      <c r="D211" s="96" t="s">
        <v>1525</v>
      </c>
      <c r="E211" s="92" t="s">
        <v>1526</v>
      </c>
      <c r="F211" s="92" t="s">
        <v>1527</v>
      </c>
      <c r="G211" s="92" t="s">
        <v>1528</v>
      </c>
      <c r="H211" s="92" t="s">
        <v>1529</v>
      </c>
      <c r="I211" s="92" t="s">
        <v>1530</v>
      </c>
      <c r="J211" s="92" t="s">
        <v>1531</v>
      </c>
      <c r="K211" s="92" t="s">
        <v>1532</v>
      </c>
      <c r="L211" s="92" t="s">
        <v>1533</v>
      </c>
      <c r="M211" s="92" t="s">
        <v>1534</v>
      </c>
      <c r="N211" s="93"/>
    </row>
    <row r="212" ht="14.25" spans="1:14">
      <c r="A212" s="85"/>
      <c r="B212" s="89" t="s">
        <v>81</v>
      </c>
      <c r="C212" s="93" t="s">
        <v>18</v>
      </c>
      <c r="D212" s="94" t="s">
        <v>1535</v>
      </c>
      <c r="E212" s="95" t="s">
        <v>1536</v>
      </c>
      <c r="F212" s="95" t="s">
        <v>1537</v>
      </c>
      <c r="G212" s="95" t="s">
        <v>1538</v>
      </c>
      <c r="H212" s="95" t="s">
        <v>1539</v>
      </c>
      <c r="I212" s="95" t="s">
        <v>1540</v>
      </c>
      <c r="J212" s="95" t="s">
        <v>1541</v>
      </c>
      <c r="K212" s="95" t="s">
        <v>1542</v>
      </c>
      <c r="L212" s="95" t="s">
        <v>1543</v>
      </c>
      <c r="M212" s="95" t="s">
        <v>1544</v>
      </c>
      <c r="N212" s="93" t="s">
        <v>18</v>
      </c>
    </row>
    <row r="213" ht="33.75" customHeight="1" spans="1:14">
      <c r="A213" s="85"/>
      <c r="B213" s="89"/>
      <c r="C213" s="93"/>
      <c r="D213" s="96" t="s">
        <v>1545</v>
      </c>
      <c r="E213" s="92" t="s">
        <v>1546</v>
      </c>
      <c r="F213" s="92" t="s">
        <v>1547</v>
      </c>
      <c r="G213" s="92" t="s">
        <v>1548</v>
      </c>
      <c r="H213" s="92" t="s">
        <v>1549</v>
      </c>
      <c r="I213" s="92" t="s">
        <v>1550</v>
      </c>
      <c r="J213" s="92" t="s">
        <v>1551</v>
      </c>
      <c r="K213" s="92" t="s">
        <v>1552</v>
      </c>
      <c r="L213" s="92" t="s">
        <v>1553</v>
      </c>
      <c r="M213" s="92" t="s">
        <v>1554</v>
      </c>
      <c r="N213" s="93"/>
    </row>
    <row r="214" ht="14.25" spans="1:14">
      <c r="A214" s="85"/>
      <c r="B214" s="89" t="s">
        <v>102</v>
      </c>
      <c r="C214" s="93" t="s">
        <v>18</v>
      </c>
      <c r="D214" s="94" t="s">
        <v>1555</v>
      </c>
      <c r="E214" s="95" t="s">
        <v>1556</v>
      </c>
      <c r="F214" s="95" t="s">
        <v>1557</v>
      </c>
      <c r="G214" s="95" t="s">
        <v>1558</v>
      </c>
      <c r="H214" s="95" t="s">
        <v>1559</v>
      </c>
      <c r="I214" s="95" t="s">
        <v>1560</v>
      </c>
      <c r="J214" s="95" t="s">
        <v>1561</v>
      </c>
      <c r="K214" s="95" t="s">
        <v>1562</v>
      </c>
      <c r="L214" s="95" t="s">
        <v>1563</v>
      </c>
      <c r="M214" s="95" t="s">
        <v>1564</v>
      </c>
      <c r="N214" s="93" t="s">
        <v>18</v>
      </c>
    </row>
    <row r="215" ht="33.75" customHeight="1" spans="1:14">
      <c r="A215" s="85"/>
      <c r="B215" s="89"/>
      <c r="C215" s="93"/>
      <c r="D215" s="96" t="s">
        <v>1565</v>
      </c>
      <c r="E215" s="92" t="s">
        <v>1566</v>
      </c>
      <c r="F215" s="92" t="s">
        <v>1567</v>
      </c>
      <c r="G215" s="92" t="s">
        <v>1568</v>
      </c>
      <c r="H215" s="92" t="s">
        <v>1569</v>
      </c>
      <c r="I215" s="92" t="s">
        <v>1570</v>
      </c>
      <c r="J215" s="92" t="s">
        <v>1571</v>
      </c>
      <c r="K215" s="92" t="s">
        <v>1572</v>
      </c>
      <c r="L215" s="92" t="s">
        <v>1573</v>
      </c>
      <c r="M215" s="92" t="s">
        <v>1574</v>
      </c>
      <c r="N215" s="93"/>
    </row>
    <row r="216" ht="14.25" spans="1:14">
      <c r="A216" s="85"/>
      <c r="B216" s="89" t="s">
        <v>123</v>
      </c>
      <c r="C216" s="93" t="s">
        <v>18</v>
      </c>
      <c r="D216" s="94" t="s">
        <v>1575</v>
      </c>
      <c r="E216" s="95" t="s">
        <v>1576</v>
      </c>
      <c r="F216" s="95" t="s">
        <v>1577</v>
      </c>
      <c r="G216" s="95" t="s">
        <v>1578</v>
      </c>
      <c r="H216" s="95" t="s">
        <v>1579</v>
      </c>
      <c r="I216" s="95" t="s">
        <v>1580</v>
      </c>
      <c r="J216" s="95" t="s">
        <v>1581</v>
      </c>
      <c r="K216" s="95" t="s">
        <v>1582</v>
      </c>
      <c r="L216" s="95" t="s">
        <v>1583</v>
      </c>
      <c r="M216" s="95" t="s">
        <v>1584</v>
      </c>
      <c r="N216" s="93" t="s">
        <v>18</v>
      </c>
    </row>
    <row r="217" ht="45" customHeight="1" spans="1:14">
      <c r="A217" s="85"/>
      <c r="B217" s="89"/>
      <c r="C217" s="93"/>
      <c r="D217" s="96" t="s">
        <v>1585</v>
      </c>
      <c r="E217" s="92" t="s">
        <v>1586</v>
      </c>
      <c r="F217" s="92" t="s">
        <v>1587</v>
      </c>
      <c r="G217" s="92" t="s">
        <v>1588</v>
      </c>
      <c r="H217" s="92" t="s">
        <v>1589</v>
      </c>
      <c r="I217" s="92" t="s">
        <v>1590</v>
      </c>
      <c r="J217" s="92" t="s">
        <v>1591</v>
      </c>
      <c r="K217" s="92" t="s">
        <v>1592</v>
      </c>
      <c r="L217" s="92" t="s">
        <v>1593</v>
      </c>
      <c r="M217" s="92" t="s">
        <v>1594</v>
      </c>
      <c r="N217" s="93"/>
    </row>
    <row r="218" ht="14.25" spans="1:14">
      <c r="A218" s="85"/>
      <c r="B218" s="89" t="s">
        <v>144</v>
      </c>
      <c r="C218" s="93" t="s">
        <v>18</v>
      </c>
      <c r="D218" s="94" t="s">
        <v>1595</v>
      </c>
      <c r="E218" s="95" t="s">
        <v>1596</v>
      </c>
      <c r="F218" s="95" t="s">
        <v>1597</v>
      </c>
      <c r="G218" s="95" t="s">
        <v>1598</v>
      </c>
      <c r="H218" s="95" t="s">
        <v>1599</v>
      </c>
      <c r="I218" s="95" t="s">
        <v>1600</v>
      </c>
      <c r="J218" s="95" t="s">
        <v>1601</v>
      </c>
      <c r="K218" s="95" t="s">
        <v>1602</v>
      </c>
      <c r="L218" s="95" t="s">
        <v>1603</v>
      </c>
      <c r="M218" s="95" t="s">
        <v>1604</v>
      </c>
      <c r="N218" s="93" t="s">
        <v>18</v>
      </c>
    </row>
    <row r="219" ht="45" customHeight="1" spans="1:14">
      <c r="A219" s="85"/>
      <c r="B219" s="89"/>
      <c r="C219" s="93"/>
      <c r="D219" s="96" t="s">
        <v>1605</v>
      </c>
      <c r="E219" s="92" t="s">
        <v>1606</v>
      </c>
      <c r="F219" s="92" t="s">
        <v>1607</v>
      </c>
      <c r="G219" s="92" t="s">
        <v>1608</v>
      </c>
      <c r="H219" s="92" t="s">
        <v>1609</v>
      </c>
      <c r="I219" s="92" t="s">
        <v>1610</v>
      </c>
      <c r="J219" s="92" t="s">
        <v>1611</v>
      </c>
      <c r="K219" s="92" t="s">
        <v>1612</v>
      </c>
      <c r="L219" s="92" t="s">
        <v>1613</v>
      </c>
      <c r="M219" s="92" t="s">
        <v>1614</v>
      </c>
      <c r="N219" s="93"/>
    </row>
    <row r="220" ht="14.25" spans="1:14">
      <c r="A220" s="85"/>
      <c r="B220" s="89" t="s">
        <v>165</v>
      </c>
      <c r="C220" s="97" t="s">
        <v>18</v>
      </c>
      <c r="D220" s="95" t="s">
        <v>1615</v>
      </c>
      <c r="E220" s="95" t="s">
        <v>1616</v>
      </c>
      <c r="F220" s="95" t="s">
        <v>1617</v>
      </c>
      <c r="G220" s="95" t="s">
        <v>1618</v>
      </c>
      <c r="H220" s="95" t="s">
        <v>1619</v>
      </c>
      <c r="I220" s="95" t="s">
        <v>1620</v>
      </c>
      <c r="J220" s="95" t="s">
        <v>1621</v>
      </c>
      <c r="K220" s="95" t="s">
        <v>1622</v>
      </c>
      <c r="L220" s="95" t="s">
        <v>1623</v>
      </c>
      <c r="M220" s="95" t="s">
        <v>1624</v>
      </c>
      <c r="N220" s="97" t="s">
        <v>18</v>
      </c>
    </row>
    <row r="221" ht="45" customHeight="1" spans="1:14">
      <c r="A221" s="85"/>
      <c r="B221" s="89"/>
      <c r="C221" s="97"/>
      <c r="D221" s="92" t="s">
        <v>1625</v>
      </c>
      <c r="E221" s="92" t="s">
        <v>1626</v>
      </c>
      <c r="F221" s="92" t="s">
        <v>1627</v>
      </c>
      <c r="G221" s="92" t="s">
        <v>1628</v>
      </c>
      <c r="H221" s="92" t="s">
        <v>1629</v>
      </c>
      <c r="I221" s="92" t="s">
        <v>1630</v>
      </c>
      <c r="J221" s="92" t="s">
        <v>1631</v>
      </c>
      <c r="K221" s="92" t="s">
        <v>1632</v>
      </c>
      <c r="L221" s="92" t="s">
        <v>1633</v>
      </c>
      <c r="M221" s="92" t="s">
        <v>1634</v>
      </c>
      <c r="N221" s="97"/>
    </row>
    <row r="222" ht="14.25" spans="1:14">
      <c r="A222" s="85"/>
      <c r="B222" s="85"/>
      <c r="C222" s="85"/>
      <c r="D222" s="98"/>
      <c r="E222" s="98"/>
      <c r="F222" s="98"/>
      <c r="G222" s="98"/>
      <c r="H222" s="98"/>
      <c r="I222" s="98"/>
      <c r="J222" s="98"/>
      <c r="K222" s="98"/>
      <c r="L222" s="98"/>
      <c r="M222" s="98"/>
      <c r="N222" s="85"/>
    </row>
    <row r="223" ht="14.25" customHeight="1" spans="1:14">
      <c r="A223" s="85"/>
      <c r="B223" s="85"/>
      <c r="C223" s="85"/>
      <c r="D223" s="98"/>
      <c r="E223" s="98"/>
      <c r="F223" s="98"/>
      <c r="G223" s="98"/>
      <c r="H223" s="98"/>
      <c r="I223" s="98"/>
      <c r="J223" s="98"/>
      <c r="K223" s="98"/>
      <c r="L223" s="98"/>
      <c r="M223" s="98"/>
      <c r="N223" s="85"/>
    </row>
    <row r="224" ht="14.25" spans="1:14">
      <c r="A224" s="85"/>
      <c r="B224" s="85"/>
      <c r="C224" s="85"/>
      <c r="D224" s="98"/>
      <c r="E224" s="98"/>
      <c r="F224" s="98"/>
      <c r="G224" s="98"/>
      <c r="H224" s="98"/>
      <c r="I224" s="98"/>
      <c r="J224" s="98"/>
      <c r="K224" s="98"/>
      <c r="L224" s="98"/>
      <c r="M224" s="98"/>
      <c r="N224" s="85"/>
    </row>
    <row r="225" ht="15.75" customHeight="1" spans="1:14">
      <c r="A225" s="85"/>
      <c r="B225" s="86" t="s">
        <v>1635</v>
      </c>
      <c r="C225" s="86"/>
      <c r="D225" s="86"/>
      <c r="E225" s="86"/>
      <c r="F225" s="86"/>
      <c r="G225" s="86"/>
      <c r="H225" s="86"/>
      <c r="I225" s="86"/>
      <c r="J225" s="86"/>
      <c r="K225" s="86"/>
      <c r="L225" s="86"/>
      <c r="M225" s="86"/>
      <c r="N225" s="86"/>
    </row>
    <row r="226" ht="15" spans="1:14">
      <c r="A226" s="85"/>
      <c r="B226" s="87"/>
      <c r="C226" s="88">
        <v>1</v>
      </c>
      <c r="D226" s="88">
        <v>2</v>
      </c>
      <c r="E226" s="88">
        <v>3</v>
      </c>
      <c r="F226" s="88">
        <v>4</v>
      </c>
      <c r="G226" s="88">
        <v>5</v>
      </c>
      <c r="H226" s="88">
        <v>6</v>
      </c>
      <c r="I226" s="88">
        <v>7</v>
      </c>
      <c r="J226" s="88">
        <v>8</v>
      </c>
      <c r="K226" s="88">
        <v>9</v>
      </c>
      <c r="L226" s="88">
        <v>10</v>
      </c>
      <c r="M226" s="88">
        <v>11</v>
      </c>
      <c r="N226" s="88">
        <v>12</v>
      </c>
    </row>
    <row r="227" ht="14.25" customHeight="1" spans="1:14">
      <c r="A227" s="85"/>
      <c r="B227" s="89" t="s">
        <v>17</v>
      </c>
      <c r="C227" s="90" t="s">
        <v>18</v>
      </c>
      <c r="D227" s="91" t="s">
        <v>1636</v>
      </c>
      <c r="E227" s="91" t="s">
        <v>1637</v>
      </c>
      <c r="F227" s="91" t="s">
        <v>1638</v>
      </c>
      <c r="G227" s="91" t="s">
        <v>1639</v>
      </c>
      <c r="H227" s="91" t="s">
        <v>1640</v>
      </c>
      <c r="I227" s="91" t="s">
        <v>1641</v>
      </c>
      <c r="J227" s="91" t="s">
        <v>1642</v>
      </c>
      <c r="K227" s="91" t="s">
        <v>1643</v>
      </c>
      <c r="L227" s="91" t="s">
        <v>1644</v>
      </c>
      <c r="M227" s="91" t="s">
        <v>1645</v>
      </c>
      <c r="N227" s="93" t="s">
        <v>18</v>
      </c>
    </row>
    <row r="228" ht="45" spans="1:14">
      <c r="A228" s="85"/>
      <c r="B228" s="89"/>
      <c r="C228" s="90"/>
      <c r="D228" s="92" t="s">
        <v>1646</v>
      </c>
      <c r="E228" s="92" t="s">
        <v>1647</v>
      </c>
      <c r="F228" s="92" t="s">
        <v>1648</v>
      </c>
      <c r="G228" s="92" t="s">
        <v>1649</v>
      </c>
      <c r="H228" s="92" t="s">
        <v>1650</v>
      </c>
      <c r="I228" s="92" t="s">
        <v>1651</v>
      </c>
      <c r="J228" s="92" t="s">
        <v>1652</v>
      </c>
      <c r="K228" s="92" t="s">
        <v>1653</v>
      </c>
      <c r="L228" s="92" t="s">
        <v>1654</v>
      </c>
      <c r="M228" s="92" t="s">
        <v>1655</v>
      </c>
      <c r="N228" s="93"/>
    </row>
    <row r="229" ht="14.25" spans="1:14">
      <c r="A229" s="85"/>
      <c r="B229" s="89" t="s">
        <v>39</v>
      </c>
      <c r="C229" s="93" t="s">
        <v>18</v>
      </c>
      <c r="D229" s="94" t="s">
        <v>1656</v>
      </c>
      <c r="E229" s="95" t="s">
        <v>1657</v>
      </c>
      <c r="F229" s="95" t="s">
        <v>1658</v>
      </c>
      <c r="G229" s="95" t="s">
        <v>1659</v>
      </c>
      <c r="H229" s="95" t="s">
        <v>1660</v>
      </c>
      <c r="I229" s="95" t="s">
        <v>1661</v>
      </c>
      <c r="J229" s="95" t="s">
        <v>1662</v>
      </c>
      <c r="K229" s="95" t="s">
        <v>1663</v>
      </c>
      <c r="L229" s="95" t="s">
        <v>1664</v>
      </c>
      <c r="M229" s="95" t="s">
        <v>1665</v>
      </c>
      <c r="N229" s="93" t="s">
        <v>18</v>
      </c>
    </row>
    <row r="230" ht="33.75" spans="1:14">
      <c r="A230" s="85"/>
      <c r="B230" s="89"/>
      <c r="C230" s="93"/>
      <c r="D230" s="96" t="s">
        <v>1666</v>
      </c>
      <c r="E230" s="92" t="s">
        <v>1667</v>
      </c>
      <c r="F230" s="92" t="s">
        <v>1668</v>
      </c>
      <c r="G230" s="92" t="s">
        <v>1669</v>
      </c>
      <c r="H230" s="92" t="s">
        <v>1670</v>
      </c>
      <c r="I230" s="92" t="s">
        <v>1671</v>
      </c>
      <c r="J230" s="92" t="s">
        <v>1672</v>
      </c>
      <c r="K230" s="92" t="s">
        <v>1673</v>
      </c>
      <c r="L230" s="92" t="s">
        <v>1674</v>
      </c>
      <c r="M230" s="92" t="s">
        <v>1675</v>
      </c>
      <c r="N230" s="93"/>
    </row>
    <row r="231" ht="14.25" spans="1:14">
      <c r="A231" s="85"/>
      <c r="B231" s="89" t="s">
        <v>60</v>
      </c>
      <c r="C231" s="93" t="s">
        <v>18</v>
      </c>
      <c r="D231" s="94" t="s">
        <v>1676</v>
      </c>
      <c r="E231" s="95" t="s">
        <v>1677</v>
      </c>
      <c r="F231" s="95" t="s">
        <v>1678</v>
      </c>
      <c r="G231" s="95" t="s">
        <v>1679</v>
      </c>
      <c r="H231" s="95" t="s">
        <v>1680</v>
      </c>
      <c r="I231" s="95" t="s">
        <v>1681</v>
      </c>
      <c r="J231" s="95" t="s">
        <v>1682</v>
      </c>
      <c r="K231" s="95" t="s">
        <v>1683</v>
      </c>
      <c r="L231" s="95" t="s">
        <v>1684</v>
      </c>
      <c r="M231" s="95" t="s">
        <v>1685</v>
      </c>
      <c r="N231" s="93" t="s">
        <v>18</v>
      </c>
    </row>
    <row r="232" ht="22.5" customHeight="1" spans="1:14">
      <c r="A232" s="85"/>
      <c r="B232" s="89"/>
      <c r="C232" s="93"/>
      <c r="D232" s="96" t="s">
        <v>1686</v>
      </c>
      <c r="E232" s="92" t="s">
        <v>1687</v>
      </c>
      <c r="F232" s="92" t="s">
        <v>1688</v>
      </c>
      <c r="G232" s="92" t="s">
        <v>1689</v>
      </c>
      <c r="H232" s="92" t="s">
        <v>1690</v>
      </c>
      <c r="I232" s="92" t="s">
        <v>1691</v>
      </c>
      <c r="J232" s="92" t="s">
        <v>1692</v>
      </c>
      <c r="K232" s="92" t="s">
        <v>1693</v>
      </c>
      <c r="L232" s="92" t="s">
        <v>1694</v>
      </c>
      <c r="M232" s="92" t="s">
        <v>1695</v>
      </c>
      <c r="N232" s="93"/>
    </row>
    <row r="233" ht="14.25" spans="1:14">
      <c r="A233" s="85"/>
      <c r="B233" s="89" t="s">
        <v>81</v>
      </c>
      <c r="C233" s="93" t="s">
        <v>18</v>
      </c>
      <c r="D233" s="94" t="s">
        <v>1696</v>
      </c>
      <c r="E233" s="95" t="s">
        <v>1697</v>
      </c>
      <c r="F233" s="95" t="s">
        <v>1698</v>
      </c>
      <c r="G233" s="95" t="s">
        <v>1699</v>
      </c>
      <c r="H233" s="95" t="s">
        <v>1700</v>
      </c>
      <c r="I233" s="95" t="s">
        <v>1701</v>
      </c>
      <c r="J233" s="95" t="s">
        <v>1702</v>
      </c>
      <c r="K233" s="95" t="s">
        <v>1703</v>
      </c>
      <c r="L233" s="95" t="s">
        <v>1704</v>
      </c>
      <c r="M233" s="95" t="s">
        <v>1705</v>
      </c>
      <c r="N233" s="93" t="s">
        <v>18</v>
      </c>
    </row>
    <row r="234" ht="33.75" customHeight="1" spans="1:14">
      <c r="A234" s="85"/>
      <c r="B234" s="89"/>
      <c r="C234" s="93"/>
      <c r="D234" s="96" t="s">
        <v>1706</v>
      </c>
      <c r="E234" s="92" t="s">
        <v>1707</v>
      </c>
      <c r="F234" s="92" t="s">
        <v>1708</v>
      </c>
      <c r="G234" s="92" t="s">
        <v>1709</v>
      </c>
      <c r="H234" s="92" t="s">
        <v>1710</v>
      </c>
      <c r="I234" s="92" t="s">
        <v>1711</v>
      </c>
      <c r="J234" s="92" t="s">
        <v>1712</v>
      </c>
      <c r="K234" s="92" t="s">
        <v>1713</v>
      </c>
      <c r="L234" s="92" t="s">
        <v>1714</v>
      </c>
      <c r="M234" s="92" t="s">
        <v>1715</v>
      </c>
      <c r="N234" s="93"/>
    </row>
    <row r="235" ht="14.25" spans="1:14">
      <c r="A235" s="85"/>
      <c r="B235" s="89" t="s">
        <v>102</v>
      </c>
      <c r="C235" s="93" t="s">
        <v>18</v>
      </c>
      <c r="D235" s="94" t="s">
        <v>1716</v>
      </c>
      <c r="E235" s="95" t="s">
        <v>1717</v>
      </c>
      <c r="F235" s="95" t="s">
        <v>1718</v>
      </c>
      <c r="G235" s="95" t="s">
        <v>1719</v>
      </c>
      <c r="H235" s="95" t="s">
        <v>1720</v>
      </c>
      <c r="I235" s="95" t="s">
        <v>1721</v>
      </c>
      <c r="J235" s="95" t="s">
        <v>1722</v>
      </c>
      <c r="K235" s="95" t="s">
        <v>1723</v>
      </c>
      <c r="L235" s="95" t="s">
        <v>1724</v>
      </c>
      <c r="M235" s="95" t="s">
        <v>1725</v>
      </c>
      <c r="N235" s="93" t="s">
        <v>18</v>
      </c>
    </row>
    <row r="236" ht="33.75" customHeight="1" spans="1:14">
      <c r="A236" s="85"/>
      <c r="B236" s="89"/>
      <c r="C236" s="93"/>
      <c r="D236" s="96" t="s">
        <v>1726</v>
      </c>
      <c r="E236" s="92" t="s">
        <v>1727</v>
      </c>
      <c r="F236" s="92" t="s">
        <v>1728</v>
      </c>
      <c r="G236" s="92" t="s">
        <v>1729</v>
      </c>
      <c r="H236" s="92" t="s">
        <v>1730</v>
      </c>
      <c r="I236" s="92" t="s">
        <v>1731</v>
      </c>
      <c r="J236" s="92" t="s">
        <v>1732</v>
      </c>
      <c r="K236" s="92" t="s">
        <v>1733</v>
      </c>
      <c r="L236" s="92" t="s">
        <v>1734</v>
      </c>
      <c r="M236" s="92" t="s">
        <v>1735</v>
      </c>
      <c r="N236" s="93"/>
    </row>
    <row r="237" ht="14.25" spans="1:14">
      <c r="A237" s="85"/>
      <c r="B237" s="89" t="s">
        <v>123</v>
      </c>
      <c r="C237" s="93" t="s">
        <v>18</v>
      </c>
      <c r="D237" s="94" t="s">
        <v>1736</v>
      </c>
      <c r="E237" s="95" t="s">
        <v>1737</v>
      </c>
      <c r="F237" s="95" t="s">
        <v>1738</v>
      </c>
      <c r="G237" s="95" t="s">
        <v>1739</v>
      </c>
      <c r="H237" s="95" t="s">
        <v>1740</v>
      </c>
      <c r="I237" s="95" t="s">
        <v>1741</v>
      </c>
      <c r="J237" s="95" t="s">
        <v>1742</v>
      </c>
      <c r="K237" s="95" t="s">
        <v>1743</v>
      </c>
      <c r="L237" s="95" t="s">
        <v>1744</v>
      </c>
      <c r="M237" s="95" t="s">
        <v>1745</v>
      </c>
      <c r="N237" s="93" t="s">
        <v>18</v>
      </c>
    </row>
    <row r="238" ht="45" customHeight="1" spans="1:14">
      <c r="A238" s="85"/>
      <c r="B238" s="89"/>
      <c r="C238" s="93"/>
      <c r="D238" s="96" t="s">
        <v>1746</v>
      </c>
      <c r="E238" s="92" t="s">
        <v>1747</v>
      </c>
      <c r="F238" s="92" t="s">
        <v>1748</v>
      </c>
      <c r="G238" s="92" t="s">
        <v>1749</v>
      </c>
      <c r="H238" s="92" t="s">
        <v>1750</v>
      </c>
      <c r="I238" s="92" t="s">
        <v>1751</v>
      </c>
      <c r="J238" s="92" t="s">
        <v>1752</v>
      </c>
      <c r="K238" s="92" t="s">
        <v>1753</v>
      </c>
      <c r="L238" s="92" t="s">
        <v>1754</v>
      </c>
      <c r="M238" s="92" t="s">
        <v>1755</v>
      </c>
      <c r="N238" s="93"/>
    </row>
    <row r="239" ht="14.25" spans="1:14">
      <c r="A239" s="85"/>
      <c r="B239" s="89" t="s">
        <v>144</v>
      </c>
      <c r="C239" s="93" t="s">
        <v>18</v>
      </c>
      <c r="D239" s="94" t="s">
        <v>1756</v>
      </c>
      <c r="E239" s="95" t="s">
        <v>1757</v>
      </c>
      <c r="F239" s="95" t="s">
        <v>1758</v>
      </c>
      <c r="G239" s="95" t="s">
        <v>1759</v>
      </c>
      <c r="H239" s="95" t="s">
        <v>1760</v>
      </c>
      <c r="I239" s="95" t="s">
        <v>1761</v>
      </c>
      <c r="J239" s="95" t="s">
        <v>1762</v>
      </c>
      <c r="K239" s="95" t="s">
        <v>1763</v>
      </c>
      <c r="L239" s="95" t="s">
        <v>1764</v>
      </c>
      <c r="M239" s="95" t="s">
        <v>1765</v>
      </c>
      <c r="N239" s="93" t="s">
        <v>18</v>
      </c>
    </row>
    <row r="240" ht="33.75" customHeight="1" spans="1:14">
      <c r="A240" s="85"/>
      <c r="B240" s="89"/>
      <c r="C240" s="93"/>
      <c r="D240" s="96" t="s">
        <v>1766</v>
      </c>
      <c r="E240" s="92" t="s">
        <v>1767</v>
      </c>
      <c r="F240" s="92" t="s">
        <v>1768</v>
      </c>
      <c r="G240" s="92" t="s">
        <v>1769</v>
      </c>
      <c r="H240" s="92" t="s">
        <v>1770</v>
      </c>
      <c r="I240" s="92" t="s">
        <v>1771</v>
      </c>
      <c r="J240" s="92" t="s">
        <v>1772</v>
      </c>
      <c r="K240" s="92" t="s">
        <v>1773</v>
      </c>
      <c r="L240" s="92" t="s">
        <v>1774</v>
      </c>
      <c r="M240" s="92" t="s">
        <v>1775</v>
      </c>
      <c r="N240" s="93"/>
    </row>
    <row r="241" ht="14.25" spans="1:14">
      <c r="A241" s="85"/>
      <c r="B241" s="89" t="s">
        <v>165</v>
      </c>
      <c r="C241" s="97" t="s">
        <v>18</v>
      </c>
      <c r="D241" s="95" t="s">
        <v>1776</v>
      </c>
      <c r="E241" s="95" t="s">
        <v>1777</v>
      </c>
      <c r="F241" s="95" t="s">
        <v>1778</v>
      </c>
      <c r="G241" s="95" t="s">
        <v>1779</v>
      </c>
      <c r="H241" s="95" t="s">
        <v>1780</v>
      </c>
      <c r="I241" s="95" t="s">
        <v>1781</v>
      </c>
      <c r="J241" s="95" t="s">
        <v>1782</v>
      </c>
      <c r="K241" s="95" t="s">
        <v>1783</v>
      </c>
      <c r="L241" s="95" t="s">
        <v>1784</v>
      </c>
      <c r="M241" s="95" t="s">
        <v>1785</v>
      </c>
      <c r="N241" s="97" t="s">
        <v>18</v>
      </c>
    </row>
    <row r="242" ht="22.5" customHeight="1" spans="1:14">
      <c r="A242" s="85"/>
      <c r="B242" s="89"/>
      <c r="C242" s="97"/>
      <c r="D242" s="92" t="s">
        <v>1786</v>
      </c>
      <c r="E242" s="92" t="s">
        <v>1787</v>
      </c>
      <c r="F242" s="92" t="s">
        <v>1788</v>
      </c>
      <c r="G242" s="92" t="s">
        <v>1789</v>
      </c>
      <c r="H242" s="92" t="s">
        <v>1790</v>
      </c>
      <c r="I242" s="92" t="s">
        <v>1791</v>
      </c>
      <c r="J242" s="92" t="s">
        <v>1792</v>
      </c>
      <c r="K242" s="92" t="s">
        <v>1793</v>
      </c>
      <c r="L242" s="92" t="s">
        <v>1794</v>
      </c>
      <c r="M242" s="92" t="s">
        <v>1795</v>
      </c>
      <c r="N242" s="97"/>
    </row>
    <row r="243" ht="14.25" spans="1:14">
      <c r="A243" s="85"/>
      <c r="B243" s="85"/>
      <c r="C243" s="85"/>
      <c r="D243" s="98"/>
      <c r="E243" s="98"/>
      <c r="F243" s="98"/>
      <c r="G243" s="98"/>
      <c r="H243" s="98"/>
      <c r="I243" s="98"/>
      <c r="J243" s="98"/>
      <c r="K243" s="98"/>
      <c r="L243" s="98"/>
      <c r="M243" s="98"/>
      <c r="N243" s="85"/>
    </row>
    <row r="244" ht="14.25" customHeight="1" spans="1:14">
      <c r="A244" s="85"/>
      <c r="B244" s="85"/>
      <c r="C244" s="85"/>
      <c r="D244" s="98"/>
      <c r="E244" s="98"/>
      <c r="F244" s="98"/>
      <c r="G244" s="98"/>
      <c r="H244" s="98"/>
      <c r="I244" s="98"/>
      <c r="J244" s="98"/>
      <c r="K244" s="98"/>
      <c r="L244" s="98"/>
      <c r="M244" s="98"/>
      <c r="N244" s="85"/>
    </row>
    <row r="245" ht="14.25" spans="1:14">
      <c r="A245" s="85"/>
      <c r="B245" s="85"/>
      <c r="C245" s="85"/>
      <c r="D245" s="98"/>
      <c r="E245" s="98"/>
      <c r="F245" s="98"/>
      <c r="G245" s="98"/>
      <c r="H245" s="98"/>
      <c r="I245" s="98"/>
      <c r="J245" s="98"/>
      <c r="K245" s="98"/>
      <c r="L245" s="98"/>
      <c r="M245" s="98"/>
      <c r="N245" s="85"/>
    </row>
    <row r="246" ht="15.75" customHeight="1" spans="1:14">
      <c r="A246" s="85"/>
      <c r="B246" s="86" t="s">
        <v>1796</v>
      </c>
      <c r="C246" s="86"/>
      <c r="D246" s="86"/>
      <c r="E246" s="86"/>
      <c r="F246" s="86"/>
      <c r="G246" s="86"/>
      <c r="H246" s="86"/>
      <c r="I246" s="86"/>
      <c r="J246" s="86"/>
      <c r="K246" s="86"/>
      <c r="L246" s="86"/>
      <c r="M246" s="86"/>
      <c r="N246" s="86"/>
    </row>
    <row r="247" ht="15" spans="1:14">
      <c r="A247" s="85"/>
      <c r="B247" s="87"/>
      <c r="C247" s="88">
        <v>1</v>
      </c>
      <c r="D247" s="88">
        <v>2</v>
      </c>
      <c r="E247" s="88">
        <v>3</v>
      </c>
      <c r="F247" s="88">
        <v>4</v>
      </c>
      <c r="G247" s="88">
        <v>5</v>
      </c>
      <c r="H247" s="88">
        <v>6</v>
      </c>
      <c r="I247" s="88">
        <v>7</v>
      </c>
      <c r="J247" s="88">
        <v>8</v>
      </c>
      <c r="K247" s="88">
        <v>9</v>
      </c>
      <c r="L247" s="88">
        <v>10</v>
      </c>
      <c r="M247" s="88">
        <v>11</v>
      </c>
      <c r="N247" s="88">
        <v>12</v>
      </c>
    </row>
    <row r="248" ht="14.25" customHeight="1" spans="1:14">
      <c r="A248" s="85"/>
      <c r="B248" s="89" t="s">
        <v>17</v>
      </c>
      <c r="C248" s="90" t="s">
        <v>18</v>
      </c>
      <c r="D248" s="91" t="s">
        <v>1797</v>
      </c>
      <c r="E248" s="91" t="s">
        <v>1798</v>
      </c>
      <c r="F248" s="91" t="s">
        <v>1799</v>
      </c>
      <c r="G248" s="91" t="s">
        <v>1800</v>
      </c>
      <c r="H248" s="91" t="s">
        <v>1801</v>
      </c>
      <c r="I248" s="91" t="s">
        <v>1802</v>
      </c>
      <c r="J248" s="91" t="s">
        <v>1803</v>
      </c>
      <c r="K248" s="91" t="s">
        <v>1804</v>
      </c>
      <c r="L248" s="91" t="s">
        <v>1805</v>
      </c>
      <c r="M248" s="91" t="s">
        <v>1806</v>
      </c>
      <c r="N248" s="93" t="s">
        <v>18</v>
      </c>
    </row>
    <row r="249" ht="45" spans="1:14">
      <c r="A249" s="85"/>
      <c r="B249" s="89"/>
      <c r="C249" s="90"/>
      <c r="D249" s="92" t="s">
        <v>1807</v>
      </c>
      <c r="E249" s="92" t="s">
        <v>1808</v>
      </c>
      <c r="F249" s="92" t="s">
        <v>1809</v>
      </c>
      <c r="G249" s="92" t="s">
        <v>1810</v>
      </c>
      <c r="H249" s="92" t="s">
        <v>1811</v>
      </c>
      <c r="I249" s="92" t="s">
        <v>1812</v>
      </c>
      <c r="J249" s="92" t="s">
        <v>1813</v>
      </c>
      <c r="K249" s="92" t="s">
        <v>1814</v>
      </c>
      <c r="L249" s="92" t="s">
        <v>1815</v>
      </c>
      <c r="M249" s="92" t="s">
        <v>1816</v>
      </c>
      <c r="N249" s="93"/>
    </row>
    <row r="250" ht="14.25" spans="1:14">
      <c r="A250" s="85"/>
      <c r="B250" s="89" t="s">
        <v>39</v>
      </c>
      <c r="C250" s="93" t="s">
        <v>18</v>
      </c>
      <c r="D250" s="94" t="s">
        <v>1817</v>
      </c>
      <c r="E250" s="95" t="s">
        <v>1818</v>
      </c>
      <c r="F250" s="95" t="s">
        <v>1819</v>
      </c>
      <c r="G250" s="95" t="s">
        <v>1820</v>
      </c>
      <c r="H250" s="95" t="s">
        <v>1821</v>
      </c>
      <c r="I250" s="95" t="s">
        <v>1822</v>
      </c>
      <c r="J250" s="95" t="s">
        <v>1823</v>
      </c>
      <c r="K250" s="95" t="s">
        <v>1824</v>
      </c>
      <c r="L250" s="95" t="s">
        <v>1825</v>
      </c>
      <c r="M250" s="95" t="s">
        <v>1826</v>
      </c>
      <c r="N250" s="93" t="s">
        <v>18</v>
      </c>
    </row>
    <row r="251" ht="22.5" spans="1:14">
      <c r="A251" s="85"/>
      <c r="B251" s="89"/>
      <c r="C251" s="93"/>
      <c r="D251" s="96" t="s">
        <v>1827</v>
      </c>
      <c r="E251" s="92" t="s">
        <v>1828</v>
      </c>
      <c r="F251" s="92" t="s">
        <v>1829</v>
      </c>
      <c r="G251" s="92" t="s">
        <v>1830</v>
      </c>
      <c r="H251" s="92" t="s">
        <v>1831</v>
      </c>
      <c r="I251" s="92" t="s">
        <v>1832</v>
      </c>
      <c r="J251" s="92" t="s">
        <v>1833</v>
      </c>
      <c r="K251" s="92" t="s">
        <v>1834</v>
      </c>
      <c r="L251" s="92" t="s">
        <v>1835</v>
      </c>
      <c r="M251" s="92" t="s">
        <v>1836</v>
      </c>
      <c r="N251" s="93"/>
    </row>
    <row r="252" ht="14.25" spans="1:14">
      <c r="A252" s="85"/>
      <c r="B252" s="89" t="s">
        <v>60</v>
      </c>
      <c r="C252" s="93" t="s">
        <v>18</v>
      </c>
      <c r="D252" s="94" t="s">
        <v>1837</v>
      </c>
      <c r="E252" s="95" t="s">
        <v>1838</v>
      </c>
      <c r="F252" s="95" t="s">
        <v>1839</v>
      </c>
      <c r="G252" s="95" t="s">
        <v>1840</v>
      </c>
      <c r="H252" s="95" t="s">
        <v>1841</v>
      </c>
      <c r="I252" s="95" t="s">
        <v>1842</v>
      </c>
      <c r="J252" s="95" t="s">
        <v>1843</v>
      </c>
      <c r="K252" s="95" t="s">
        <v>1844</v>
      </c>
      <c r="L252" s="95" t="s">
        <v>1845</v>
      </c>
      <c r="M252" s="95" t="s">
        <v>1846</v>
      </c>
      <c r="N252" s="93" t="s">
        <v>18</v>
      </c>
    </row>
    <row r="253" ht="22.5" customHeight="1" spans="1:14">
      <c r="A253" s="85"/>
      <c r="B253" s="89"/>
      <c r="C253" s="93"/>
      <c r="D253" s="96" t="s">
        <v>1847</v>
      </c>
      <c r="E253" s="92" t="s">
        <v>1848</v>
      </c>
      <c r="F253" s="92" t="s">
        <v>1849</v>
      </c>
      <c r="G253" s="92" t="s">
        <v>1850</v>
      </c>
      <c r="H253" s="92" t="s">
        <v>1851</v>
      </c>
      <c r="I253" s="92" t="s">
        <v>1852</v>
      </c>
      <c r="J253" s="92" t="s">
        <v>1853</v>
      </c>
      <c r="K253" s="92" t="s">
        <v>1854</v>
      </c>
      <c r="L253" s="92" t="s">
        <v>1855</v>
      </c>
      <c r="M253" s="92" t="s">
        <v>1856</v>
      </c>
      <c r="N253" s="93"/>
    </row>
    <row r="254" ht="14.25" spans="1:14">
      <c r="A254" s="85"/>
      <c r="B254" s="89" t="s">
        <v>81</v>
      </c>
      <c r="C254" s="93" t="s">
        <v>18</v>
      </c>
      <c r="D254" s="94" t="s">
        <v>1857</v>
      </c>
      <c r="E254" s="95" t="s">
        <v>1858</v>
      </c>
      <c r="F254" s="95" t="s">
        <v>1859</v>
      </c>
      <c r="G254" s="95" t="s">
        <v>1860</v>
      </c>
      <c r="H254" s="95" t="s">
        <v>1861</v>
      </c>
      <c r="I254" s="95" t="s">
        <v>1862</v>
      </c>
      <c r="J254" s="95" t="s">
        <v>1863</v>
      </c>
      <c r="K254" s="95" t="s">
        <v>1864</v>
      </c>
      <c r="L254" s="95" t="s">
        <v>1865</v>
      </c>
      <c r="M254" s="95" t="s">
        <v>1866</v>
      </c>
      <c r="N254" s="93" t="s">
        <v>18</v>
      </c>
    </row>
    <row r="255" ht="33.75" customHeight="1" spans="1:14">
      <c r="A255" s="85"/>
      <c r="B255" s="89"/>
      <c r="C255" s="93"/>
      <c r="D255" s="96" t="s">
        <v>1867</v>
      </c>
      <c r="E255" s="92" t="s">
        <v>1868</v>
      </c>
      <c r="F255" s="92" t="s">
        <v>1869</v>
      </c>
      <c r="G255" s="92" t="s">
        <v>1870</v>
      </c>
      <c r="H255" s="92" t="s">
        <v>1871</v>
      </c>
      <c r="I255" s="92" t="s">
        <v>1872</v>
      </c>
      <c r="J255" s="92" t="s">
        <v>1873</v>
      </c>
      <c r="K255" s="92" t="s">
        <v>1874</v>
      </c>
      <c r="L255" s="92" t="s">
        <v>1875</v>
      </c>
      <c r="M255" s="92" t="s">
        <v>1876</v>
      </c>
      <c r="N255" s="93"/>
    </row>
    <row r="256" ht="14.25" spans="1:14">
      <c r="A256" s="85"/>
      <c r="B256" s="89" t="s">
        <v>102</v>
      </c>
      <c r="C256" s="93" t="s">
        <v>18</v>
      </c>
      <c r="D256" s="94" t="s">
        <v>1877</v>
      </c>
      <c r="E256" s="95" t="s">
        <v>1878</v>
      </c>
      <c r="F256" s="95" t="s">
        <v>1879</v>
      </c>
      <c r="G256" s="95" t="s">
        <v>1880</v>
      </c>
      <c r="H256" s="95" t="s">
        <v>1881</v>
      </c>
      <c r="I256" s="95" t="s">
        <v>1882</v>
      </c>
      <c r="J256" s="95" t="s">
        <v>1883</v>
      </c>
      <c r="K256" s="95" t="s">
        <v>1884</v>
      </c>
      <c r="L256" s="95" t="s">
        <v>1885</v>
      </c>
      <c r="M256" s="95" t="s">
        <v>1886</v>
      </c>
      <c r="N256" s="93" t="s">
        <v>18</v>
      </c>
    </row>
    <row r="257" ht="33.75" customHeight="1" spans="1:14">
      <c r="A257" s="85"/>
      <c r="B257" s="89"/>
      <c r="C257" s="93"/>
      <c r="D257" s="96" t="s">
        <v>1887</v>
      </c>
      <c r="E257" s="92" t="s">
        <v>1888</v>
      </c>
      <c r="F257" s="92" t="s">
        <v>1889</v>
      </c>
      <c r="G257" s="92" t="s">
        <v>1890</v>
      </c>
      <c r="H257" s="92" t="s">
        <v>1891</v>
      </c>
      <c r="I257" s="92" t="s">
        <v>1892</v>
      </c>
      <c r="J257" s="92" t="s">
        <v>1893</v>
      </c>
      <c r="K257" s="92" t="s">
        <v>1894</v>
      </c>
      <c r="L257" s="92" t="s">
        <v>1895</v>
      </c>
      <c r="M257" s="92" t="s">
        <v>1896</v>
      </c>
      <c r="N257" s="93"/>
    </row>
    <row r="258" ht="14.25" spans="1:14">
      <c r="A258" s="85"/>
      <c r="B258" s="89" t="s">
        <v>123</v>
      </c>
      <c r="C258" s="93" t="s">
        <v>18</v>
      </c>
      <c r="D258" s="94" t="s">
        <v>1897</v>
      </c>
      <c r="E258" s="95" t="s">
        <v>1898</v>
      </c>
      <c r="F258" s="95" t="s">
        <v>1899</v>
      </c>
      <c r="G258" s="95" t="s">
        <v>1900</v>
      </c>
      <c r="H258" s="95" t="s">
        <v>1901</v>
      </c>
      <c r="I258" s="95" t="s">
        <v>1902</v>
      </c>
      <c r="J258" s="95" t="s">
        <v>1903</v>
      </c>
      <c r="K258" s="95" t="s">
        <v>1904</v>
      </c>
      <c r="L258" s="95" t="s">
        <v>1905</v>
      </c>
      <c r="M258" s="95" t="s">
        <v>1906</v>
      </c>
      <c r="N258" s="93" t="s">
        <v>18</v>
      </c>
    </row>
    <row r="259" ht="22.5" customHeight="1" spans="1:14">
      <c r="A259" s="85"/>
      <c r="B259" s="89"/>
      <c r="C259" s="93"/>
      <c r="D259" s="96" t="s">
        <v>1907</v>
      </c>
      <c r="E259" s="92" t="s">
        <v>1908</v>
      </c>
      <c r="F259" s="92" t="s">
        <v>1909</v>
      </c>
      <c r="G259" s="92" t="s">
        <v>1910</v>
      </c>
      <c r="H259" s="92" t="s">
        <v>1911</v>
      </c>
      <c r="I259" s="92" t="s">
        <v>1912</v>
      </c>
      <c r="J259" s="92" t="s">
        <v>1913</v>
      </c>
      <c r="K259" s="92" t="s">
        <v>1914</v>
      </c>
      <c r="L259" s="92" t="s">
        <v>1915</v>
      </c>
      <c r="M259" s="92" t="s">
        <v>1916</v>
      </c>
      <c r="N259" s="93"/>
    </row>
    <row r="260" ht="14.25" spans="1:14">
      <c r="A260" s="85"/>
      <c r="B260" s="89" t="s">
        <v>144</v>
      </c>
      <c r="C260" s="93" t="s">
        <v>18</v>
      </c>
      <c r="D260" s="94" t="s">
        <v>1917</v>
      </c>
      <c r="E260" s="95" t="s">
        <v>1918</v>
      </c>
      <c r="F260" s="95" t="s">
        <v>1919</v>
      </c>
      <c r="G260" s="95" t="s">
        <v>1920</v>
      </c>
      <c r="H260" s="95" t="s">
        <v>1921</v>
      </c>
      <c r="I260" s="95" t="s">
        <v>1922</v>
      </c>
      <c r="J260" s="95" t="s">
        <v>1923</v>
      </c>
      <c r="K260" s="95" t="s">
        <v>1924</v>
      </c>
      <c r="L260" s="95" t="s">
        <v>1925</v>
      </c>
      <c r="M260" s="95" t="s">
        <v>1926</v>
      </c>
      <c r="N260" s="93" t="s">
        <v>18</v>
      </c>
    </row>
    <row r="261" ht="33.75" customHeight="1" spans="1:14">
      <c r="A261" s="85"/>
      <c r="B261" s="89"/>
      <c r="C261" s="93"/>
      <c r="D261" s="96" t="s">
        <v>1927</v>
      </c>
      <c r="E261" s="92" t="s">
        <v>1928</v>
      </c>
      <c r="F261" s="92" t="s">
        <v>1929</v>
      </c>
      <c r="G261" s="92" t="s">
        <v>1930</v>
      </c>
      <c r="H261" s="92" t="s">
        <v>1931</v>
      </c>
      <c r="I261" s="92" t="s">
        <v>1932</v>
      </c>
      <c r="J261" s="92" t="s">
        <v>1933</v>
      </c>
      <c r="K261" s="92" t="s">
        <v>1934</v>
      </c>
      <c r="L261" s="92" t="s">
        <v>1935</v>
      </c>
      <c r="M261" s="92" t="s">
        <v>1936</v>
      </c>
      <c r="N261" s="93"/>
    </row>
    <row r="262" ht="14.25" spans="1:14">
      <c r="A262" s="85"/>
      <c r="B262" s="89" t="s">
        <v>165</v>
      </c>
      <c r="C262" s="97" t="s">
        <v>18</v>
      </c>
      <c r="D262" s="95" t="s">
        <v>1937</v>
      </c>
      <c r="E262" s="95" t="s">
        <v>1938</v>
      </c>
      <c r="F262" s="95" t="s">
        <v>1939</v>
      </c>
      <c r="G262" s="95" t="s">
        <v>1940</v>
      </c>
      <c r="H262" s="95" t="s">
        <v>1941</v>
      </c>
      <c r="I262" s="95" t="s">
        <v>1942</v>
      </c>
      <c r="J262" s="95" t="s">
        <v>1943</v>
      </c>
      <c r="K262" s="95" t="s">
        <v>1944</v>
      </c>
      <c r="L262" s="95" t="s">
        <v>1945</v>
      </c>
      <c r="M262" s="95" t="s">
        <v>1946</v>
      </c>
      <c r="N262" s="97" t="s">
        <v>18</v>
      </c>
    </row>
    <row r="263" ht="45" customHeight="1" spans="1:14">
      <c r="A263" s="85"/>
      <c r="B263" s="89"/>
      <c r="C263" s="97"/>
      <c r="D263" s="92" t="s">
        <v>1947</v>
      </c>
      <c r="E263" s="92" t="s">
        <v>1948</v>
      </c>
      <c r="F263" s="92" t="s">
        <v>1949</v>
      </c>
      <c r="G263" s="92" t="s">
        <v>1950</v>
      </c>
      <c r="H263" s="92" t="s">
        <v>1951</v>
      </c>
      <c r="I263" s="92" t="s">
        <v>1952</v>
      </c>
      <c r="J263" s="92" t="s">
        <v>1953</v>
      </c>
      <c r="K263" s="92" t="s">
        <v>1954</v>
      </c>
      <c r="L263" s="92" t="s">
        <v>1955</v>
      </c>
      <c r="M263" s="92" t="s">
        <v>1956</v>
      </c>
      <c r="N263" s="97"/>
    </row>
    <row r="264" ht="14.25" spans="1:14">
      <c r="A264" s="85"/>
      <c r="B264" s="85"/>
      <c r="C264" s="85"/>
      <c r="D264" s="98"/>
      <c r="E264" s="98"/>
      <c r="F264" s="98"/>
      <c r="G264" s="98"/>
      <c r="H264" s="98"/>
      <c r="I264" s="98"/>
      <c r="J264" s="98"/>
      <c r="K264" s="98"/>
      <c r="L264" s="98"/>
      <c r="M264" s="98"/>
      <c r="N264" s="85"/>
    </row>
    <row r="265" ht="14.25" customHeight="1" spans="1:14">
      <c r="A265" s="85"/>
      <c r="B265" s="85"/>
      <c r="C265" s="85"/>
      <c r="D265" s="98"/>
      <c r="E265" s="98"/>
      <c r="F265" s="98"/>
      <c r="G265" s="98"/>
      <c r="H265" s="98"/>
      <c r="I265" s="98"/>
      <c r="J265" s="98"/>
      <c r="K265" s="98"/>
      <c r="L265" s="98"/>
      <c r="M265" s="98"/>
      <c r="N265" s="85"/>
    </row>
    <row r="266" ht="14.25" spans="1:14">
      <c r="A266" s="85"/>
      <c r="B266" s="85"/>
      <c r="C266" s="85"/>
      <c r="D266" s="98"/>
      <c r="E266" s="98"/>
      <c r="F266" s="98"/>
      <c r="G266" s="98"/>
      <c r="H266" s="98"/>
      <c r="I266" s="98"/>
      <c r="J266" s="98"/>
      <c r="K266" s="98"/>
      <c r="L266" s="98"/>
      <c r="M266" s="98"/>
      <c r="N266" s="85"/>
    </row>
    <row r="267" ht="15.75" customHeight="1" spans="1:14">
      <c r="A267" s="85"/>
      <c r="B267" s="86" t="s">
        <v>1957</v>
      </c>
      <c r="C267" s="86"/>
      <c r="D267" s="86"/>
      <c r="E267" s="86"/>
      <c r="F267" s="86"/>
      <c r="G267" s="86"/>
      <c r="H267" s="86"/>
      <c r="I267" s="86"/>
      <c r="J267" s="86"/>
      <c r="K267" s="86"/>
      <c r="L267" s="86"/>
      <c r="M267" s="86"/>
      <c r="N267" s="86"/>
    </row>
    <row r="268" ht="15" spans="1:14">
      <c r="A268" s="85"/>
      <c r="B268" s="87"/>
      <c r="C268" s="88">
        <v>1</v>
      </c>
      <c r="D268" s="88">
        <v>2</v>
      </c>
      <c r="E268" s="88">
        <v>3</v>
      </c>
      <c r="F268" s="88">
        <v>4</v>
      </c>
      <c r="G268" s="88">
        <v>5</v>
      </c>
      <c r="H268" s="88">
        <v>6</v>
      </c>
      <c r="I268" s="88">
        <v>7</v>
      </c>
      <c r="J268" s="88">
        <v>8</v>
      </c>
      <c r="K268" s="88">
        <v>9</v>
      </c>
      <c r="L268" s="88">
        <v>10</v>
      </c>
      <c r="M268" s="88">
        <v>11</v>
      </c>
      <c r="N268" s="88">
        <v>12</v>
      </c>
    </row>
    <row r="269" ht="14.25" customHeight="1" spans="1:14">
      <c r="A269" s="85"/>
      <c r="B269" s="89" t="s">
        <v>17</v>
      </c>
      <c r="C269" s="90" t="s">
        <v>18</v>
      </c>
      <c r="D269" s="91" t="s">
        <v>1958</v>
      </c>
      <c r="E269" s="91" t="s">
        <v>1959</v>
      </c>
      <c r="F269" s="91" t="s">
        <v>1960</v>
      </c>
      <c r="G269" s="91" t="s">
        <v>1961</v>
      </c>
      <c r="H269" s="91" t="s">
        <v>1962</v>
      </c>
      <c r="I269" s="91" t="s">
        <v>1963</v>
      </c>
      <c r="J269" s="91" t="s">
        <v>1964</v>
      </c>
      <c r="K269" s="91" t="s">
        <v>1965</v>
      </c>
      <c r="L269" s="91" t="s">
        <v>1966</v>
      </c>
      <c r="M269" s="91" t="s">
        <v>1967</v>
      </c>
      <c r="N269" s="93" t="s">
        <v>18</v>
      </c>
    </row>
    <row r="270" ht="33.75" spans="1:14">
      <c r="A270" s="85"/>
      <c r="B270" s="89"/>
      <c r="C270" s="90"/>
      <c r="D270" s="92" t="s">
        <v>1968</v>
      </c>
      <c r="E270" s="92" t="s">
        <v>1969</v>
      </c>
      <c r="F270" s="92" t="s">
        <v>1970</v>
      </c>
      <c r="G270" s="92" t="s">
        <v>1971</v>
      </c>
      <c r="H270" s="92" t="s">
        <v>1972</v>
      </c>
      <c r="I270" s="92" t="s">
        <v>1973</v>
      </c>
      <c r="J270" s="92" t="s">
        <v>1974</v>
      </c>
      <c r="K270" s="92" t="s">
        <v>1975</v>
      </c>
      <c r="L270" s="92" t="s">
        <v>1976</v>
      </c>
      <c r="M270" s="92" t="s">
        <v>1977</v>
      </c>
      <c r="N270" s="93"/>
    </row>
    <row r="271" ht="14.25" spans="1:14">
      <c r="A271" s="85"/>
      <c r="B271" s="89" t="s">
        <v>39</v>
      </c>
      <c r="C271" s="93" t="s">
        <v>18</v>
      </c>
      <c r="D271" s="94" t="s">
        <v>1978</v>
      </c>
      <c r="E271" s="95" t="s">
        <v>1979</v>
      </c>
      <c r="F271" s="95" t="s">
        <v>1980</v>
      </c>
      <c r="G271" s="95" t="s">
        <v>1981</v>
      </c>
      <c r="H271" s="95" t="s">
        <v>1982</v>
      </c>
      <c r="I271" s="95" t="s">
        <v>1983</v>
      </c>
      <c r="J271" s="95" t="s">
        <v>1984</v>
      </c>
      <c r="K271" s="95" t="s">
        <v>1985</v>
      </c>
      <c r="L271" s="95" t="s">
        <v>1986</v>
      </c>
      <c r="M271" s="95" t="s">
        <v>1987</v>
      </c>
      <c r="N271" s="93" t="s">
        <v>18</v>
      </c>
    </row>
    <row r="272" ht="45" spans="1:14">
      <c r="A272" s="85"/>
      <c r="B272" s="89"/>
      <c r="C272" s="93"/>
      <c r="D272" s="96" t="s">
        <v>1988</v>
      </c>
      <c r="E272" s="92" t="s">
        <v>1989</v>
      </c>
      <c r="F272" s="92" t="s">
        <v>1990</v>
      </c>
      <c r="G272" s="92" t="s">
        <v>1991</v>
      </c>
      <c r="H272" s="92" t="s">
        <v>1992</v>
      </c>
      <c r="I272" s="92" t="s">
        <v>1993</v>
      </c>
      <c r="J272" s="92" t="s">
        <v>1994</v>
      </c>
      <c r="K272" s="92" t="s">
        <v>1995</v>
      </c>
      <c r="L272" s="92" t="s">
        <v>1996</v>
      </c>
      <c r="M272" s="92" t="s">
        <v>1997</v>
      </c>
      <c r="N272" s="93"/>
    </row>
    <row r="273" ht="14.25" spans="1:14">
      <c r="A273" s="85"/>
      <c r="B273" s="89" t="s">
        <v>60</v>
      </c>
      <c r="C273" s="93" t="s">
        <v>18</v>
      </c>
      <c r="D273" s="94" t="s">
        <v>1998</v>
      </c>
      <c r="E273" s="95" t="s">
        <v>1999</v>
      </c>
      <c r="F273" s="95" t="s">
        <v>2000</v>
      </c>
      <c r="G273" s="95" t="s">
        <v>2001</v>
      </c>
      <c r="H273" s="95" t="s">
        <v>2002</v>
      </c>
      <c r="I273" s="95" t="s">
        <v>2003</v>
      </c>
      <c r="J273" s="95" t="s">
        <v>2004</v>
      </c>
      <c r="K273" s="95" t="s">
        <v>2005</v>
      </c>
      <c r="L273" s="95" t="s">
        <v>2006</v>
      </c>
      <c r="M273" s="95" t="s">
        <v>2007</v>
      </c>
      <c r="N273" s="93" t="s">
        <v>18</v>
      </c>
    </row>
    <row r="274" ht="33.75" customHeight="1" spans="1:14">
      <c r="A274" s="85"/>
      <c r="B274" s="89"/>
      <c r="C274" s="93"/>
      <c r="D274" s="96" t="s">
        <v>2008</v>
      </c>
      <c r="E274" s="92" t="s">
        <v>2009</v>
      </c>
      <c r="F274" s="92" t="s">
        <v>2010</v>
      </c>
      <c r="G274" s="92" t="s">
        <v>2011</v>
      </c>
      <c r="H274" s="92" t="s">
        <v>2012</v>
      </c>
      <c r="I274" s="92" t="s">
        <v>2013</v>
      </c>
      <c r="J274" s="92" t="s">
        <v>2014</v>
      </c>
      <c r="K274" s="92" t="s">
        <v>2015</v>
      </c>
      <c r="L274" s="92" t="s">
        <v>2016</v>
      </c>
      <c r="M274" s="92" t="s">
        <v>2017</v>
      </c>
      <c r="N274" s="93"/>
    </row>
    <row r="275" ht="14.25" spans="1:14">
      <c r="A275" s="85"/>
      <c r="B275" s="89" t="s">
        <v>81</v>
      </c>
      <c r="C275" s="93" t="s">
        <v>18</v>
      </c>
      <c r="D275" s="94" t="s">
        <v>2018</v>
      </c>
      <c r="E275" s="95" t="s">
        <v>2019</v>
      </c>
      <c r="F275" s="95" t="s">
        <v>2020</v>
      </c>
      <c r="G275" s="95" t="s">
        <v>2021</v>
      </c>
      <c r="H275" s="95" t="s">
        <v>2022</v>
      </c>
      <c r="I275" s="95" t="s">
        <v>2023</v>
      </c>
      <c r="J275" s="95" t="s">
        <v>2024</v>
      </c>
      <c r="K275" s="95" t="s">
        <v>2025</v>
      </c>
      <c r="L275" s="95" t="s">
        <v>2026</v>
      </c>
      <c r="M275" s="95" t="s">
        <v>2027</v>
      </c>
      <c r="N275" s="93" t="s">
        <v>18</v>
      </c>
    </row>
    <row r="276" ht="45" customHeight="1" spans="1:14">
      <c r="A276" s="85"/>
      <c r="B276" s="89"/>
      <c r="C276" s="93"/>
      <c r="D276" s="96" t="s">
        <v>2028</v>
      </c>
      <c r="E276" s="92" t="s">
        <v>2029</v>
      </c>
      <c r="F276" s="92" t="s">
        <v>2030</v>
      </c>
      <c r="G276" s="92" t="s">
        <v>2031</v>
      </c>
      <c r="H276" s="92" t="s">
        <v>2032</v>
      </c>
      <c r="I276" s="92" t="s">
        <v>2033</v>
      </c>
      <c r="J276" s="92" t="s">
        <v>2034</v>
      </c>
      <c r="K276" s="92" t="s">
        <v>2035</v>
      </c>
      <c r="L276" s="92" t="s">
        <v>2036</v>
      </c>
      <c r="M276" s="92" t="s">
        <v>2037</v>
      </c>
      <c r="N276" s="93"/>
    </row>
    <row r="277" ht="14.25" spans="1:14">
      <c r="A277" s="85"/>
      <c r="B277" s="89" t="s">
        <v>102</v>
      </c>
      <c r="C277" s="93" t="s">
        <v>18</v>
      </c>
      <c r="D277" s="94" t="s">
        <v>2038</v>
      </c>
      <c r="E277" s="95" t="s">
        <v>2039</v>
      </c>
      <c r="F277" s="95" t="s">
        <v>2040</v>
      </c>
      <c r="G277" s="95" t="s">
        <v>2041</v>
      </c>
      <c r="H277" s="95" t="s">
        <v>2042</v>
      </c>
      <c r="I277" s="95" t="s">
        <v>2043</v>
      </c>
      <c r="J277" s="95" t="s">
        <v>2044</v>
      </c>
      <c r="K277" s="95" t="s">
        <v>2045</v>
      </c>
      <c r="L277" s="95" t="s">
        <v>2046</v>
      </c>
      <c r="M277" s="95" t="s">
        <v>2047</v>
      </c>
      <c r="N277" s="93" t="s">
        <v>18</v>
      </c>
    </row>
    <row r="278" ht="33.75" customHeight="1" spans="1:14">
      <c r="A278" s="85"/>
      <c r="B278" s="89"/>
      <c r="C278" s="93"/>
      <c r="D278" s="96" t="s">
        <v>2048</v>
      </c>
      <c r="E278" s="92" t="s">
        <v>2049</v>
      </c>
      <c r="F278" s="92" t="s">
        <v>2050</v>
      </c>
      <c r="G278" s="92" t="s">
        <v>2051</v>
      </c>
      <c r="H278" s="92" t="s">
        <v>2052</v>
      </c>
      <c r="I278" s="92" t="s">
        <v>2053</v>
      </c>
      <c r="J278" s="92" t="s">
        <v>2054</v>
      </c>
      <c r="K278" s="92" t="s">
        <v>2055</v>
      </c>
      <c r="L278" s="92" t="s">
        <v>2056</v>
      </c>
      <c r="M278" s="92" t="s">
        <v>2057</v>
      </c>
      <c r="N278" s="93"/>
    </row>
    <row r="279" ht="14.25" spans="1:14">
      <c r="A279" s="85"/>
      <c r="B279" s="89" t="s">
        <v>123</v>
      </c>
      <c r="C279" s="93" t="s">
        <v>18</v>
      </c>
      <c r="D279" s="94" t="s">
        <v>2058</v>
      </c>
      <c r="E279" s="95" t="s">
        <v>2059</v>
      </c>
      <c r="F279" s="95" t="s">
        <v>2060</v>
      </c>
      <c r="G279" s="95" t="s">
        <v>2061</v>
      </c>
      <c r="H279" s="95" t="s">
        <v>2062</v>
      </c>
      <c r="I279" s="95" t="s">
        <v>2063</v>
      </c>
      <c r="J279" s="95" t="s">
        <v>2064</v>
      </c>
      <c r="K279" s="95" t="s">
        <v>2065</v>
      </c>
      <c r="L279" s="95" t="s">
        <v>2066</v>
      </c>
      <c r="M279" s="95" t="s">
        <v>2067</v>
      </c>
      <c r="N279" s="93" t="s">
        <v>18</v>
      </c>
    </row>
    <row r="280" ht="33.75" customHeight="1" spans="1:14">
      <c r="A280" s="85"/>
      <c r="B280" s="89"/>
      <c r="C280" s="93"/>
      <c r="D280" s="96" t="s">
        <v>2068</v>
      </c>
      <c r="E280" s="92" t="s">
        <v>2069</v>
      </c>
      <c r="F280" s="92" t="s">
        <v>2070</v>
      </c>
      <c r="G280" s="92" t="s">
        <v>2071</v>
      </c>
      <c r="H280" s="92" t="s">
        <v>2072</v>
      </c>
      <c r="I280" s="92" t="s">
        <v>2073</v>
      </c>
      <c r="J280" s="92" t="s">
        <v>2074</v>
      </c>
      <c r="K280" s="92" t="s">
        <v>2075</v>
      </c>
      <c r="L280" s="92" t="s">
        <v>2076</v>
      </c>
      <c r="M280" s="92" t="s">
        <v>2077</v>
      </c>
      <c r="N280" s="93"/>
    </row>
    <row r="281" ht="14.25" spans="1:14">
      <c r="A281" s="85"/>
      <c r="B281" s="89" t="s">
        <v>144</v>
      </c>
      <c r="C281" s="93" t="s">
        <v>18</v>
      </c>
      <c r="D281" s="94" t="s">
        <v>2078</v>
      </c>
      <c r="E281" s="95" t="s">
        <v>2079</v>
      </c>
      <c r="F281" s="95" t="s">
        <v>2080</v>
      </c>
      <c r="G281" s="95" t="s">
        <v>2081</v>
      </c>
      <c r="H281" s="95" t="s">
        <v>2082</v>
      </c>
      <c r="I281" s="95" t="s">
        <v>2083</v>
      </c>
      <c r="J281" s="95" t="s">
        <v>2084</v>
      </c>
      <c r="K281" s="95" t="s">
        <v>2085</v>
      </c>
      <c r="L281" s="95" t="s">
        <v>2086</v>
      </c>
      <c r="M281" s="95" t="s">
        <v>2087</v>
      </c>
      <c r="N281" s="93" t="s">
        <v>18</v>
      </c>
    </row>
    <row r="282" ht="33.75" customHeight="1" spans="1:14">
      <c r="A282" s="85"/>
      <c r="B282" s="89"/>
      <c r="C282" s="93"/>
      <c r="D282" s="96" t="s">
        <v>2088</v>
      </c>
      <c r="E282" s="92" t="s">
        <v>2089</v>
      </c>
      <c r="F282" s="92" t="s">
        <v>2090</v>
      </c>
      <c r="G282" s="92" t="s">
        <v>2091</v>
      </c>
      <c r="H282" s="92" t="s">
        <v>2092</v>
      </c>
      <c r="I282" s="92" t="s">
        <v>2093</v>
      </c>
      <c r="J282" s="92" t="s">
        <v>2094</v>
      </c>
      <c r="K282" s="92" t="s">
        <v>2095</v>
      </c>
      <c r="L282" s="92" t="s">
        <v>2096</v>
      </c>
      <c r="M282" s="92" t="s">
        <v>2097</v>
      </c>
      <c r="N282" s="93"/>
    </row>
    <row r="283" ht="14.25" spans="1:14">
      <c r="A283" s="85"/>
      <c r="B283" s="89" t="s">
        <v>165</v>
      </c>
      <c r="C283" s="97" t="s">
        <v>18</v>
      </c>
      <c r="D283" s="95" t="s">
        <v>2098</v>
      </c>
      <c r="E283" s="95" t="s">
        <v>2099</v>
      </c>
      <c r="F283" s="95" t="s">
        <v>2100</v>
      </c>
      <c r="G283" s="95" t="s">
        <v>2101</v>
      </c>
      <c r="H283" s="95" t="s">
        <v>2102</v>
      </c>
      <c r="I283" s="95" t="s">
        <v>2103</v>
      </c>
      <c r="J283" s="95" t="s">
        <v>2104</v>
      </c>
      <c r="K283" s="95" t="s">
        <v>2105</v>
      </c>
      <c r="L283" s="95" t="s">
        <v>2106</v>
      </c>
      <c r="M283" s="95" t="s">
        <v>2107</v>
      </c>
      <c r="N283" s="97" t="s">
        <v>18</v>
      </c>
    </row>
    <row r="284" ht="33.75" customHeight="1" spans="1:14">
      <c r="A284" s="85"/>
      <c r="B284" s="89"/>
      <c r="C284" s="97"/>
      <c r="D284" s="92" t="s">
        <v>2108</v>
      </c>
      <c r="E284" s="92" t="s">
        <v>2109</v>
      </c>
      <c r="F284" s="92" t="s">
        <v>2110</v>
      </c>
      <c r="G284" s="92" t="s">
        <v>2111</v>
      </c>
      <c r="H284" s="92" t="s">
        <v>2112</v>
      </c>
      <c r="I284" s="92" t="s">
        <v>2113</v>
      </c>
      <c r="J284" s="92" t="s">
        <v>2114</v>
      </c>
      <c r="K284" s="92" t="s">
        <v>2115</v>
      </c>
      <c r="L284" s="92" t="s">
        <v>2116</v>
      </c>
      <c r="M284" s="92" t="s">
        <v>2117</v>
      </c>
      <c r="N284" s="97"/>
    </row>
    <row r="285" ht="14.25" spans="1:14">
      <c r="A285" s="85"/>
      <c r="B285" s="85"/>
      <c r="C285" s="85"/>
      <c r="D285" s="98"/>
      <c r="E285" s="98"/>
      <c r="F285" s="98"/>
      <c r="G285" s="98"/>
      <c r="H285" s="98"/>
      <c r="I285" s="98"/>
      <c r="J285" s="98"/>
      <c r="K285" s="98"/>
      <c r="L285" s="98"/>
      <c r="M285" s="98"/>
      <c r="N285" s="85"/>
    </row>
    <row r="286" ht="14.25" customHeight="1" spans="1:14">
      <c r="A286" s="85"/>
      <c r="B286" s="85"/>
      <c r="C286" s="85"/>
      <c r="D286" s="98"/>
      <c r="E286" s="98"/>
      <c r="F286" s="98"/>
      <c r="G286" s="98"/>
      <c r="H286" s="98"/>
      <c r="I286" s="98"/>
      <c r="J286" s="98"/>
      <c r="K286" s="98"/>
      <c r="L286" s="98"/>
      <c r="M286" s="98"/>
      <c r="N286" s="85"/>
    </row>
    <row r="287" ht="14.25" spans="1:14">
      <c r="A287" s="85"/>
      <c r="B287" s="85"/>
      <c r="C287" s="85"/>
      <c r="D287" s="98"/>
      <c r="E287" s="98"/>
      <c r="F287" s="98"/>
      <c r="G287" s="98"/>
      <c r="H287" s="98"/>
      <c r="I287" s="98"/>
      <c r="J287" s="98"/>
      <c r="K287" s="98"/>
      <c r="L287" s="98"/>
      <c r="M287" s="98"/>
      <c r="N287" s="85"/>
    </row>
    <row r="288" ht="15.75" customHeight="1" spans="1:14">
      <c r="A288" s="85"/>
      <c r="B288" s="86" t="s">
        <v>2118</v>
      </c>
      <c r="C288" s="86"/>
      <c r="D288" s="86"/>
      <c r="E288" s="86"/>
      <c r="F288" s="86"/>
      <c r="G288" s="86"/>
      <c r="H288" s="86"/>
      <c r="I288" s="86"/>
      <c r="J288" s="86"/>
      <c r="K288" s="86"/>
      <c r="L288" s="86"/>
      <c r="M288" s="86"/>
      <c r="N288" s="86"/>
    </row>
    <row r="289" ht="15" spans="1:14">
      <c r="A289" s="85"/>
      <c r="B289" s="87"/>
      <c r="C289" s="88">
        <v>1</v>
      </c>
      <c r="D289" s="88">
        <v>2</v>
      </c>
      <c r="E289" s="88">
        <v>3</v>
      </c>
      <c r="F289" s="88">
        <v>4</v>
      </c>
      <c r="G289" s="88">
        <v>5</v>
      </c>
      <c r="H289" s="88">
        <v>6</v>
      </c>
      <c r="I289" s="88">
        <v>7</v>
      </c>
      <c r="J289" s="88">
        <v>8</v>
      </c>
      <c r="K289" s="88">
        <v>9</v>
      </c>
      <c r="L289" s="88">
        <v>10</v>
      </c>
      <c r="M289" s="88">
        <v>11</v>
      </c>
      <c r="N289" s="88">
        <v>12</v>
      </c>
    </row>
    <row r="290" ht="14.25" customHeight="1" spans="1:14">
      <c r="A290" s="85"/>
      <c r="B290" s="89" t="s">
        <v>17</v>
      </c>
      <c r="C290" s="90" t="s">
        <v>18</v>
      </c>
      <c r="D290" s="91" t="s">
        <v>2119</v>
      </c>
      <c r="E290" s="91" t="s">
        <v>2120</v>
      </c>
      <c r="F290" s="91" t="s">
        <v>2121</v>
      </c>
      <c r="G290" s="91" t="s">
        <v>2122</v>
      </c>
      <c r="H290" s="91" t="s">
        <v>2123</v>
      </c>
      <c r="I290" s="91" t="s">
        <v>2124</v>
      </c>
      <c r="J290" s="91" t="s">
        <v>2125</v>
      </c>
      <c r="K290" s="91" t="s">
        <v>2126</v>
      </c>
      <c r="L290" s="91" t="s">
        <v>2127</v>
      </c>
      <c r="M290" s="91" t="s">
        <v>2128</v>
      </c>
      <c r="N290" s="93" t="s">
        <v>18</v>
      </c>
    </row>
    <row r="291" ht="33.75" spans="1:14">
      <c r="A291" s="85"/>
      <c r="B291" s="89"/>
      <c r="C291" s="90"/>
      <c r="D291" s="92" t="s">
        <v>2129</v>
      </c>
      <c r="E291" s="92" t="s">
        <v>2130</v>
      </c>
      <c r="F291" s="92" t="s">
        <v>2131</v>
      </c>
      <c r="G291" s="92" t="s">
        <v>2132</v>
      </c>
      <c r="H291" s="92" t="s">
        <v>2133</v>
      </c>
      <c r="I291" s="92" t="s">
        <v>2134</v>
      </c>
      <c r="J291" s="92" t="s">
        <v>2135</v>
      </c>
      <c r="K291" s="92" t="s">
        <v>2136</v>
      </c>
      <c r="L291" s="92" t="s">
        <v>2137</v>
      </c>
      <c r="M291" s="92" t="s">
        <v>2138</v>
      </c>
      <c r="N291" s="93"/>
    </row>
    <row r="292" ht="14.25" spans="1:14">
      <c r="A292" s="85"/>
      <c r="B292" s="89" t="s">
        <v>39</v>
      </c>
      <c r="C292" s="93" t="s">
        <v>18</v>
      </c>
      <c r="D292" s="94" t="s">
        <v>2139</v>
      </c>
      <c r="E292" s="95" t="s">
        <v>2140</v>
      </c>
      <c r="F292" s="95" t="s">
        <v>2141</v>
      </c>
      <c r="G292" s="95" t="s">
        <v>2142</v>
      </c>
      <c r="H292" s="95" t="s">
        <v>2143</v>
      </c>
      <c r="I292" s="95" t="s">
        <v>2144</v>
      </c>
      <c r="J292" s="95" t="s">
        <v>2145</v>
      </c>
      <c r="K292" s="95" t="s">
        <v>2146</v>
      </c>
      <c r="L292" s="95" t="s">
        <v>2147</v>
      </c>
      <c r="M292" s="95" t="s">
        <v>2148</v>
      </c>
      <c r="N292" s="93" t="s">
        <v>18</v>
      </c>
    </row>
    <row r="293" ht="45" spans="1:14">
      <c r="A293" s="85"/>
      <c r="B293" s="89"/>
      <c r="C293" s="93"/>
      <c r="D293" s="96" t="s">
        <v>2149</v>
      </c>
      <c r="E293" s="92" t="s">
        <v>2150</v>
      </c>
      <c r="F293" s="92" t="s">
        <v>2151</v>
      </c>
      <c r="G293" s="92" t="s">
        <v>2152</v>
      </c>
      <c r="H293" s="92" t="s">
        <v>2153</v>
      </c>
      <c r="I293" s="92" t="s">
        <v>2154</v>
      </c>
      <c r="J293" s="92" t="s">
        <v>2155</v>
      </c>
      <c r="K293" s="92" t="s">
        <v>2156</v>
      </c>
      <c r="L293" s="92" t="s">
        <v>2157</v>
      </c>
      <c r="M293" s="92" t="s">
        <v>2158</v>
      </c>
      <c r="N293" s="93"/>
    </row>
    <row r="294" ht="14.25" spans="1:14">
      <c r="A294" s="85"/>
      <c r="B294" s="89" t="s">
        <v>60</v>
      </c>
      <c r="C294" s="93" t="s">
        <v>18</v>
      </c>
      <c r="D294" s="94" t="s">
        <v>2159</v>
      </c>
      <c r="E294" s="95" t="s">
        <v>2160</v>
      </c>
      <c r="F294" s="95" t="s">
        <v>2161</v>
      </c>
      <c r="G294" s="95" t="s">
        <v>2162</v>
      </c>
      <c r="H294" s="95" t="s">
        <v>2163</v>
      </c>
      <c r="I294" s="95" t="s">
        <v>2164</v>
      </c>
      <c r="J294" s="95" t="s">
        <v>2165</v>
      </c>
      <c r="K294" s="95" t="s">
        <v>2166</v>
      </c>
      <c r="L294" s="95" t="s">
        <v>2167</v>
      </c>
      <c r="M294" s="95" t="s">
        <v>2168</v>
      </c>
      <c r="N294" s="93" t="s">
        <v>18</v>
      </c>
    </row>
    <row r="295" ht="33.75" customHeight="1" spans="1:14">
      <c r="A295" s="85"/>
      <c r="B295" s="89"/>
      <c r="C295" s="93"/>
      <c r="D295" s="96" t="s">
        <v>2169</v>
      </c>
      <c r="E295" s="92" t="s">
        <v>2170</v>
      </c>
      <c r="F295" s="92" t="s">
        <v>2171</v>
      </c>
      <c r="G295" s="92" t="s">
        <v>2172</v>
      </c>
      <c r="H295" s="92" t="s">
        <v>2173</v>
      </c>
      <c r="I295" s="92" t="s">
        <v>2174</v>
      </c>
      <c r="J295" s="92" t="s">
        <v>2175</v>
      </c>
      <c r="K295" s="92" t="s">
        <v>2176</v>
      </c>
      <c r="L295" s="92" t="s">
        <v>2177</v>
      </c>
      <c r="M295" s="92" t="s">
        <v>2178</v>
      </c>
      <c r="N295" s="93"/>
    </row>
    <row r="296" ht="14.25" spans="1:14">
      <c r="A296" s="85"/>
      <c r="B296" s="89" t="s">
        <v>81</v>
      </c>
      <c r="C296" s="93" t="s">
        <v>18</v>
      </c>
      <c r="D296" s="94" t="s">
        <v>2179</v>
      </c>
      <c r="E296" s="95" t="s">
        <v>2180</v>
      </c>
      <c r="F296" s="95" t="s">
        <v>2181</v>
      </c>
      <c r="G296" s="95" t="s">
        <v>2182</v>
      </c>
      <c r="H296" s="95" t="s">
        <v>2183</v>
      </c>
      <c r="I296" s="95" t="s">
        <v>2184</v>
      </c>
      <c r="J296" s="95" t="s">
        <v>2185</v>
      </c>
      <c r="K296" s="95" t="s">
        <v>2186</v>
      </c>
      <c r="L296" s="95" t="s">
        <v>2187</v>
      </c>
      <c r="M296" s="95" t="s">
        <v>2188</v>
      </c>
      <c r="N296" s="93" t="s">
        <v>18</v>
      </c>
    </row>
    <row r="297" ht="33.75" customHeight="1" spans="1:14">
      <c r="A297" s="85"/>
      <c r="B297" s="89"/>
      <c r="C297" s="93"/>
      <c r="D297" s="96" t="s">
        <v>2189</v>
      </c>
      <c r="E297" s="92" t="s">
        <v>2190</v>
      </c>
      <c r="F297" s="92" t="s">
        <v>2191</v>
      </c>
      <c r="G297" s="92" t="s">
        <v>2192</v>
      </c>
      <c r="H297" s="92" t="s">
        <v>2193</v>
      </c>
      <c r="I297" s="92" t="s">
        <v>2194</v>
      </c>
      <c r="J297" s="92" t="s">
        <v>2195</v>
      </c>
      <c r="K297" s="92" t="s">
        <v>2196</v>
      </c>
      <c r="L297" s="92" t="s">
        <v>2197</v>
      </c>
      <c r="M297" s="92" t="s">
        <v>2198</v>
      </c>
      <c r="N297" s="93"/>
    </row>
    <row r="298" ht="14.25" spans="1:14">
      <c r="A298" s="85"/>
      <c r="B298" s="89" t="s">
        <v>102</v>
      </c>
      <c r="C298" s="93" t="s">
        <v>18</v>
      </c>
      <c r="D298" s="94" t="s">
        <v>2199</v>
      </c>
      <c r="E298" s="95" t="s">
        <v>2200</v>
      </c>
      <c r="F298" s="95" t="s">
        <v>2201</v>
      </c>
      <c r="G298" s="95" t="s">
        <v>2202</v>
      </c>
      <c r="H298" s="95" t="s">
        <v>2203</v>
      </c>
      <c r="I298" s="95" t="s">
        <v>2204</v>
      </c>
      <c r="J298" s="95" t="s">
        <v>2205</v>
      </c>
      <c r="K298" s="95" t="s">
        <v>2206</v>
      </c>
      <c r="L298" s="95" t="s">
        <v>2207</v>
      </c>
      <c r="M298" s="95" t="s">
        <v>2208</v>
      </c>
      <c r="N298" s="93" t="s">
        <v>18</v>
      </c>
    </row>
    <row r="299" ht="33.75" customHeight="1" spans="1:14">
      <c r="A299" s="85"/>
      <c r="B299" s="89"/>
      <c r="C299" s="93"/>
      <c r="D299" s="96" t="s">
        <v>2209</v>
      </c>
      <c r="E299" s="92" t="s">
        <v>2210</v>
      </c>
      <c r="F299" s="92" t="s">
        <v>2211</v>
      </c>
      <c r="G299" s="92" t="s">
        <v>2212</v>
      </c>
      <c r="H299" s="92" t="s">
        <v>2213</v>
      </c>
      <c r="I299" s="92" t="s">
        <v>2214</v>
      </c>
      <c r="J299" s="92" t="s">
        <v>2215</v>
      </c>
      <c r="K299" s="92" t="s">
        <v>2216</v>
      </c>
      <c r="L299" s="92" t="s">
        <v>2217</v>
      </c>
      <c r="M299" s="92" t="s">
        <v>2218</v>
      </c>
      <c r="N299" s="93"/>
    </row>
    <row r="300" ht="14.25" spans="1:14">
      <c r="A300" s="85"/>
      <c r="B300" s="89" t="s">
        <v>123</v>
      </c>
      <c r="C300" s="93" t="s">
        <v>18</v>
      </c>
      <c r="D300" s="94" t="s">
        <v>2219</v>
      </c>
      <c r="E300" s="95" t="s">
        <v>2220</v>
      </c>
      <c r="F300" s="95" t="s">
        <v>2221</v>
      </c>
      <c r="G300" s="95" t="s">
        <v>2222</v>
      </c>
      <c r="H300" s="95" t="s">
        <v>2223</v>
      </c>
      <c r="I300" s="95" t="s">
        <v>2224</v>
      </c>
      <c r="J300" s="95" t="s">
        <v>2225</v>
      </c>
      <c r="K300" s="95" t="s">
        <v>2226</v>
      </c>
      <c r="L300" s="95" t="s">
        <v>2227</v>
      </c>
      <c r="M300" s="95" t="s">
        <v>2228</v>
      </c>
      <c r="N300" s="93" t="s">
        <v>18</v>
      </c>
    </row>
    <row r="301" ht="33.75" customHeight="1" spans="1:14">
      <c r="A301" s="85"/>
      <c r="B301" s="89"/>
      <c r="C301" s="93"/>
      <c r="D301" s="96" t="s">
        <v>2229</v>
      </c>
      <c r="E301" s="92" t="s">
        <v>2230</v>
      </c>
      <c r="F301" s="92" t="s">
        <v>2231</v>
      </c>
      <c r="G301" s="92" t="s">
        <v>2232</v>
      </c>
      <c r="H301" s="92" t="s">
        <v>2233</v>
      </c>
      <c r="I301" s="92" t="s">
        <v>2234</v>
      </c>
      <c r="J301" s="92" t="s">
        <v>2235</v>
      </c>
      <c r="K301" s="92" t="s">
        <v>2236</v>
      </c>
      <c r="L301" s="92" t="s">
        <v>2237</v>
      </c>
      <c r="M301" s="92" t="s">
        <v>2238</v>
      </c>
      <c r="N301" s="93"/>
    </row>
    <row r="302" ht="14.25" spans="1:14">
      <c r="A302" s="85"/>
      <c r="B302" s="89" t="s">
        <v>144</v>
      </c>
      <c r="C302" s="93" t="s">
        <v>18</v>
      </c>
      <c r="D302" s="94" t="s">
        <v>2239</v>
      </c>
      <c r="E302" s="95" t="s">
        <v>2240</v>
      </c>
      <c r="F302" s="95" t="s">
        <v>2241</v>
      </c>
      <c r="G302" s="95" t="s">
        <v>2242</v>
      </c>
      <c r="H302" s="95" t="s">
        <v>2243</v>
      </c>
      <c r="I302" s="95" t="s">
        <v>2244</v>
      </c>
      <c r="J302" s="95" t="s">
        <v>2245</v>
      </c>
      <c r="K302" s="95" t="s">
        <v>2246</v>
      </c>
      <c r="L302" s="95" t="s">
        <v>2247</v>
      </c>
      <c r="M302" s="95" t="s">
        <v>2248</v>
      </c>
      <c r="N302" s="93" t="s">
        <v>18</v>
      </c>
    </row>
    <row r="303" ht="33.75" customHeight="1" spans="1:14">
      <c r="A303" s="85"/>
      <c r="B303" s="89"/>
      <c r="C303" s="93"/>
      <c r="D303" s="96" t="s">
        <v>2249</v>
      </c>
      <c r="E303" s="92" t="s">
        <v>2250</v>
      </c>
      <c r="F303" s="92" t="s">
        <v>2251</v>
      </c>
      <c r="G303" s="92" t="s">
        <v>2252</v>
      </c>
      <c r="H303" s="92" t="s">
        <v>2253</v>
      </c>
      <c r="I303" s="92" t="s">
        <v>2254</v>
      </c>
      <c r="J303" s="92" t="s">
        <v>2255</v>
      </c>
      <c r="K303" s="92" t="s">
        <v>2256</v>
      </c>
      <c r="L303" s="92" t="s">
        <v>2257</v>
      </c>
      <c r="M303" s="92" t="s">
        <v>2258</v>
      </c>
      <c r="N303" s="93"/>
    </row>
    <row r="304" ht="14.25" spans="1:14">
      <c r="A304" s="85"/>
      <c r="B304" s="89" t="s">
        <v>165</v>
      </c>
      <c r="C304" s="97" t="s">
        <v>18</v>
      </c>
      <c r="D304" s="95" t="s">
        <v>2259</v>
      </c>
      <c r="E304" s="95" t="s">
        <v>2260</v>
      </c>
      <c r="F304" s="95" t="s">
        <v>2261</v>
      </c>
      <c r="G304" s="95" t="s">
        <v>2262</v>
      </c>
      <c r="H304" s="95" t="s">
        <v>2263</v>
      </c>
      <c r="I304" s="95" t="s">
        <v>2264</v>
      </c>
      <c r="J304" s="95" t="s">
        <v>2265</v>
      </c>
      <c r="K304" s="95" t="s">
        <v>2266</v>
      </c>
      <c r="L304" s="95" t="s">
        <v>2267</v>
      </c>
      <c r="M304" s="95" t="s">
        <v>2268</v>
      </c>
      <c r="N304" s="97" t="s">
        <v>18</v>
      </c>
    </row>
    <row r="305" ht="33.75" customHeight="1" spans="1:14">
      <c r="A305" s="85"/>
      <c r="B305" s="89"/>
      <c r="C305" s="97"/>
      <c r="D305" s="92" t="s">
        <v>2269</v>
      </c>
      <c r="E305" s="92" t="s">
        <v>2270</v>
      </c>
      <c r="F305" s="92" t="s">
        <v>2271</v>
      </c>
      <c r="G305" s="92" t="s">
        <v>2272</v>
      </c>
      <c r="H305" s="92" t="s">
        <v>2273</v>
      </c>
      <c r="I305" s="92" t="s">
        <v>2274</v>
      </c>
      <c r="J305" s="92" t="s">
        <v>2275</v>
      </c>
      <c r="K305" s="92" t="s">
        <v>2276</v>
      </c>
      <c r="L305" s="92" t="s">
        <v>2277</v>
      </c>
      <c r="M305" s="92" t="s">
        <v>2278</v>
      </c>
      <c r="N305" s="97"/>
    </row>
    <row r="306" ht="14.25" spans="1:14">
      <c r="A306" s="85"/>
      <c r="B306" s="85"/>
      <c r="C306" s="85"/>
      <c r="D306" s="98"/>
      <c r="E306" s="98"/>
      <c r="F306" s="98"/>
      <c r="G306" s="98"/>
      <c r="H306" s="98"/>
      <c r="I306" s="98"/>
      <c r="J306" s="98"/>
      <c r="K306" s="98"/>
      <c r="L306" s="98"/>
      <c r="M306" s="98"/>
      <c r="N306" s="85"/>
    </row>
    <row r="307" ht="14.25" customHeight="1" spans="1:14">
      <c r="A307" s="85"/>
      <c r="B307" s="85"/>
      <c r="C307" s="85"/>
      <c r="D307" s="98"/>
      <c r="E307" s="98"/>
      <c r="F307" s="98"/>
      <c r="G307" s="98"/>
      <c r="H307" s="98"/>
      <c r="I307" s="98"/>
      <c r="J307" s="98"/>
      <c r="K307" s="98"/>
      <c r="L307" s="98"/>
      <c r="M307" s="98"/>
      <c r="N307" s="85"/>
    </row>
    <row r="308" ht="14.25" spans="1:14">
      <c r="A308" s="85"/>
      <c r="B308" s="85"/>
      <c r="C308" s="85"/>
      <c r="D308" s="98"/>
      <c r="E308" s="98"/>
      <c r="F308" s="98"/>
      <c r="G308" s="98"/>
      <c r="H308" s="98"/>
      <c r="I308" s="98"/>
      <c r="J308" s="98"/>
      <c r="K308" s="98"/>
      <c r="L308" s="98"/>
      <c r="M308" s="98"/>
      <c r="N308" s="85"/>
    </row>
    <row r="309" ht="15.75" customHeight="1" spans="1:14">
      <c r="A309" s="85"/>
      <c r="B309" s="86" t="s">
        <v>2279</v>
      </c>
      <c r="C309" s="86"/>
      <c r="D309" s="86"/>
      <c r="E309" s="86"/>
      <c r="F309" s="86"/>
      <c r="G309" s="86"/>
      <c r="H309" s="86"/>
      <c r="I309" s="86"/>
      <c r="J309" s="86"/>
      <c r="K309" s="86"/>
      <c r="L309" s="86"/>
      <c r="M309" s="86"/>
      <c r="N309" s="86"/>
    </row>
    <row r="310" ht="15" spans="1:14">
      <c r="A310" s="85"/>
      <c r="B310" s="87"/>
      <c r="C310" s="88">
        <v>1</v>
      </c>
      <c r="D310" s="88">
        <v>2</v>
      </c>
      <c r="E310" s="88">
        <v>3</v>
      </c>
      <c r="F310" s="88">
        <v>4</v>
      </c>
      <c r="G310" s="88">
        <v>5</v>
      </c>
      <c r="H310" s="88">
        <v>6</v>
      </c>
      <c r="I310" s="88">
        <v>7</v>
      </c>
      <c r="J310" s="88">
        <v>8</v>
      </c>
      <c r="K310" s="88">
        <v>9</v>
      </c>
      <c r="L310" s="88">
        <v>10</v>
      </c>
      <c r="M310" s="88">
        <v>11</v>
      </c>
      <c r="N310" s="88">
        <v>12</v>
      </c>
    </row>
    <row r="311" ht="14.25" customHeight="1" spans="1:14">
      <c r="A311" s="85"/>
      <c r="B311" s="89" t="s">
        <v>17</v>
      </c>
      <c r="C311" s="90" t="s">
        <v>18</v>
      </c>
      <c r="D311" s="91" t="s">
        <v>2280</v>
      </c>
      <c r="E311" s="90" t="s">
        <v>18</v>
      </c>
      <c r="F311" s="90" t="s">
        <v>18</v>
      </c>
      <c r="G311" s="90" t="s">
        <v>18</v>
      </c>
      <c r="H311" s="90" t="s">
        <v>18</v>
      </c>
      <c r="I311" s="90" t="s">
        <v>18</v>
      </c>
      <c r="J311" s="90" t="s">
        <v>18</v>
      </c>
      <c r="K311" s="90" t="s">
        <v>18</v>
      </c>
      <c r="L311" s="90" t="s">
        <v>18</v>
      </c>
      <c r="M311" s="90" t="s">
        <v>18</v>
      </c>
      <c r="N311" s="93" t="s">
        <v>18</v>
      </c>
    </row>
    <row r="312" ht="22.5" spans="1:14">
      <c r="A312" s="85"/>
      <c r="B312" s="89"/>
      <c r="C312" s="90"/>
      <c r="D312" s="92" t="s">
        <v>2281</v>
      </c>
      <c r="E312" s="90"/>
      <c r="F312" s="90"/>
      <c r="G312" s="90"/>
      <c r="H312" s="90"/>
      <c r="I312" s="90"/>
      <c r="J312" s="90"/>
      <c r="K312" s="90"/>
      <c r="L312" s="90"/>
      <c r="M312" s="90"/>
      <c r="N312" s="93"/>
    </row>
    <row r="313" ht="14.25" spans="1:14">
      <c r="A313" s="85"/>
      <c r="B313" s="89" t="s">
        <v>39</v>
      </c>
      <c r="C313" s="93" t="s">
        <v>18</v>
      </c>
      <c r="D313" s="94" t="s">
        <v>2282</v>
      </c>
      <c r="E313" s="90" t="s">
        <v>18</v>
      </c>
      <c r="F313" s="90" t="s">
        <v>18</v>
      </c>
      <c r="G313" s="90" t="s">
        <v>18</v>
      </c>
      <c r="H313" s="90" t="s">
        <v>18</v>
      </c>
      <c r="I313" s="90" t="s">
        <v>18</v>
      </c>
      <c r="J313" s="90" t="s">
        <v>18</v>
      </c>
      <c r="K313" s="90" t="s">
        <v>18</v>
      </c>
      <c r="L313" s="90" t="s">
        <v>18</v>
      </c>
      <c r="M313" s="90" t="s">
        <v>18</v>
      </c>
      <c r="N313" s="93" t="s">
        <v>18</v>
      </c>
    </row>
    <row r="314" ht="33.75" spans="1:14">
      <c r="A314" s="85"/>
      <c r="B314" s="89"/>
      <c r="C314" s="93"/>
      <c r="D314" s="96" t="s">
        <v>2283</v>
      </c>
      <c r="E314" s="90"/>
      <c r="F314" s="90"/>
      <c r="G314" s="90"/>
      <c r="H314" s="90"/>
      <c r="I314" s="90"/>
      <c r="J314" s="90"/>
      <c r="K314" s="90"/>
      <c r="L314" s="90"/>
      <c r="M314" s="90"/>
      <c r="N314" s="93"/>
    </row>
    <row r="315" ht="14.25" spans="1:14">
      <c r="A315" s="85"/>
      <c r="B315" s="89" t="s">
        <v>60</v>
      </c>
      <c r="C315" s="93" t="s">
        <v>18</v>
      </c>
      <c r="D315" s="94" t="s">
        <v>2284</v>
      </c>
      <c r="E315" s="90" t="s">
        <v>18</v>
      </c>
      <c r="F315" s="90" t="s">
        <v>18</v>
      </c>
      <c r="G315" s="90" t="s">
        <v>18</v>
      </c>
      <c r="H315" s="90" t="s">
        <v>18</v>
      </c>
      <c r="I315" s="90" t="s">
        <v>18</v>
      </c>
      <c r="J315" s="90" t="s">
        <v>18</v>
      </c>
      <c r="K315" s="90" t="s">
        <v>18</v>
      </c>
      <c r="L315" s="90" t="s">
        <v>18</v>
      </c>
      <c r="M315" s="90" t="s">
        <v>18</v>
      </c>
      <c r="N315" s="93" t="s">
        <v>18</v>
      </c>
    </row>
    <row r="316" ht="14.25" customHeight="1" spans="1:14">
      <c r="A316" s="85"/>
      <c r="B316" s="89"/>
      <c r="C316" s="93"/>
      <c r="D316" s="96" t="s">
        <v>2285</v>
      </c>
      <c r="E316" s="90"/>
      <c r="F316" s="90"/>
      <c r="G316" s="90"/>
      <c r="H316" s="90"/>
      <c r="I316" s="90"/>
      <c r="J316" s="90"/>
      <c r="K316" s="90"/>
      <c r="L316" s="90"/>
      <c r="M316" s="90"/>
      <c r="N316" s="93"/>
    </row>
    <row r="317" ht="14.25" spans="1:14">
      <c r="A317" s="85"/>
      <c r="B317" s="89" t="s">
        <v>81</v>
      </c>
      <c r="C317" s="93" t="s">
        <v>18</v>
      </c>
      <c r="D317" s="94" t="s">
        <v>2286</v>
      </c>
      <c r="E317" s="90" t="s">
        <v>18</v>
      </c>
      <c r="F317" s="90" t="s">
        <v>18</v>
      </c>
      <c r="G317" s="90" t="s">
        <v>18</v>
      </c>
      <c r="H317" s="90" t="s">
        <v>18</v>
      </c>
      <c r="I317" s="90" t="s">
        <v>18</v>
      </c>
      <c r="J317" s="90" t="s">
        <v>18</v>
      </c>
      <c r="K317" s="90" t="s">
        <v>18</v>
      </c>
      <c r="L317" s="90" t="s">
        <v>18</v>
      </c>
      <c r="M317" s="90" t="s">
        <v>18</v>
      </c>
      <c r="N317" s="93" t="s">
        <v>18</v>
      </c>
    </row>
    <row r="318" ht="33.75" customHeight="1" spans="1:14">
      <c r="A318" s="85"/>
      <c r="B318" s="89"/>
      <c r="C318" s="93"/>
      <c r="D318" s="96" t="s">
        <v>2287</v>
      </c>
      <c r="E318" s="90"/>
      <c r="F318" s="90"/>
      <c r="G318" s="90"/>
      <c r="H318" s="90"/>
      <c r="I318" s="90"/>
      <c r="J318" s="90"/>
      <c r="K318" s="90"/>
      <c r="L318" s="90"/>
      <c r="M318" s="90"/>
      <c r="N318" s="93"/>
    </row>
    <row r="319" ht="14.25" spans="1:14">
      <c r="A319" s="85"/>
      <c r="B319" s="89" t="s">
        <v>102</v>
      </c>
      <c r="C319" s="93" t="s">
        <v>18</v>
      </c>
      <c r="D319" s="90" t="s">
        <v>18</v>
      </c>
      <c r="E319" s="90" t="s">
        <v>18</v>
      </c>
      <c r="F319" s="90" t="s">
        <v>18</v>
      </c>
      <c r="G319" s="90" t="s">
        <v>18</v>
      </c>
      <c r="H319" s="90" t="s">
        <v>18</v>
      </c>
      <c r="I319" s="90" t="s">
        <v>18</v>
      </c>
      <c r="J319" s="90" t="s">
        <v>18</v>
      </c>
      <c r="K319" s="90" t="s">
        <v>18</v>
      </c>
      <c r="L319" s="90" t="s">
        <v>18</v>
      </c>
      <c r="M319" s="90" t="s">
        <v>18</v>
      </c>
      <c r="N319" s="93" t="s">
        <v>18</v>
      </c>
    </row>
    <row r="320" ht="14.25" customHeight="1" spans="1:14">
      <c r="A320" s="85"/>
      <c r="B320" s="89"/>
      <c r="C320" s="93"/>
      <c r="D320" s="90"/>
      <c r="E320" s="90"/>
      <c r="F320" s="90"/>
      <c r="G320" s="90"/>
      <c r="H320" s="90"/>
      <c r="I320" s="90"/>
      <c r="J320" s="90"/>
      <c r="K320" s="90"/>
      <c r="L320" s="90"/>
      <c r="M320" s="90"/>
      <c r="N320" s="93"/>
    </row>
    <row r="321" ht="14.25" spans="1:14">
      <c r="A321" s="85"/>
      <c r="B321" s="89" t="s">
        <v>123</v>
      </c>
      <c r="C321" s="93" t="s">
        <v>18</v>
      </c>
      <c r="D321" s="90" t="s">
        <v>18</v>
      </c>
      <c r="E321" s="90" t="s">
        <v>18</v>
      </c>
      <c r="F321" s="90" t="s">
        <v>18</v>
      </c>
      <c r="G321" s="90" t="s">
        <v>18</v>
      </c>
      <c r="H321" s="90" t="s">
        <v>18</v>
      </c>
      <c r="I321" s="90" t="s">
        <v>18</v>
      </c>
      <c r="J321" s="90" t="s">
        <v>18</v>
      </c>
      <c r="K321" s="90" t="s">
        <v>18</v>
      </c>
      <c r="L321" s="90" t="s">
        <v>18</v>
      </c>
      <c r="M321" s="90" t="s">
        <v>18</v>
      </c>
      <c r="N321" s="93" t="s">
        <v>18</v>
      </c>
    </row>
    <row r="322" ht="14.25" customHeight="1" spans="1:14">
      <c r="A322" s="85"/>
      <c r="B322" s="89"/>
      <c r="C322" s="93"/>
      <c r="D322" s="90"/>
      <c r="E322" s="90"/>
      <c r="F322" s="90"/>
      <c r="G322" s="90"/>
      <c r="H322" s="90"/>
      <c r="I322" s="90"/>
      <c r="J322" s="90"/>
      <c r="K322" s="90"/>
      <c r="L322" s="90"/>
      <c r="M322" s="90"/>
      <c r="N322" s="93"/>
    </row>
    <row r="323" ht="14.25" spans="1:14">
      <c r="A323" s="85"/>
      <c r="B323" s="89" t="s">
        <v>144</v>
      </c>
      <c r="C323" s="93" t="s">
        <v>18</v>
      </c>
      <c r="D323" s="90" t="s">
        <v>18</v>
      </c>
      <c r="E323" s="90" t="s">
        <v>18</v>
      </c>
      <c r="F323" s="90" t="s">
        <v>18</v>
      </c>
      <c r="G323" s="90" t="s">
        <v>18</v>
      </c>
      <c r="H323" s="90" t="s">
        <v>18</v>
      </c>
      <c r="I323" s="90" t="s">
        <v>18</v>
      </c>
      <c r="J323" s="90" t="s">
        <v>18</v>
      </c>
      <c r="K323" s="90" t="s">
        <v>18</v>
      </c>
      <c r="L323" s="90" t="s">
        <v>18</v>
      </c>
      <c r="M323" s="90" t="s">
        <v>18</v>
      </c>
      <c r="N323" s="93" t="s">
        <v>18</v>
      </c>
    </row>
    <row r="324" ht="14.25" customHeight="1" spans="1:14">
      <c r="A324" s="85"/>
      <c r="B324" s="89"/>
      <c r="C324" s="93"/>
      <c r="D324" s="90"/>
      <c r="E324" s="90"/>
      <c r="F324" s="90"/>
      <c r="G324" s="90"/>
      <c r="H324" s="90"/>
      <c r="I324" s="90"/>
      <c r="J324" s="90"/>
      <c r="K324" s="90"/>
      <c r="L324" s="90"/>
      <c r="M324" s="90"/>
      <c r="N324" s="93"/>
    </row>
    <row r="325" ht="14.25" spans="1:14">
      <c r="A325" s="85"/>
      <c r="B325" s="89" t="s">
        <v>165</v>
      </c>
      <c r="C325" s="97" t="s">
        <v>18</v>
      </c>
      <c r="D325" s="97" t="s">
        <v>18</v>
      </c>
      <c r="E325" s="97" t="s">
        <v>18</v>
      </c>
      <c r="F325" s="97" t="s">
        <v>18</v>
      </c>
      <c r="G325" s="97" t="s">
        <v>18</v>
      </c>
      <c r="H325" s="97" t="s">
        <v>18</v>
      </c>
      <c r="I325" s="97" t="s">
        <v>18</v>
      </c>
      <c r="J325" s="97" t="s">
        <v>18</v>
      </c>
      <c r="K325" s="97" t="s">
        <v>18</v>
      </c>
      <c r="L325" s="97" t="s">
        <v>18</v>
      </c>
      <c r="M325" s="97" t="s">
        <v>18</v>
      </c>
      <c r="N325" s="97" t="s">
        <v>18</v>
      </c>
    </row>
    <row r="326" ht="14.25" customHeight="1" spans="1:14">
      <c r="A326" s="85"/>
      <c r="B326" s="89"/>
      <c r="C326" s="97"/>
      <c r="D326" s="97"/>
      <c r="E326" s="97"/>
      <c r="F326" s="97"/>
      <c r="G326" s="97"/>
      <c r="H326" s="97"/>
      <c r="I326" s="97"/>
      <c r="J326" s="97"/>
      <c r="K326" s="97"/>
      <c r="L326" s="97"/>
      <c r="M326" s="97"/>
      <c r="N326" s="97"/>
    </row>
    <row r="327" ht="14.25" spans="1:14">
      <c r="A327" s="85"/>
      <c r="B327" s="85"/>
      <c r="C327" s="85"/>
      <c r="D327" s="98"/>
      <c r="E327" s="98"/>
      <c r="F327" s="98"/>
      <c r="G327" s="98"/>
      <c r="H327" s="98"/>
      <c r="I327" s="98"/>
      <c r="J327" s="98"/>
      <c r="K327" s="98"/>
      <c r="L327" s="98"/>
      <c r="M327" s="98"/>
      <c r="N327" s="85"/>
    </row>
    <row r="328" ht="14.25" customHeight="1" spans="1:14">
      <c r="A328" s="85"/>
      <c r="B328" s="85"/>
      <c r="C328" s="85"/>
      <c r="D328" s="98"/>
      <c r="E328" s="98"/>
      <c r="F328" s="98"/>
      <c r="G328" s="98"/>
      <c r="H328" s="98"/>
      <c r="I328" s="98"/>
      <c r="J328" s="98"/>
      <c r="K328" s="98"/>
      <c r="L328" s="98"/>
      <c r="M328" s="98"/>
      <c r="N328" s="85"/>
    </row>
    <row r="329" ht="14.25" spans="1:14">
      <c r="A329" s="85"/>
      <c r="B329" s="85"/>
      <c r="C329" s="85"/>
      <c r="D329" s="98"/>
      <c r="E329" s="98"/>
      <c r="F329" s="98"/>
      <c r="G329" s="98"/>
      <c r="H329" s="98"/>
      <c r="I329" s="98"/>
      <c r="J329" s="98"/>
      <c r="K329" s="98"/>
      <c r="L329" s="98"/>
      <c r="M329" s="98"/>
      <c r="N329" s="85"/>
    </row>
    <row r="330" ht="15.75" customHeight="1" spans="1:14">
      <c r="A330" s="85"/>
      <c r="B330" s="86" t="s">
        <v>2288</v>
      </c>
      <c r="C330" s="86"/>
      <c r="D330" s="86"/>
      <c r="E330" s="86"/>
      <c r="F330" s="86"/>
      <c r="G330" s="86"/>
      <c r="H330" s="86"/>
      <c r="I330" s="86"/>
      <c r="J330" s="86"/>
      <c r="K330" s="86"/>
      <c r="L330" s="86"/>
      <c r="M330" s="86"/>
      <c r="N330" s="86"/>
    </row>
    <row r="331" ht="15" spans="1:14">
      <c r="A331" s="85"/>
      <c r="B331" s="87"/>
      <c r="C331" s="88">
        <v>1</v>
      </c>
      <c r="D331" s="88">
        <v>2</v>
      </c>
      <c r="E331" s="88">
        <v>3</v>
      </c>
      <c r="F331" s="88">
        <v>4</v>
      </c>
      <c r="G331" s="88">
        <v>5</v>
      </c>
      <c r="H331" s="88">
        <v>6</v>
      </c>
      <c r="I331" s="88">
        <v>7</v>
      </c>
      <c r="J331" s="88">
        <v>8</v>
      </c>
      <c r="K331" s="88">
        <v>9</v>
      </c>
      <c r="L331" s="88">
        <v>10</v>
      </c>
      <c r="M331" s="88">
        <v>11</v>
      </c>
      <c r="N331" s="88">
        <v>12</v>
      </c>
    </row>
    <row r="332" ht="14.25" customHeight="1" spans="1:14">
      <c r="A332" s="85"/>
      <c r="B332" s="89" t="s">
        <v>17</v>
      </c>
      <c r="C332" s="90" t="s">
        <v>18</v>
      </c>
      <c r="D332" s="100" t="s">
        <v>2289</v>
      </c>
      <c r="E332" s="100" t="s">
        <v>2290</v>
      </c>
      <c r="F332" s="100" t="s">
        <v>2291</v>
      </c>
      <c r="G332" s="100" t="s">
        <v>2292</v>
      </c>
      <c r="H332" s="100" t="s">
        <v>2293</v>
      </c>
      <c r="I332" s="100" t="s">
        <v>2294</v>
      </c>
      <c r="J332" s="100" t="s">
        <v>2295</v>
      </c>
      <c r="K332" s="100" t="s">
        <v>2296</v>
      </c>
      <c r="L332" s="100" t="s">
        <v>2297</v>
      </c>
      <c r="M332" s="90" t="s">
        <v>18</v>
      </c>
      <c r="N332" s="93" t="s">
        <v>18</v>
      </c>
    </row>
    <row r="333" ht="45" spans="1:14">
      <c r="A333" s="85"/>
      <c r="B333" s="89"/>
      <c r="C333" s="90"/>
      <c r="D333" s="101" t="s">
        <v>2298</v>
      </c>
      <c r="E333" s="101" t="s">
        <v>2299</v>
      </c>
      <c r="F333" s="101" t="s">
        <v>2300</v>
      </c>
      <c r="G333" s="101" t="s">
        <v>2301</v>
      </c>
      <c r="H333" s="101" t="s">
        <v>2302</v>
      </c>
      <c r="I333" s="101" t="s">
        <v>2303</v>
      </c>
      <c r="J333" s="101" t="s">
        <v>2304</v>
      </c>
      <c r="K333" s="101" t="s">
        <v>2305</v>
      </c>
      <c r="L333" s="101" t="s">
        <v>2306</v>
      </c>
      <c r="M333" s="90"/>
      <c r="N333" s="93"/>
    </row>
    <row r="334" ht="14.25" spans="1:14">
      <c r="A334" s="85"/>
      <c r="B334" s="89" t="s">
        <v>39</v>
      </c>
      <c r="C334" s="93" t="s">
        <v>18</v>
      </c>
      <c r="D334" s="102" t="s">
        <v>2307</v>
      </c>
      <c r="E334" s="103" t="s">
        <v>2308</v>
      </c>
      <c r="F334" s="103" t="s">
        <v>2309</v>
      </c>
      <c r="G334" s="103" t="s">
        <v>2310</v>
      </c>
      <c r="H334" s="103" t="s">
        <v>2311</v>
      </c>
      <c r="I334" s="103" t="s">
        <v>2312</v>
      </c>
      <c r="J334" s="103" t="s">
        <v>2313</v>
      </c>
      <c r="K334" s="103" t="s">
        <v>2314</v>
      </c>
      <c r="L334" s="103" t="s">
        <v>2315</v>
      </c>
      <c r="M334" s="90" t="s">
        <v>18</v>
      </c>
      <c r="N334" s="93" t="s">
        <v>18</v>
      </c>
    </row>
    <row r="335" ht="33.75" spans="1:14">
      <c r="A335" s="85"/>
      <c r="B335" s="89"/>
      <c r="C335" s="93"/>
      <c r="D335" s="104" t="s">
        <v>2316</v>
      </c>
      <c r="E335" s="101" t="s">
        <v>2317</v>
      </c>
      <c r="F335" s="101" t="s">
        <v>2318</v>
      </c>
      <c r="G335" s="101" t="s">
        <v>2319</v>
      </c>
      <c r="H335" s="101" t="s">
        <v>2320</v>
      </c>
      <c r="I335" s="101" t="s">
        <v>2321</v>
      </c>
      <c r="J335" s="101" t="s">
        <v>2322</v>
      </c>
      <c r="K335" s="101" t="s">
        <v>2323</v>
      </c>
      <c r="L335" s="101" t="s">
        <v>2324</v>
      </c>
      <c r="M335" s="90"/>
      <c r="N335" s="93"/>
    </row>
    <row r="336" ht="14.25" spans="1:14">
      <c r="A336" s="85"/>
      <c r="B336" s="89" t="s">
        <v>60</v>
      </c>
      <c r="C336" s="93" t="s">
        <v>18</v>
      </c>
      <c r="D336" s="102" t="s">
        <v>2325</v>
      </c>
      <c r="E336" s="103" t="s">
        <v>2326</v>
      </c>
      <c r="F336" s="103" t="s">
        <v>2327</v>
      </c>
      <c r="G336" s="103" t="s">
        <v>2328</v>
      </c>
      <c r="H336" s="103" t="s">
        <v>2329</v>
      </c>
      <c r="I336" s="103" t="s">
        <v>2330</v>
      </c>
      <c r="J336" s="103" t="s">
        <v>2331</v>
      </c>
      <c r="K336" s="103" t="s">
        <v>2332</v>
      </c>
      <c r="L336" s="103" t="s">
        <v>2333</v>
      </c>
      <c r="M336" s="90" t="s">
        <v>18</v>
      </c>
      <c r="N336" s="93" t="s">
        <v>18</v>
      </c>
    </row>
    <row r="337" ht="45" customHeight="1" spans="1:14">
      <c r="A337" s="85"/>
      <c r="B337" s="89"/>
      <c r="C337" s="93"/>
      <c r="D337" s="104" t="s">
        <v>2334</v>
      </c>
      <c r="E337" s="101" t="s">
        <v>2335</v>
      </c>
      <c r="F337" s="101" t="s">
        <v>2336</v>
      </c>
      <c r="G337" s="101" t="s">
        <v>2337</v>
      </c>
      <c r="H337" s="101" t="s">
        <v>2338</v>
      </c>
      <c r="I337" s="101" t="s">
        <v>2339</v>
      </c>
      <c r="J337" s="101" t="s">
        <v>2340</v>
      </c>
      <c r="K337" s="101" t="s">
        <v>2341</v>
      </c>
      <c r="L337" s="101" t="s">
        <v>2342</v>
      </c>
      <c r="M337" s="90"/>
      <c r="N337" s="93"/>
    </row>
    <row r="338" ht="14.25" spans="1:14">
      <c r="A338" s="85"/>
      <c r="B338" s="89" t="s">
        <v>81</v>
      </c>
      <c r="C338" s="93" t="s">
        <v>18</v>
      </c>
      <c r="D338" s="102" t="s">
        <v>2343</v>
      </c>
      <c r="E338" s="103" t="s">
        <v>2344</v>
      </c>
      <c r="F338" s="103" t="s">
        <v>2345</v>
      </c>
      <c r="G338" s="103" t="s">
        <v>2346</v>
      </c>
      <c r="H338" s="103" t="s">
        <v>2347</v>
      </c>
      <c r="I338" s="103" t="s">
        <v>2348</v>
      </c>
      <c r="J338" s="103" t="s">
        <v>2349</v>
      </c>
      <c r="K338" s="103" t="s">
        <v>2350</v>
      </c>
      <c r="L338" s="90" t="s">
        <v>18</v>
      </c>
      <c r="M338" s="90" t="s">
        <v>18</v>
      </c>
      <c r="N338" s="93" t="s">
        <v>18</v>
      </c>
    </row>
    <row r="339" ht="33.75" customHeight="1" spans="1:14">
      <c r="A339" s="85"/>
      <c r="B339" s="89"/>
      <c r="C339" s="93"/>
      <c r="D339" s="104" t="s">
        <v>2351</v>
      </c>
      <c r="E339" s="101" t="s">
        <v>2352</v>
      </c>
      <c r="F339" s="101" t="s">
        <v>2353</v>
      </c>
      <c r="G339" s="101" t="s">
        <v>2354</v>
      </c>
      <c r="H339" s="101" t="s">
        <v>2355</v>
      </c>
      <c r="I339" s="101" t="s">
        <v>2356</v>
      </c>
      <c r="J339" s="101" t="s">
        <v>2357</v>
      </c>
      <c r="K339" s="101" t="s">
        <v>2358</v>
      </c>
      <c r="L339" s="90"/>
      <c r="M339" s="90"/>
      <c r="N339" s="93"/>
    </row>
    <row r="340" ht="14.25" spans="1:14">
      <c r="A340" s="85"/>
      <c r="B340" s="89" t="s">
        <v>102</v>
      </c>
      <c r="C340" s="93" t="s">
        <v>18</v>
      </c>
      <c r="D340" s="102" t="s">
        <v>2359</v>
      </c>
      <c r="E340" s="103" t="s">
        <v>2360</v>
      </c>
      <c r="F340" s="103" t="s">
        <v>2361</v>
      </c>
      <c r="G340" s="103" t="s">
        <v>2362</v>
      </c>
      <c r="H340" s="103" t="s">
        <v>2363</v>
      </c>
      <c r="I340" s="103" t="s">
        <v>2364</v>
      </c>
      <c r="J340" s="103" t="s">
        <v>2365</v>
      </c>
      <c r="K340" s="103" t="s">
        <v>2366</v>
      </c>
      <c r="L340" s="90" t="s">
        <v>18</v>
      </c>
      <c r="M340" s="90" t="s">
        <v>18</v>
      </c>
      <c r="N340" s="93" t="s">
        <v>18</v>
      </c>
    </row>
    <row r="341" ht="33.75" customHeight="1" spans="1:14">
      <c r="A341" s="85"/>
      <c r="B341" s="89"/>
      <c r="C341" s="93"/>
      <c r="D341" s="104" t="s">
        <v>2367</v>
      </c>
      <c r="E341" s="101" t="s">
        <v>2368</v>
      </c>
      <c r="F341" s="101" t="s">
        <v>2369</v>
      </c>
      <c r="G341" s="101" t="s">
        <v>2370</v>
      </c>
      <c r="H341" s="101" t="s">
        <v>2371</v>
      </c>
      <c r="I341" s="101" t="s">
        <v>2372</v>
      </c>
      <c r="J341" s="101" t="s">
        <v>2373</v>
      </c>
      <c r="K341" s="101" t="s">
        <v>2374</v>
      </c>
      <c r="L341" s="90"/>
      <c r="M341" s="90"/>
      <c r="N341" s="93"/>
    </row>
    <row r="342" ht="14.25" spans="1:14">
      <c r="A342" s="85"/>
      <c r="B342" s="89" t="s">
        <v>123</v>
      </c>
      <c r="C342" s="93" t="s">
        <v>18</v>
      </c>
      <c r="D342" s="102" t="s">
        <v>2375</v>
      </c>
      <c r="E342" s="103" t="s">
        <v>2376</v>
      </c>
      <c r="F342" s="103" t="s">
        <v>2377</v>
      </c>
      <c r="G342" s="103" t="s">
        <v>2378</v>
      </c>
      <c r="H342" s="103" t="s">
        <v>2379</v>
      </c>
      <c r="I342" s="103" t="s">
        <v>2380</v>
      </c>
      <c r="J342" s="103" t="s">
        <v>2381</v>
      </c>
      <c r="K342" s="103" t="s">
        <v>2382</v>
      </c>
      <c r="L342" s="90" t="s">
        <v>18</v>
      </c>
      <c r="M342" s="90" t="s">
        <v>18</v>
      </c>
      <c r="N342" s="93" t="s">
        <v>18</v>
      </c>
    </row>
    <row r="343" ht="33.75" customHeight="1" spans="1:14">
      <c r="A343" s="85"/>
      <c r="B343" s="89"/>
      <c r="C343" s="93"/>
      <c r="D343" s="104" t="s">
        <v>2383</v>
      </c>
      <c r="E343" s="101" t="s">
        <v>2384</v>
      </c>
      <c r="F343" s="101" t="s">
        <v>2385</v>
      </c>
      <c r="G343" s="101" t="s">
        <v>2386</v>
      </c>
      <c r="H343" s="101" t="s">
        <v>2387</v>
      </c>
      <c r="I343" s="101" t="s">
        <v>2388</v>
      </c>
      <c r="J343" s="101" t="s">
        <v>2389</v>
      </c>
      <c r="K343" s="101" t="s">
        <v>2390</v>
      </c>
      <c r="L343" s="90"/>
      <c r="M343" s="90"/>
      <c r="N343" s="93"/>
    </row>
    <row r="344" ht="14.25" spans="1:14">
      <c r="A344" s="85"/>
      <c r="B344" s="89" t="s">
        <v>144</v>
      </c>
      <c r="C344" s="93" t="s">
        <v>18</v>
      </c>
      <c r="D344" s="102" t="s">
        <v>2391</v>
      </c>
      <c r="E344" s="103" t="s">
        <v>2392</v>
      </c>
      <c r="F344" s="103" t="s">
        <v>2393</v>
      </c>
      <c r="G344" s="103" t="s">
        <v>2394</v>
      </c>
      <c r="H344" s="103" t="s">
        <v>2395</v>
      </c>
      <c r="I344" s="103" t="s">
        <v>2396</v>
      </c>
      <c r="J344" s="103" t="s">
        <v>2397</v>
      </c>
      <c r="K344" s="103" t="s">
        <v>2398</v>
      </c>
      <c r="L344" s="90" t="s">
        <v>18</v>
      </c>
      <c r="M344" s="90" t="s">
        <v>18</v>
      </c>
      <c r="N344" s="93" t="s">
        <v>18</v>
      </c>
    </row>
    <row r="345" ht="22.5" customHeight="1" spans="1:14">
      <c r="A345" s="85"/>
      <c r="B345" s="89"/>
      <c r="C345" s="93"/>
      <c r="D345" s="104" t="s">
        <v>2399</v>
      </c>
      <c r="E345" s="101" t="s">
        <v>2400</v>
      </c>
      <c r="F345" s="101" t="s">
        <v>2401</v>
      </c>
      <c r="G345" s="101" t="s">
        <v>2402</v>
      </c>
      <c r="H345" s="101" t="s">
        <v>2403</v>
      </c>
      <c r="I345" s="101" t="s">
        <v>2404</v>
      </c>
      <c r="J345" s="101" t="s">
        <v>2405</v>
      </c>
      <c r="K345" s="101" t="s">
        <v>2406</v>
      </c>
      <c r="L345" s="90"/>
      <c r="M345" s="90"/>
      <c r="N345" s="93"/>
    </row>
    <row r="346" ht="14.25" spans="1:14">
      <c r="A346" s="85"/>
      <c r="B346" s="89" t="s">
        <v>165</v>
      </c>
      <c r="C346" s="97" t="s">
        <v>18</v>
      </c>
      <c r="D346" s="103" t="s">
        <v>2407</v>
      </c>
      <c r="E346" s="103" t="s">
        <v>2408</v>
      </c>
      <c r="F346" s="103" t="s">
        <v>2409</v>
      </c>
      <c r="G346" s="103" t="s">
        <v>2410</v>
      </c>
      <c r="H346" s="103" t="s">
        <v>2411</v>
      </c>
      <c r="I346" s="103" t="s">
        <v>2412</v>
      </c>
      <c r="J346" s="103" t="s">
        <v>2413</v>
      </c>
      <c r="K346" s="103" t="s">
        <v>2414</v>
      </c>
      <c r="L346" s="97" t="s">
        <v>18</v>
      </c>
      <c r="M346" s="97" t="s">
        <v>18</v>
      </c>
      <c r="N346" s="97" t="s">
        <v>18</v>
      </c>
    </row>
    <row r="347" ht="45" customHeight="1" spans="1:14">
      <c r="A347" s="85"/>
      <c r="B347" s="89"/>
      <c r="C347" s="97"/>
      <c r="D347" s="101" t="s">
        <v>2415</v>
      </c>
      <c r="E347" s="101" t="s">
        <v>2416</v>
      </c>
      <c r="F347" s="101" t="s">
        <v>2417</v>
      </c>
      <c r="G347" s="101" t="s">
        <v>2418</v>
      </c>
      <c r="H347" s="101" t="s">
        <v>2419</v>
      </c>
      <c r="I347" s="101" t="s">
        <v>2420</v>
      </c>
      <c r="J347" s="101" t="s">
        <v>2421</v>
      </c>
      <c r="K347" s="101" t="s">
        <v>2422</v>
      </c>
      <c r="L347" s="97"/>
      <c r="M347" s="97"/>
      <c r="N347" s="97"/>
    </row>
    <row r="348" ht="14.25" spans="1:14">
      <c r="A348" s="85"/>
      <c r="B348" s="85"/>
      <c r="C348" s="85"/>
      <c r="D348" s="98"/>
      <c r="E348" s="98"/>
      <c r="F348" s="98"/>
      <c r="G348" s="98"/>
      <c r="H348" s="98"/>
      <c r="I348" s="98"/>
      <c r="J348" s="98"/>
      <c r="K348" s="98"/>
      <c r="L348" s="98"/>
      <c r="M348" s="98"/>
      <c r="N348" s="85"/>
    </row>
    <row r="349" ht="14.25" customHeight="1" spans="1:14">
      <c r="A349" s="85"/>
      <c r="B349" s="85"/>
      <c r="C349" s="85"/>
      <c r="D349" s="98"/>
      <c r="E349" s="98"/>
      <c r="F349" s="98"/>
      <c r="G349" s="98"/>
      <c r="H349" s="98"/>
      <c r="I349" s="98"/>
      <c r="J349" s="98"/>
      <c r="K349" s="98"/>
      <c r="L349" s="98"/>
      <c r="M349" s="98"/>
      <c r="N349" s="85"/>
    </row>
    <row r="350" ht="14.25" spans="1:14">
      <c r="A350" s="85"/>
      <c r="B350" s="85"/>
      <c r="C350" s="85"/>
      <c r="D350" s="98"/>
      <c r="E350" s="98"/>
      <c r="F350" s="98"/>
      <c r="G350" s="98"/>
      <c r="H350" s="98"/>
      <c r="I350" s="98"/>
      <c r="J350" s="98"/>
      <c r="K350" s="98"/>
      <c r="L350" s="98"/>
      <c r="M350" s="98"/>
      <c r="N350" s="85"/>
    </row>
    <row r="351" ht="15.75" customHeight="1" spans="1:14">
      <c r="A351" s="85"/>
      <c r="B351" s="86" t="s">
        <v>2423</v>
      </c>
      <c r="C351" s="86"/>
      <c r="D351" s="86"/>
      <c r="E351" s="86"/>
      <c r="F351" s="86"/>
      <c r="G351" s="86"/>
      <c r="H351" s="86"/>
      <c r="I351" s="86"/>
      <c r="J351" s="86"/>
      <c r="K351" s="86"/>
      <c r="L351" s="86"/>
      <c r="M351" s="86"/>
      <c r="N351" s="86"/>
    </row>
    <row r="352" ht="15" spans="1:14">
      <c r="A352" s="85"/>
      <c r="B352" s="87"/>
      <c r="C352" s="88">
        <v>1</v>
      </c>
      <c r="D352" s="88">
        <v>2</v>
      </c>
      <c r="E352" s="88">
        <v>3</v>
      </c>
      <c r="F352" s="88">
        <v>4</v>
      </c>
      <c r="G352" s="88">
        <v>5</v>
      </c>
      <c r="H352" s="88">
        <v>6</v>
      </c>
      <c r="I352" s="88">
        <v>7</v>
      </c>
      <c r="J352" s="88">
        <v>8</v>
      </c>
      <c r="K352" s="88">
        <v>9</v>
      </c>
      <c r="L352" s="88">
        <v>10</v>
      </c>
      <c r="M352" s="88">
        <v>11</v>
      </c>
      <c r="N352" s="88">
        <v>12</v>
      </c>
    </row>
    <row r="353" ht="14.25" customHeight="1" spans="1:14">
      <c r="A353" s="85"/>
      <c r="B353" s="89" t="s">
        <v>17</v>
      </c>
      <c r="C353" s="90" t="s">
        <v>18</v>
      </c>
      <c r="D353" s="105" t="s">
        <v>2424</v>
      </c>
      <c r="E353" s="105" t="s">
        <v>2425</v>
      </c>
      <c r="F353" s="105" t="s">
        <v>2426</v>
      </c>
      <c r="G353" s="105" t="s">
        <v>2427</v>
      </c>
      <c r="H353" s="90" t="s">
        <v>18</v>
      </c>
      <c r="I353" s="90" t="s">
        <v>18</v>
      </c>
      <c r="J353" s="90" t="s">
        <v>18</v>
      </c>
      <c r="K353" s="90" t="s">
        <v>18</v>
      </c>
      <c r="L353" s="90" t="s">
        <v>18</v>
      </c>
      <c r="M353" s="90" t="s">
        <v>18</v>
      </c>
      <c r="N353" s="93" t="s">
        <v>18</v>
      </c>
    </row>
    <row r="354" ht="14.25" spans="1:14">
      <c r="A354" s="85"/>
      <c r="B354" s="89"/>
      <c r="C354" s="90"/>
      <c r="D354" s="106" t="s">
        <v>2428</v>
      </c>
      <c r="E354" s="106" t="s">
        <v>2429</v>
      </c>
      <c r="F354" s="106" t="s">
        <v>2430</v>
      </c>
      <c r="G354" s="106" t="s">
        <v>2431</v>
      </c>
      <c r="H354" s="90"/>
      <c r="I354" s="90"/>
      <c r="J354" s="90"/>
      <c r="K354" s="90"/>
      <c r="L354" s="90"/>
      <c r="M354" s="90"/>
      <c r="N354" s="93"/>
    </row>
    <row r="355" ht="14.25" spans="1:14">
      <c r="A355" s="85"/>
      <c r="B355" s="89" t="s">
        <v>39</v>
      </c>
      <c r="C355" s="93" t="s">
        <v>18</v>
      </c>
      <c r="D355" s="107" t="s">
        <v>2432</v>
      </c>
      <c r="E355" s="108" t="s">
        <v>2433</v>
      </c>
      <c r="F355" s="108" t="s">
        <v>2434</v>
      </c>
      <c r="G355" s="108" t="s">
        <v>2435</v>
      </c>
      <c r="H355" s="90" t="s">
        <v>18</v>
      </c>
      <c r="I355" s="90" t="s">
        <v>18</v>
      </c>
      <c r="J355" s="90" t="s">
        <v>18</v>
      </c>
      <c r="K355" s="90" t="s">
        <v>18</v>
      </c>
      <c r="L355" s="90" t="s">
        <v>18</v>
      </c>
      <c r="M355" s="90" t="s">
        <v>18</v>
      </c>
      <c r="N355" s="93" t="s">
        <v>18</v>
      </c>
    </row>
    <row r="356" ht="14.25" spans="1:14">
      <c r="A356" s="85"/>
      <c r="B356" s="89"/>
      <c r="C356" s="93"/>
      <c r="D356" s="109" t="s">
        <v>2436</v>
      </c>
      <c r="E356" s="106" t="s">
        <v>2437</v>
      </c>
      <c r="F356" s="106" t="s">
        <v>2438</v>
      </c>
      <c r="G356" s="106" t="s">
        <v>2439</v>
      </c>
      <c r="H356" s="90"/>
      <c r="I356" s="90"/>
      <c r="J356" s="90"/>
      <c r="K356" s="90"/>
      <c r="L356" s="90"/>
      <c r="M356" s="90"/>
      <c r="N356" s="93"/>
    </row>
    <row r="357" ht="14.25" spans="1:14">
      <c r="A357" s="85"/>
      <c r="B357" s="89" t="s">
        <v>60</v>
      </c>
      <c r="C357" s="93" t="s">
        <v>18</v>
      </c>
      <c r="D357" s="107" t="s">
        <v>2440</v>
      </c>
      <c r="E357" s="108" t="s">
        <v>2441</v>
      </c>
      <c r="F357" s="108" t="s">
        <v>2442</v>
      </c>
      <c r="G357" s="108" t="s">
        <v>2443</v>
      </c>
      <c r="H357" s="90" t="s">
        <v>18</v>
      </c>
      <c r="I357" s="90" t="s">
        <v>18</v>
      </c>
      <c r="J357" s="90" t="s">
        <v>18</v>
      </c>
      <c r="K357" s="90" t="s">
        <v>18</v>
      </c>
      <c r="L357" s="90" t="s">
        <v>18</v>
      </c>
      <c r="M357" s="90" t="s">
        <v>18</v>
      </c>
      <c r="N357" s="93" t="s">
        <v>18</v>
      </c>
    </row>
    <row r="358" ht="22.5" spans="1:14">
      <c r="A358" s="85"/>
      <c r="B358" s="89"/>
      <c r="C358" s="93"/>
      <c r="D358" s="109" t="s">
        <v>2444</v>
      </c>
      <c r="E358" s="106" t="s">
        <v>2445</v>
      </c>
      <c r="F358" s="106" t="s">
        <v>2446</v>
      </c>
      <c r="G358" s="106" t="s">
        <v>2447</v>
      </c>
      <c r="H358" s="90"/>
      <c r="I358" s="90"/>
      <c r="J358" s="90"/>
      <c r="K358" s="90"/>
      <c r="L358" s="90"/>
      <c r="M358" s="90"/>
      <c r="N358" s="93"/>
    </row>
    <row r="359" ht="14.25" spans="1:14">
      <c r="A359" s="85"/>
      <c r="B359" s="89" t="s">
        <v>81</v>
      </c>
      <c r="C359" s="93" t="s">
        <v>18</v>
      </c>
      <c r="D359" s="107" t="s">
        <v>2448</v>
      </c>
      <c r="E359" s="108" t="s">
        <v>2449</v>
      </c>
      <c r="F359" s="108" t="s">
        <v>2450</v>
      </c>
      <c r="G359" s="90" t="s">
        <v>18</v>
      </c>
      <c r="H359" s="90" t="s">
        <v>18</v>
      </c>
      <c r="I359" s="90" t="s">
        <v>18</v>
      </c>
      <c r="J359" s="90" t="s">
        <v>18</v>
      </c>
      <c r="K359" s="90" t="s">
        <v>18</v>
      </c>
      <c r="L359" s="90" t="s">
        <v>18</v>
      </c>
      <c r="M359" s="90" t="s">
        <v>18</v>
      </c>
      <c r="N359" s="93" t="s">
        <v>18</v>
      </c>
    </row>
    <row r="360" ht="22.5" spans="1:14">
      <c r="A360" s="85"/>
      <c r="B360" s="89"/>
      <c r="C360" s="93"/>
      <c r="D360" s="109" t="s">
        <v>2451</v>
      </c>
      <c r="E360" s="106" t="s">
        <v>2452</v>
      </c>
      <c r="F360" s="106" t="s">
        <v>2453</v>
      </c>
      <c r="G360" s="90"/>
      <c r="H360" s="90"/>
      <c r="I360" s="90"/>
      <c r="J360" s="90"/>
      <c r="K360" s="90"/>
      <c r="L360" s="90"/>
      <c r="M360" s="90"/>
      <c r="N360" s="93"/>
    </row>
    <row r="361" ht="14.25" spans="1:14">
      <c r="A361" s="85"/>
      <c r="B361" s="89" t="s">
        <v>102</v>
      </c>
      <c r="C361" s="93" t="s">
        <v>18</v>
      </c>
      <c r="D361" s="107" t="s">
        <v>2454</v>
      </c>
      <c r="E361" s="108" t="s">
        <v>2455</v>
      </c>
      <c r="F361" s="108" t="s">
        <v>2456</v>
      </c>
      <c r="G361" s="90" t="s">
        <v>18</v>
      </c>
      <c r="H361" s="90" t="s">
        <v>18</v>
      </c>
      <c r="I361" s="90" t="s">
        <v>18</v>
      </c>
      <c r="J361" s="90" t="s">
        <v>18</v>
      </c>
      <c r="K361" s="90" t="s">
        <v>18</v>
      </c>
      <c r="L361" s="90" t="s">
        <v>18</v>
      </c>
      <c r="M361" s="90" t="s">
        <v>18</v>
      </c>
      <c r="N361" s="93" t="s">
        <v>18</v>
      </c>
    </row>
    <row r="362" ht="14.25" spans="1:14">
      <c r="A362" s="85"/>
      <c r="B362" s="89"/>
      <c r="C362" s="93"/>
      <c r="D362" s="109" t="s">
        <v>2457</v>
      </c>
      <c r="E362" s="106" t="s">
        <v>2458</v>
      </c>
      <c r="F362" s="106" t="s">
        <v>2459</v>
      </c>
      <c r="G362" s="90"/>
      <c r="H362" s="90"/>
      <c r="I362" s="90"/>
      <c r="J362" s="90"/>
      <c r="K362" s="90"/>
      <c r="L362" s="90"/>
      <c r="M362" s="90"/>
      <c r="N362" s="93"/>
    </row>
    <row r="363" ht="14.25" spans="1:14">
      <c r="A363" s="85"/>
      <c r="B363" s="89" t="s">
        <v>123</v>
      </c>
      <c r="C363" s="93" t="s">
        <v>18</v>
      </c>
      <c r="D363" s="107" t="s">
        <v>2460</v>
      </c>
      <c r="E363" s="108" t="s">
        <v>2461</v>
      </c>
      <c r="F363" s="108" t="s">
        <v>2462</v>
      </c>
      <c r="G363" s="90" t="s">
        <v>18</v>
      </c>
      <c r="H363" s="90" t="s">
        <v>18</v>
      </c>
      <c r="I363" s="90" t="s">
        <v>18</v>
      </c>
      <c r="J363" s="90" t="s">
        <v>18</v>
      </c>
      <c r="K363" s="90" t="s">
        <v>18</v>
      </c>
      <c r="L363" s="90" t="s">
        <v>18</v>
      </c>
      <c r="M363" s="90" t="s">
        <v>18</v>
      </c>
      <c r="N363" s="93" t="s">
        <v>18</v>
      </c>
    </row>
    <row r="364" ht="33.75" spans="1:14">
      <c r="A364" s="85"/>
      <c r="B364" s="89"/>
      <c r="C364" s="93"/>
      <c r="D364" s="109" t="s">
        <v>2463</v>
      </c>
      <c r="E364" s="106" t="s">
        <v>2464</v>
      </c>
      <c r="F364" s="106" t="s">
        <v>2465</v>
      </c>
      <c r="G364" s="90"/>
      <c r="H364" s="90"/>
      <c r="I364" s="90"/>
      <c r="J364" s="90"/>
      <c r="K364" s="90"/>
      <c r="L364" s="90"/>
      <c r="M364" s="90"/>
      <c r="N364" s="93"/>
    </row>
    <row r="365" ht="14.25" spans="1:14">
      <c r="A365" s="85"/>
      <c r="B365" s="89" t="s">
        <v>144</v>
      </c>
      <c r="C365" s="93" t="s">
        <v>18</v>
      </c>
      <c r="D365" s="107" t="s">
        <v>2466</v>
      </c>
      <c r="E365" s="108" t="s">
        <v>2467</v>
      </c>
      <c r="F365" s="108" t="s">
        <v>2468</v>
      </c>
      <c r="G365" s="90" t="s">
        <v>18</v>
      </c>
      <c r="H365" s="90" t="s">
        <v>18</v>
      </c>
      <c r="I365" s="90" t="s">
        <v>18</v>
      </c>
      <c r="J365" s="90" t="s">
        <v>18</v>
      </c>
      <c r="K365" s="90" t="s">
        <v>18</v>
      </c>
      <c r="L365" s="90" t="s">
        <v>18</v>
      </c>
      <c r="M365" s="90" t="s">
        <v>18</v>
      </c>
      <c r="N365" s="93" t="s">
        <v>18</v>
      </c>
    </row>
    <row r="366" ht="33.75" spans="1:14">
      <c r="A366" s="85"/>
      <c r="B366" s="89"/>
      <c r="C366" s="93"/>
      <c r="D366" s="109" t="s">
        <v>2469</v>
      </c>
      <c r="E366" s="106" t="s">
        <v>2470</v>
      </c>
      <c r="F366" s="106" t="s">
        <v>2471</v>
      </c>
      <c r="G366" s="90"/>
      <c r="H366" s="90"/>
      <c r="I366" s="90"/>
      <c r="J366" s="90"/>
      <c r="K366" s="90"/>
      <c r="L366" s="90"/>
      <c r="M366" s="90"/>
      <c r="N366" s="93"/>
    </row>
    <row r="367" ht="14.25" spans="1:14">
      <c r="A367" s="85"/>
      <c r="B367" s="89" t="s">
        <v>165</v>
      </c>
      <c r="C367" s="97" t="s">
        <v>18</v>
      </c>
      <c r="D367" s="108" t="s">
        <v>2472</v>
      </c>
      <c r="E367" s="108" t="s">
        <v>2473</v>
      </c>
      <c r="F367" s="108" t="s">
        <v>2474</v>
      </c>
      <c r="G367" s="97" t="s">
        <v>18</v>
      </c>
      <c r="H367" s="97" t="s">
        <v>18</v>
      </c>
      <c r="I367" s="97" t="s">
        <v>18</v>
      </c>
      <c r="J367" s="97" t="s">
        <v>18</v>
      </c>
      <c r="K367" s="97" t="s">
        <v>18</v>
      </c>
      <c r="L367" s="97" t="s">
        <v>18</v>
      </c>
      <c r="M367" s="97" t="s">
        <v>18</v>
      </c>
      <c r="N367" s="97" t="s">
        <v>18</v>
      </c>
    </row>
    <row r="368" ht="22.5" spans="1:14">
      <c r="A368" s="85"/>
      <c r="B368" s="89"/>
      <c r="C368" s="97"/>
      <c r="D368" s="106" t="s">
        <v>2475</v>
      </c>
      <c r="E368" s="106" t="s">
        <v>2476</v>
      </c>
      <c r="F368" s="106" t="s">
        <v>2477</v>
      </c>
      <c r="G368" s="97"/>
      <c r="H368" s="97"/>
      <c r="I368" s="97"/>
      <c r="J368" s="97"/>
      <c r="K368" s="97"/>
      <c r="L368" s="97"/>
      <c r="M368" s="97"/>
      <c r="N368" s="97"/>
    </row>
  </sheetData>
  <mergeCells count="584">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330:N330"/>
    <mergeCell ref="B351:N351"/>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B332:B333"/>
    <mergeCell ref="B334:B335"/>
    <mergeCell ref="B336:B337"/>
    <mergeCell ref="B338:B339"/>
    <mergeCell ref="B340:B341"/>
    <mergeCell ref="B342:B343"/>
    <mergeCell ref="B344:B345"/>
    <mergeCell ref="B346:B347"/>
    <mergeCell ref="B353:B354"/>
    <mergeCell ref="B355:B356"/>
    <mergeCell ref="B357:B358"/>
    <mergeCell ref="B359:B360"/>
    <mergeCell ref="B361:B362"/>
    <mergeCell ref="B363:B364"/>
    <mergeCell ref="B365:B366"/>
    <mergeCell ref="B367:B368"/>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C332:C333"/>
    <mergeCell ref="C334:C335"/>
    <mergeCell ref="C336:C337"/>
    <mergeCell ref="C338:C339"/>
    <mergeCell ref="C340:C341"/>
    <mergeCell ref="C342:C343"/>
    <mergeCell ref="C344:C345"/>
    <mergeCell ref="C346:C347"/>
    <mergeCell ref="C353:C354"/>
    <mergeCell ref="C355:C356"/>
    <mergeCell ref="C357:C358"/>
    <mergeCell ref="C359:C360"/>
    <mergeCell ref="C361:C362"/>
    <mergeCell ref="C363:C364"/>
    <mergeCell ref="C365:C366"/>
    <mergeCell ref="C367:C368"/>
    <mergeCell ref="D319:D320"/>
    <mergeCell ref="D321:D322"/>
    <mergeCell ref="D323:D324"/>
    <mergeCell ref="D325:D326"/>
    <mergeCell ref="E311:E312"/>
    <mergeCell ref="E313:E314"/>
    <mergeCell ref="E315:E316"/>
    <mergeCell ref="E317:E318"/>
    <mergeCell ref="E319:E320"/>
    <mergeCell ref="E321:E322"/>
    <mergeCell ref="E323:E324"/>
    <mergeCell ref="E325:E326"/>
    <mergeCell ref="F311:F312"/>
    <mergeCell ref="F313:F314"/>
    <mergeCell ref="F315:F316"/>
    <mergeCell ref="F317:F318"/>
    <mergeCell ref="F319:F320"/>
    <mergeCell ref="F321:F322"/>
    <mergeCell ref="F323:F324"/>
    <mergeCell ref="F325:F326"/>
    <mergeCell ref="G311:G312"/>
    <mergeCell ref="G313:G314"/>
    <mergeCell ref="G315:G316"/>
    <mergeCell ref="G317:G318"/>
    <mergeCell ref="G319:G320"/>
    <mergeCell ref="G321:G322"/>
    <mergeCell ref="G323:G324"/>
    <mergeCell ref="G325:G326"/>
    <mergeCell ref="G359:G360"/>
    <mergeCell ref="G361:G362"/>
    <mergeCell ref="G363:G364"/>
    <mergeCell ref="G365:G366"/>
    <mergeCell ref="G367:G368"/>
    <mergeCell ref="H311:H312"/>
    <mergeCell ref="H313:H314"/>
    <mergeCell ref="H315:H316"/>
    <mergeCell ref="H317:H318"/>
    <mergeCell ref="H319:H320"/>
    <mergeCell ref="H321:H322"/>
    <mergeCell ref="H323:H324"/>
    <mergeCell ref="H325:H326"/>
    <mergeCell ref="H353:H354"/>
    <mergeCell ref="H355:H356"/>
    <mergeCell ref="H357:H358"/>
    <mergeCell ref="H359:H360"/>
    <mergeCell ref="H361:H362"/>
    <mergeCell ref="H363:H364"/>
    <mergeCell ref="H365:H366"/>
    <mergeCell ref="H367:H368"/>
    <mergeCell ref="I311:I312"/>
    <mergeCell ref="I313:I314"/>
    <mergeCell ref="I315:I316"/>
    <mergeCell ref="I317:I318"/>
    <mergeCell ref="I319:I320"/>
    <mergeCell ref="I321:I322"/>
    <mergeCell ref="I323:I324"/>
    <mergeCell ref="I325:I326"/>
    <mergeCell ref="I353:I354"/>
    <mergeCell ref="I355:I356"/>
    <mergeCell ref="I357:I358"/>
    <mergeCell ref="I359:I360"/>
    <mergeCell ref="I361:I362"/>
    <mergeCell ref="I363:I364"/>
    <mergeCell ref="I365:I366"/>
    <mergeCell ref="I367:I368"/>
    <mergeCell ref="J311:J312"/>
    <mergeCell ref="J313:J314"/>
    <mergeCell ref="J315:J316"/>
    <mergeCell ref="J317:J318"/>
    <mergeCell ref="J319:J320"/>
    <mergeCell ref="J321:J322"/>
    <mergeCell ref="J323:J324"/>
    <mergeCell ref="J325:J326"/>
    <mergeCell ref="J353:J354"/>
    <mergeCell ref="J355:J356"/>
    <mergeCell ref="J357:J358"/>
    <mergeCell ref="J359:J360"/>
    <mergeCell ref="J361:J362"/>
    <mergeCell ref="J363:J364"/>
    <mergeCell ref="J365:J366"/>
    <mergeCell ref="J367:J368"/>
    <mergeCell ref="K311:K312"/>
    <mergeCell ref="K313:K314"/>
    <mergeCell ref="K315:K316"/>
    <mergeCell ref="K317:K318"/>
    <mergeCell ref="K319:K320"/>
    <mergeCell ref="K321:K322"/>
    <mergeCell ref="K323:K324"/>
    <mergeCell ref="K325:K326"/>
    <mergeCell ref="K353:K354"/>
    <mergeCell ref="K355:K356"/>
    <mergeCell ref="K357:K358"/>
    <mergeCell ref="K359:K360"/>
    <mergeCell ref="K361:K362"/>
    <mergeCell ref="K363:K364"/>
    <mergeCell ref="K365:K366"/>
    <mergeCell ref="K367:K368"/>
    <mergeCell ref="L311:L312"/>
    <mergeCell ref="L313:L314"/>
    <mergeCell ref="L315:L316"/>
    <mergeCell ref="L317:L318"/>
    <mergeCell ref="L319:L320"/>
    <mergeCell ref="L321:L322"/>
    <mergeCell ref="L323:L324"/>
    <mergeCell ref="L325:L326"/>
    <mergeCell ref="L338:L339"/>
    <mergeCell ref="L340:L341"/>
    <mergeCell ref="L342:L343"/>
    <mergeCell ref="L344:L345"/>
    <mergeCell ref="L346:L347"/>
    <mergeCell ref="L353:L354"/>
    <mergeCell ref="L355:L356"/>
    <mergeCell ref="L357:L358"/>
    <mergeCell ref="L359:L360"/>
    <mergeCell ref="L361:L362"/>
    <mergeCell ref="L363:L364"/>
    <mergeCell ref="L365:L366"/>
    <mergeCell ref="L367:L368"/>
    <mergeCell ref="M311:M312"/>
    <mergeCell ref="M313:M314"/>
    <mergeCell ref="M315:M316"/>
    <mergeCell ref="M317:M318"/>
    <mergeCell ref="M319:M320"/>
    <mergeCell ref="M321:M322"/>
    <mergeCell ref="M323:M324"/>
    <mergeCell ref="M325:M326"/>
    <mergeCell ref="M332:M333"/>
    <mergeCell ref="M334:M335"/>
    <mergeCell ref="M336:M337"/>
    <mergeCell ref="M338:M339"/>
    <mergeCell ref="M340:M341"/>
    <mergeCell ref="M342:M343"/>
    <mergeCell ref="M344:M345"/>
    <mergeCell ref="M346:M347"/>
    <mergeCell ref="M353:M354"/>
    <mergeCell ref="M355:M356"/>
    <mergeCell ref="M357:M358"/>
    <mergeCell ref="M359:M360"/>
    <mergeCell ref="M361:M362"/>
    <mergeCell ref="M363:M364"/>
    <mergeCell ref="M365:M366"/>
    <mergeCell ref="M367:M368"/>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N332:N333"/>
    <mergeCell ref="N334:N335"/>
    <mergeCell ref="N336:N337"/>
    <mergeCell ref="N338:N339"/>
    <mergeCell ref="N340:N341"/>
    <mergeCell ref="N342:N343"/>
    <mergeCell ref="N344:N345"/>
    <mergeCell ref="N346:N347"/>
    <mergeCell ref="N353:N354"/>
    <mergeCell ref="N355:N356"/>
    <mergeCell ref="N357:N358"/>
    <mergeCell ref="N359:N360"/>
    <mergeCell ref="N361:N362"/>
    <mergeCell ref="N363:N364"/>
    <mergeCell ref="N365:N366"/>
    <mergeCell ref="N367:N368"/>
    <mergeCell ref="B7:C8"/>
    <mergeCell ref="B10:C12"/>
  </mergeCells>
  <conditionalFormatting sqref="D6:N6">
    <cfRule type="containsText" dxfId="0" priority="17" operator="between" text="empty">
      <formula>NOT(ISERROR(SEARCH("empty",D6)))</formula>
    </cfRule>
  </conditionalFormatting>
  <conditionalFormatting sqref="A1:B1 D1 O1:XFD1 $A2:$XFD3">
    <cfRule type="containsText" dxfId="1" priority="25" operator="between" text="empty">
      <formula>NOT(ISERROR(SEARCH("empty",A1)))</formula>
    </cfRule>
    <cfRule type="containsText" dxfId="2" priority="26" operator="between" text="empty">
      <formula>NOT(ISERROR(SEARCH("empty",A1)))</formula>
    </cfRule>
    <cfRule type="containsText" dxfId="3" priority="27" operator="between" text="empty">
      <formula>NOT(ISERROR(SEARCH("empty",A1)))</formula>
    </cfRule>
    <cfRule type="containsText" dxfId="4" priority="28" operator="between" text="Plate layout">
      <formula>NOT(ISERROR(SEARCH("Plate layout",A1)))</formula>
    </cfRule>
    <cfRule type="containsText" dxfId="5" priority="29" operator="between" text="Empty">
      <formula>NOT(ISERROR(SEARCH("Empty",A1)))</formula>
    </cfRule>
    <cfRule type="containsText" dxfId="6" priority="30" operator="between" text="empty">
      <formula>NOT(ISERROR(SEARCH("empty",A1)))</formula>
    </cfRule>
  </conditionalFormatting>
  <conditionalFormatting sqref="$A1:$XFD3">
    <cfRule type="containsText" dxfId="3" priority="19" operator="between" text="empty">
      <formula>NOT(ISERROR(SEARCH("empty",A1)))</formula>
    </cfRule>
    <cfRule type="containsText" dxfId="7" priority="20" operator="between" text="empty">
      <formula>NOT(ISERROR(SEARCH("empty",A1)))</formula>
    </cfRule>
    <cfRule type="containsText" dxfId="8" priority="21" operator="between" text="empty">
      <formula>NOT(ISERROR(SEARCH("empty",A1)))</formula>
    </cfRule>
    <cfRule type="containsText" priority="22" operator="between" text="empty">
      <formula>NOT(ISERROR(SEARCH("empty",A1)))</formula>
    </cfRule>
    <cfRule type="containsText" dxfId="9" priority="23" operator="between" text="empty">
      <formula>NOT(ISERROR(SEARCH("empty",A1)))</formula>
    </cfRule>
    <cfRule type="containsText" dxfId="10" priority="24" operator="between" text="empty">
      <formula>NOT(ISERROR(SEARCH("empty",A1)))</formula>
    </cfRule>
  </conditionalFormatting>
  <conditionalFormatting sqref="D11:N12">
    <cfRule type="containsText" dxfId="3" priority="7" operator="between" text="empty">
      <formula>NOT(ISERROR(SEARCH("empty",D11)))</formula>
    </cfRule>
    <cfRule type="containsText" dxfId="7" priority="8" operator="between" text="empty">
      <formula>NOT(ISERROR(SEARCH("empty",D11)))</formula>
    </cfRule>
    <cfRule type="containsText" dxfId="8" priority="9" operator="between" text="empty">
      <formula>NOT(ISERROR(SEARCH("empty",D11)))</formula>
    </cfRule>
    <cfRule type="containsText" priority="10" operator="between" text="empty">
      <formula>NOT(ISERROR(SEARCH("empty",D11)))</formula>
    </cfRule>
    <cfRule type="containsText" dxfId="9" priority="11" operator="between" text="empty">
      <formula>NOT(ISERROR(SEARCH("empty",D11)))</formula>
    </cfRule>
    <cfRule type="containsText" dxfId="10" priority="12" operator="between" text="empty">
      <formula>NOT(ISERROR(SEARCH("empty",D11)))</formula>
    </cfRule>
    <cfRule type="containsText" dxfId="1" priority="13" operator="between" text="empty">
      <formula>NOT(ISERROR(SEARCH("empty",D11)))</formula>
    </cfRule>
    <cfRule type="containsText" dxfId="2" priority="14" operator="between" text="empty">
      <formula>NOT(ISERROR(SEARCH("empty",D11)))</formula>
    </cfRule>
    <cfRule type="containsText" dxfId="3" priority="15" operator="between" text="empty">
      <formula>NOT(ISERROR(SEARCH("empty",D11)))</formula>
    </cfRule>
  </conditionalFormatting>
  <conditionalFormatting sqref="A15:N368">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19"/>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2" max="2" width="24.375" customWidth="1"/>
    <col min="3" max="4" width="13.375" style="3" customWidth="1"/>
    <col min="5" max="5" width="13.625" customWidth="1"/>
    <col min="8" max="8" width="11.25" customWidth="1"/>
    <col min="10" max="10" width="11.75" customWidth="1"/>
    <col min="11" max="14" width="10.375" customWidth="1"/>
  </cols>
  <sheetData>
    <row r="1" s="1" customFormat="1" ht="23.1" customHeight="1" spans="1:23">
      <c r="A1" s="4" t="s">
        <v>2478</v>
      </c>
      <c r="B1" s="5" t="s">
        <v>2479</v>
      </c>
      <c r="C1" s="6" t="s">
        <v>2480</v>
      </c>
      <c r="D1" s="6" t="s">
        <v>2481</v>
      </c>
      <c r="E1" s="5" t="s">
        <v>12</v>
      </c>
      <c r="F1" s="5" t="s">
        <v>2482</v>
      </c>
      <c r="G1" s="5" t="s">
        <v>2483</v>
      </c>
      <c r="H1" s="5" t="s">
        <v>2484</v>
      </c>
      <c r="I1" s="5" t="s">
        <v>2485</v>
      </c>
      <c r="J1" s="13" t="s">
        <v>2486</v>
      </c>
      <c r="K1" s="14" t="s">
        <v>2487</v>
      </c>
      <c r="L1" s="14" t="s">
        <v>2488</v>
      </c>
      <c r="M1" s="14" t="s">
        <v>2489</v>
      </c>
      <c r="N1" s="14" t="s">
        <v>2490</v>
      </c>
      <c r="O1" s="5" t="s">
        <v>2491</v>
      </c>
      <c r="P1" s="13" t="s">
        <v>2492</v>
      </c>
      <c r="Q1" s="5" t="s">
        <v>2493</v>
      </c>
      <c r="R1" s="5" t="s">
        <v>2494</v>
      </c>
      <c r="S1" s="5" t="s">
        <v>2495</v>
      </c>
      <c r="T1" s="19" t="s">
        <v>2496</v>
      </c>
      <c r="U1" s="20" t="s">
        <v>2497</v>
      </c>
      <c r="V1" s="20" t="s">
        <v>2498</v>
      </c>
      <c r="W1" s="20" t="s">
        <v>2499</v>
      </c>
    </row>
    <row r="2" s="2" customFormat="1" ht="15.75" spans="1:23">
      <c r="A2" s="7" t="s">
        <v>19</v>
      </c>
      <c r="B2" s="7" t="s">
        <v>29</v>
      </c>
      <c r="C2" s="8" t="s">
        <v>2500</v>
      </c>
      <c r="D2" s="9" t="s">
        <v>2501</v>
      </c>
      <c r="E2" s="10" t="s">
        <v>2502</v>
      </c>
      <c r="F2" s="10" t="s">
        <v>2503</v>
      </c>
      <c r="G2" s="10" t="s">
        <v>2504</v>
      </c>
      <c r="H2" s="10" t="s">
        <v>2505</v>
      </c>
      <c r="I2" s="15">
        <v>853.91</v>
      </c>
      <c r="J2" s="10" t="s">
        <v>2506</v>
      </c>
      <c r="K2" s="15">
        <v>171</v>
      </c>
      <c r="L2" s="15">
        <v>200.26</v>
      </c>
      <c r="M2" s="15" t="s">
        <v>2507</v>
      </c>
      <c r="N2" s="16" t="s">
        <v>2508</v>
      </c>
      <c r="O2" s="10" t="s">
        <v>2509</v>
      </c>
      <c r="P2" s="17" t="s">
        <v>2510</v>
      </c>
      <c r="Q2" s="10" t="s">
        <v>2511</v>
      </c>
      <c r="R2" s="10" t="s">
        <v>2512</v>
      </c>
      <c r="S2" s="10" t="s">
        <v>2513</v>
      </c>
      <c r="T2" s="21">
        <v>3.055</v>
      </c>
      <c r="U2" s="22">
        <v>11</v>
      </c>
      <c r="V2" s="22">
        <v>3</v>
      </c>
      <c r="W2" s="22">
        <v>14</v>
      </c>
    </row>
    <row r="3" s="2" customFormat="1" ht="15.75" spans="1:23">
      <c r="A3" s="11" t="s">
        <v>40</v>
      </c>
      <c r="B3" s="11" t="s">
        <v>50</v>
      </c>
      <c r="C3" s="8" t="s">
        <v>2514</v>
      </c>
      <c r="D3" s="9" t="s">
        <v>2501</v>
      </c>
      <c r="E3" s="10" t="s">
        <v>2502</v>
      </c>
      <c r="F3" s="12" t="s">
        <v>2515</v>
      </c>
      <c r="G3" s="12" t="s">
        <v>2516</v>
      </c>
      <c r="H3" s="10" t="s">
        <v>2517</v>
      </c>
      <c r="I3" s="16">
        <v>232.28</v>
      </c>
      <c r="J3" s="10" t="s">
        <v>2518</v>
      </c>
      <c r="K3" s="16">
        <v>47</v>
      </c>
      <c r="L3" s="16">
        <v>202.34</v>
      </c>
      <c r="M3" s="16" t="s">
        <v>2507</v>
      </c>
      <c r="N3" s="16" t="s">
        <v>2508</v>
      </c>
      <c r="O3" s="12" t="s">
        <v>2519</v>
      </c>
      <c r="P3" s="18" t="s">
        <v>2520</v>
      </c>
      <c r="Q3" s="12" t="s">
        <v>2511</v>
      </c>
      <c r="R3" s="12" t="s">
        <v>2521</v>
      </c>
      <c r="S3" s="10" t="s">
        <v>2522</v>
      </c>
      <c r="T3" s="23">
        <v>1.555</v>
      </c>
      <c r="U3" s="24">
        <v>2</v>
      </c>
      <c r="V3" s="24">
        <v>2</v>
      </c>
      <c r="W3" s="24">
        <v>4</v>
      </c>
    </row>
    <row r="4" s="2" customFormat="1" ht="15.75" spans="1:23">
      <c r="A4" s="11" t="s">
        <v>61</v>
      </c>
      <c r="B4" s="11" t="s">
        <v>71</v>
      </c>
      <c r="C4" s="8" t="s">
        <v>2523</v>
      </c>
      <c r="D4" s="9" t="s">
        <v>2501</v>
      </c>
      <c r="E4" s="10" t="s">
        <v>2502</v>
      </c>
      <c r="F4" s="12" t="s">
        <v>2524</v>
      </c>
      <c r="G4" s="12" t="s">
        <v>2504</v>
      </c>
      <c r="H4" s="10" t="s">
        <v>2525</v>
      </c>
      <c r="I4" s="16">
        <v>923.04</v>
      </c>
      <c r="J4" s="10" t="s">
        <v>2526</v>
      </c>
      <c r="K4" s="16">
        <v>100</v>
      </c>
      <c r="L4" s="16">
        <v>108.34</v>
      </c>
      <c r="M4" s="16">
        <v>60</v>
      </c>
      <c r="N4" s="16">
        <v>65</v>
      </c>
      <c r="O4" s="12" t="s">
        <v>2527</v>
      </c>
      <c r="P4" s="18" t="s">
        <v>2528</v>
      </c>
      <c r="Q4" s="12" t="s">
        <v>2511</v>
      </c>
      <c r="R4" s="12" t="s">
        <v>2529</v>
      </c>
      <c r="S4" s="10" t="s">
        <v>2530</v>
      </c>
      <c r="T4" s="23">
        <v>3.365</v>
      </c>
      <c r="U4" s="24">
        <v>8</v>
      </c>
      <c r="V4" s="24">
        <v>1</v>
      </c>
      <c r="W4" s="24">
        <v>10</v>
      </c>
    </row>
    <row r="5" s="2" customFormat="1" ht="15.75" spans="1:23">
      <c r="A5" s="11" t="s">
        <v>82</v>
      </c>
      <c r="B5" s="11" t="s">
        <v>92</v>
      </c>
      <c r="C5" s="8" t="s">
        <v>2531</v>
      </c>
      <c r="D5" s="9" t="s">
        <v>2501</v>
      </c>
      <c r="E5" s="10" t="s">
        <v>2502</v>
      </c>
      <c r="F5" s="12" t="s">
        <v>2532</v>
      </c>
      <c r="G5" s="12" t="s">
        <v>2533</v>
      </c>
      <c r="H5" s="10" t="s">
        <v>2534</v>
      </c>
      <c r="I5" s="16">
        <v>270.24</v>
      </c>
      <c r="J5" s="10" t="s">
        <v>2535</v>
      </c>
      <c r="K5" s="16">
        <v>54</v>
      </c>
      <c r="L5" s="16">
        <v>199.82</v>
      </c>
      <c r="M5" s="16" t="s">
        <v>2507</v>
      </c>
      <c r="N5" s="16" t="s">
        <v>2508</v>
      </c>
      <c r="O5" s="12" t="s">
        <v>2536</v>
      </c>
      <c r="P5" s="18" t="s">
        <v>2537</v>
      </c>
      <c r="Q5" s="12" t="s">
        <v>2511</v>
      </c>
      <c r="R5" s="12" t="s">
        <v>2538</v>
      </c>
      <c r="S5" s="10" t="s">
        <v>2539</v>
      </c>
      <c r="T5" s="23">
        <v>2.14</v>
      </c>
      <c r="U5" s="24">
        <v>2</v>
      </c>
      <c r="V5" s="24">
        <v>3</v>
      </c>
      <c r="W5" s="24">
        <v>1</v>
      </c>
    </row>
    <row r="6" s="2" customFormat="1" ht="15.75" spans="1:23">
      <c r="A6" s="11" t="s">
        <v>103</v>
      </c>
      <c r="B6" s="11" t="s">
        <v>113</v>
      </c>
      <c r="C6" s="8" t="s">
        <v>2540</v>
      </c>
      <c r="D6" s="9" t="s">
        <v>2501</v>
      </c>
      <c r="E6" s="10" t="s">
        <v>2502</v>
      </c>
      <c r="F6" s="12" t="s">
        <v>2541</v>
      </c>
      <c r="G6" s="12" t="s">
        <v>2516</v>
      </c>
      <c r="H6" s="10" t="s">
        <v>2542</v>
      </c>
      <c r="I6" s="16">
        <v>424.4</v>
      </c>
      <c r="J6" s="10" t="s">
        <v>2543</v>
      </c>
      <c r="K6" s="16">
        <v>85</v>
      </c>
      <c r="L6" s="16">
        <v>200.28</v>
      </c>
      <c r="M6" s="16" t="s">
        <v>2507</v>
      </c>
      <c r="N6" s="16" t="s">
        <v>2508</v>
      </c>
      <c r="O6" s="12" t="s">
        <v>2544</v>
      </c>
      <c r="P6" s="18" t="s">
        <v>2545</v>
      </c>
      <c r="Q6" s="12" t="s">
        <v>2511</v>
      </c>
      <c r="R6" s="12" t="s">
        <v>2546</v>
      </c>
      <c r="S6" s="10" t="s">
        <v>2547</v>
      </c>
      <c r="T6" s="23">
        <v>-0.854</v>
      </c>
      <c r="U6" s="24">
        <v>7</v>
      </c>
      <c r="V6" s="24">
        <v>2</v>
      </c>
      <c r="W6" s="24">
        <v>1</v>
      </c>
    </row>
    <row r="7" s="2" customFormat="1" ht="15.75" spans="1:23">
      <c r="A7" s="11" t="s">
        <v>124</v>
      </c>
      <c r="B7" s="11" t="s">
        <v>134</v>
      </c>
      <c r="C7" s="8" t="s">
        <v>2548</v>
      </c>
      <c r="D7" s="9" t="s">
        <v>2501</v>
      </c>
      <c r="E7" s="10" t="s">
        <v>2502</v>
      </c>
      <c r="F7" s="12" t="s">
        <v>2549</v>
      </c>
      <c r="G7" s="12" t="s">
        <v>2550</v>
      </c>
      <c r="H7" s="10" t="s">
        <v>2551</v>
      </c>
      <c r="I7" s="16">
        <v>228.24</v>
      </c>
      <c r="J7" s="10" t="s">
        <v>2552</v>
      </c>
      <c r="K7" s="16">
        <v>45</v>
      </c>
      <c r="L7" s="16">
        <v>197.16</v>
      </c>
      <c r="M7" s="16" t="s">
        <v>2507</v>
      </c>
      <c r="N7" s="16" t="s">
        <v>2508</v>
      </c>
      <c r="O7" s="12" t="s">
        <v>2553</v>
      </c>
      <c r="P7" s="18" t="s">
        <v>2554</v>
      </c>
      <c r="Q7" s="12" t="s">
        <v>2511</v>
      </c>
      <c r="R7" s="12" t="s">
        <v>2555</v>
      </c>
      <c r="S7" s="10" t="s">
        <v>2556</v>
      </c>
      <c r="T7" s="23">
        <v>3.09</v>
      </c>
      <c r="U7" s="24">
        <v>0</v>
      </c>
      <c r="V7" s="24">
        <v>3</v>
      </c>
      <c r="W7" s="24">
        <v>2</v>
      </c>
    </row>
    <row r="8" s="2" customFormat="1" ht="15.75" spans="1:23">
      <c r="A8" s="11" t="s">
        <v>145</v>
      </c>
      <c r="B8" s="11" t="s">
        <v>155</v>
      </c>
      <c r="C8" s="8" t="s">
        <v>2557</v>
      </c>
      <c r="D8" s="9" t="s">
        <v>2501</v>
      </c>
      <c r="E8" s="10" t="s">
        <v>2502</v>
      </c>
      <c r="F8" s="12" t="s">
        <v>2558</v>
      </c>
      <c r="G8" s="12" t="s">
        <v>2559</v>
      </c>
      <c r="H8" s="10" t="s">
        <v>2560</v>
      </c>
      <c r="I8" s="16">
        <v>608.68</v>
      </c>
      <c r="J8" s="10" t="s">
        <v>2561</v>
      </c>
      <c r="K8" s="16">
        <v>13</v>
      </c>
      <c r="L8" s="16">
        <v>21.36</v>
      </c>
      <c r="M8" s="16" t="s">
        <v>2507</v>
      </c>
      <c r="N8" s="16" t="s">
        <v>2508</v>
      </c>
      <c r="O8" s="12" t="s">
        <v>2562</v>
      </c>
      <c r="P8" s="18" t="s">
        <v>2563</v>
      </c>
      <c r="Q8" s="12" t="s">
        <v>2511</v>
      </c>
      <c r="R8" s="12" t="s">
        <v>2508</v>
      </c>
      <c r="S8" s="10" t="s">
        <v>2564</v>
      </c>
      <c r="T8" s="23">
        <v>4.242</v>
      </c>
      <c r="U8" s="24">
        <v>9</v>
      </c>
      <c r="V8" s="24">
        <v>1</v>
      </c>
      <c r="W8" s="24">
        <v>10</v>
      </c>
    </row>
    <row r="9" s="2" customFormat="1" ht="15.75" spans="1:23">
      <c r="A9" s="11" t="s">
        <v>166</v>
      </c>
      <c r="B9" s="11" t="s">
        <v>176</v>
      </c>
      <c r="C9" s="8" t="s">
        <v>2565</v>
      </c>
      <c r="D9" s="9" t="s">
        <v>2501</v>
      </c>
      <c r="E9" s="10" t="s">
        <v>2502</v>
      </c>
      <c r="F9" s="12" t="s">
        <v>2566</v>
      </c>
      <c r="G9" s="12" t="s">
        <v>2516</v>
      </c>
      <c r="H9" s="10" t="s">
        <v>2567</v>
      </c>
      <c r="I9" s="16">
        <v>267.24</v>
      </c>
      <c r="J9" s="10" t="s">
        <v>2568</v>
      </c>
      <c r="K9" s="16">
        <v>12</v>
      </c>
      <c r="L9" s="16">
        <v>44.9</v>
      </c>
      <c r="M9" s="16" t="s">
        <v>2507</v>
      </c>
      <c r="N9" s="16" t="s">
        <v>2508</v>
      </c>
      <c r="O9" s="12" t="s">
        <v>2569</v>
      </c>
      <c r="P9" s="18" t="s">
        <v>2570</v>
      </c>
      <c r="Q9" s="12" t="s">
        <v>2511</v>
      </c>
      <c r="R9" s="12" t="s">
        <v>2508</v>
      </c>
      <c r="S9" s="10" t="s">
        <v>2571</v>
      </c>
      <c r="T9" s="23">
        <v>-1.881</v>
      </c>
      <c r="U9" s="24">
        <v>4</v>
      </c>
      <c r="V9" s="24">
        <v>4</v>
      </c>
      <c r="W9" s="24">
        <v>2</v>
      </c>
    </row>
    <row r="10" s="2" customFormat="1" ht="15.75" spans="1:23">
      <c r="A10" s="11" t="s">
        <v>20</v>
      </c>
      <c r="B10" s="11" t="s">
        <v>30</v>
      </c>
      <c r="C10" s="8" t="s">
        <v>2572</v>
      </c>
      <c r="D10" s="9" t="s">
        <v>2501</v>
      </c>
      <c r="E10" s="10" t="s">
        <v>2502</v>
      </c>
      <c r="F10" s="12" t="s">
        <v>2573</v>
      </c>
      <c r="G10" s="12" t="s">
        <v>2574</v>
      </c>
      <c r="H10" s="10" t="s">
        <v>2575</v>
      </c>
      <c r="I10" s="16">
        <v>270.37</v>
      </c>
      <c r="J10" s="10" t="s">
        <v>2576</v>
      </c>
      <c r="K10" s="16">
        <v>54</v>
      </c>
      <c r="L10" s="16">
        <v>199.73</v>
      </c>
      <c r="M10" s="16" t="s">
        <v>2507</v>
      </c>
      <c r="N10" s="16" t="s">
        <v>2508</v>
      </c>
      <c r="O10" s="12" t="s">
        <v>2577</v>
      </c>
      <c r="P10" s="18" t="s">
        <v>2578</v>
      </c>
      <c r="Q10" s="12" t="s">
        <v>2511</v>
      </c>
      <c r="R10" s="12" t="s">
        <v>2508</v>
      </c>
      <c r="S10" s="10" t="s">
        <v>2579</v>
      </c>
      <c r="T10" s="23">
        <v>3.938</v>
      </c>
      <c r="U10" s="24">
        <v>1</v>
      </c>
      <c r="V10" s="24">
        <v>1</v>
      </c>
      <c r="W10" s="24">
        <v>0</v>
      </c>
    </row>
    <row r="11" s="2" customFormat="1" ht="15.75" spans="1:23">
      <c r="A11" s="11" t="s">
        <v>41</v>
      </c>
      <c r="B11" s="11" t="s">
        <v>51</v>
      </c>
      <c r="C11" s="8" t="s">
        <v>2580</v>
      </c>
      <c r="D11" s="9" t="s">
        <v>2501</v>
      </c>
      <c r="E11" s="10" t="s">
        <v>2502</v>
      </c>
      <c r="F11" s="12" t="s">
        <v>2581</v>
      </c>
      <c r="G11" s="12" t="s">
        <v>2582</v>
      </c>
      <c r="H11" s="10" t="s">
        <v>2583</v>
      </c>
      <c r="I11" s="16">
        <v>420.43</v>
      </c>
      <c r="J11" s="10" t="s">
        <v>2584</v>
      </c>
      <c r="K11" s="16">
        <v>53</v>
      </c>
      <c r="L11" s="16">
        <v>126.06</v>
      </c>
      <c r="M11" s="16">
        <v>84</v>
      </c>
      <c r="N11" s="16">
        <v>199.8</v>
      </c>
      <c r="O11" s="12" t="s">
        <v>2585</v>
      </c>
      <c r="P11" s="18" t="s">
        <v>2586</v>
      </c>
      <c r="Q11" s="12" t="s">
        <v>2587</v>
      </c>
      <c r="R11" s="12" t="s">
        <v>2588</v>
      </c>
      <c r="S11" s="10" t="s">
        <v>2589</v>
      </c>
      <c r="T11" s="23">
        <v>-2.089</v>
      </c>
      <c r="U11" s="24">
        <v>6</v>
      </c>
      <c r="V11" s="24">
        <v>4</v>
      </c>
      <c r="W11" s="24">
        <v>1</v>
      </c>
    </row>
    <row r="12" s="2" customFormat="1" ht="15.75" spans="1:23">
      <c r="A12" s="11" t="s">
        <v>62</v>
      </c>
      <c r="B12" s="11" t="s">
        <v>72</v>
      </c>
      <c r="C12" s="8" t="s">
        <v>2590</v>
      </c>
      <c r="D12" s="9" t="s">
        <v>2501</v>
      </c>
      <c r="E12" s="10" t="s">
        <v>2502</v>
      </c>
      <c r="F12" s="12" t="s">
        <v>2591</v>
      </c>
      <c r="G12" s="12" t="s">
        <v>2574</v>
      </c>
      <c r="H12" s="10" t="s">
        <v>2592</v>
      </c>
      <c r="I12" s="16">
        <v>272.38</v>
      </c>
      <c r="J12" s="10" t="s">
        <v>2593</v>
      </c>
      <c r="K12" s="16">
        <v>54</v>
      </c>
      <c r="L12" s="16">
        <v>198.25</v>
      </c>
      <c r="M12" s="16" t="s">
        <v>2507</v>
      </c>
      <c r="N12" s="16" t="s">
        <v>2508</v>
      </c>
      <c r="O12" s="12" t="s">
        <v>2594</v>
      </c>
      <c r="P12" s="18" t="s">
        <v>2595</v>
      </c>
      <c r="Q12" s="12" t="s">
        <v>2511</v>
      </c>
      <c r="R12" s="12" t="s">
        <v>2596</v>
      </c>
      <c r="S12" s="10" t="s">
        <v>2597</v>
      </c>
      <c r="T12" s="23">
        <v>3.838</v>
      </c>
      <c r="U12" s="24">
        <v>0</v>
      </c>
      <c r="V12" s="24">
        <v>2</v>
      </c>
      <c r="W12" s="24">
        <v>0</v>
      </c>
    </row>
    <row r="13" s="2" customFormat="1" ht="15.75" spans="1:23">
      <c r="A13" s="11" t="s">
        <v>83</v>
      </c>
      <c r="B13" s="11" t="s">
        <v>93</v>
      </c>
      <c r="C13" s="8" t="s">
        <v>2598</v>
      </c>
      <c r="D13" s="9" t="s">
        <v>2501</v>
      </c>
      <c r="E13" s="10" t="s">
        <v>2502</v>
      </c>
      <c r="F13" s="12" t="s">
        <v>2599</v>
      </c>
      <c r="G13" s="12" t="s">
        <v>2582</v>
      </c>
      <c r="H13" s="10" t="s">
        <v>2600</v>
      </c>
      <c r="I13" s="16">
        <v>123.11</v>
      </c>
      <c r="J13" s="10" t="s">
        <v>2601</v>
      </c>
      <c r="K13" s="16">
        <v>25</v>
      </c>
      <c r="L13" s="16">
        <v>203.07</v>
      </c>
      <c r="M13" s="16">
        <v>2</v>
      </c>
      <c r="N13" s="16">
        <v>16.25</v>
      </c>
      <c r="O13" s="12" t="s">
        <v>2602</v>
      </c>
      <c r="P13" s="18" t="s">
        <v>2603</v>
      </c>
      <c r="Q13" s="12" t="s">
        <v>2511</v>
      </c>
      <c r="R13" s="12" t="s">
        <v>2508</v>
      </c>
      <c r="S13" s="10" t="s">
        <v>2604</v>
      </c>
      <c r="T13" s="23">
        <v>0.309</v>
      </c>
      <c r="U13" s="24">
        <v>2</v>
      </c>
      <c r="V13" s="24">
        <v>0</v>
      </c>
      <c r="W13" s="24">
        <v>1</v>
      </c>
    </row>
    <row r="14" s="2" customFormat="1" ht="15.75" spans="1:23">
      <c r="A14" s="11" t="s">
        <v>104</v>
      </c>
      <c r="B14" s="11" t="s">
        <v>114</v>
      </c>
      <c r="C14" s="8" t="s">
        <v>2605</v>
      </c>
      <c r="D14" s="9" t="s">
        <v>2501</v>
      </c>
      <c r="E14" s="10" t="s">
        <v>2502</v>
      </c>
      <c r="F14" s="12" t="s">
        <v>2606</v>
      </c>
      <c r="G14" s="12" t="s">
        <v>2607</v>
      </c>
      <c r="H14" s="10" t="s">
        <v>2608</v>
      </c>
      <c r="I14" s="16">
        <v>822.94</v>
      </c>
      <c r="J14" s="10" t="s">
        <v>2609</v>
      </c>
      <c r="K14" s="16">
        <v>100</v>
      </c>
      <c r="L14" s="16">
        <v>121.52</v>
      </c>
      <c r="M14" s="16" t="s">
        <v>2507</v>
      </c>
      <c r="N14" s="16" t="s">
        <v>2508</v>
      </c>
      <c r="O14" s="12" t="s">
        <v>2610</v>
      </c>
      <c r="P14" s="18" t="s">
        <v>2611</v>
      </c>
      <c r="Q14" s="12" t="s">
        <v>2511</v>
      </c>
      <c r="R14" s="12" t="s">
        <v>2612</v>
      </c>
      <c r="S14" s="10" t="s">
        <v>2613</v>
      </c>
      <c r="T14" s="23">
        <v>3.262</v>
      </c>
      <c r="U14" s="24">
        <v>8</v>
      </c>
      <c r="V14" s="24">
        <v>6</v>
      </c>
      <c r="W14" s="24">
        <v>5</v>
      </c>
    </row>
    <row r="15" s="2" customFormat="1" ht="15.75" spans="1:23">
      <c r="A15" s="11" t="s">
        <v>125</v>
      </c>
      <c r="B15" s="11" t="s">
        <v>135</v>
      </c>
      <c r="C15" s="8" t="s">
        <v>2614</v>
      </c>
      <c r="D15" s="9" t="s">
        <v>2501</v>
      </c>
      <c r="E15" s="10" t="s">
        <v>2502</v>
      </c>
      <c r="F15" s="12" t="s">
        <v>2615</v>
      </c>
      <c r="G15" s="12" t="s">
        <v>2616</v>
      </c>
      <c r="H15" s="10" t="s">
        <v>2617</v>
      </c>
      <c r="I15" s="16">
        <v>167.19</v>
      </c>
      <c r="J15" s="10" t="s">
        <v>2618</v>
      </c>
      <c r="K15" s="16">
        <v>9</v>
      </c>
      <c r="L15" s="16">
        <v>53.83</v>
      </c>
      <c r="M15" s="16" t="s">
        <v>2507</v>
      </c>
      <c r="N15" s="16" t="s">
        <v>2508</v>
      </c>
      <c r="O15" s="12" t="s">
        <v>2619</v>
      </c>
      <c r="P15" s="18" t="s">
        <v>2620</v>
      </c>
      <c r="Q15" s="12" t="s">
        <v>2511</v>
      </c>
      <c r="R15" s="12" t="s">
        <v>2621</v>
      </c>
      <c r="S15" s="10" t="s">
        <v>2622</v>
      </c>
      <c r="T15" s="23">
        <v>0.236</v>
      </c>
      <c r="U15" s="24">
        <v>2</v>
      </c>
      <c r="V15" s="24">
        <v>3</v>
      </c>
      <c r="W15" s="24">
        <v>0</v>
      </c>
    </row>
    <row r="16" s="2" customFormat="1" ht="15.75" spans="1:23">
      <c r="A16" s="11" t="s">
        <v>146</v>
      </c>
      <c r="B16" s="11" t="s">
        <v>156</v>
      </c>
      <c r="C16" s="8" t="s">
        <v>2623</v>
      </c>
      <c r="D16" s="9" t="s">
        <v>2501</v>
      </c>
      <c r="E16" s="10" t="s">
        <v>2502</v>
      </c>
      <c r="F16" s="12" t="s">
        <v>2624</v>
      </c>
      <c r="G16" s="12" t="s">
        <v>2616</v>
      </c>
      <c r="H16" s="10" t="s">
        <v>2625</v>
      </c>
      <c r="I16" s="16">
        <v>368.38</v>
      </c>
      <c r="J16" s="10" t="s">
        <v>2626</v>
      </c>
      <c r="K16" s="16">
        <v>73</v>
      </c>
      <c r="L16" s="16">
        <v>198.16</v>
      </c>
      <c r="M16" s="16" t="s">
        <v>2507</v>
      </c>
      <c r="N16" s="16" t="s">
        <v>2508</v>
      </c>
      <c r="O16" s="12" t="s">
        <v>2627</v>
      </c>
      <c r="P16" s="18" t="s">
        <v>2628</v>
      </c>
      <c r="Q16" s="12" t="s">
        <v>2511</v>
      </c>
      <c r="R16" s="12" t="s">
        <v>2629</v>
      </c>
      <c r="S16" s="10" t="s">
        <v>2630</v>
      </c>
      <c r="T16" s="23">
        <v>3.573</v>
      </c>
      <c r="U16" s="24">
        <v>3</v>
      </c>
      <c r="V16" s="24">
        <v>3</v>
      </c>
      <c r="W16" s="24">
        <v>7</v>
      </c>
    </row>
    <row r="17" s="2" customFormat="1" ht="15.75" spans="1:23">
      <c r="A17" s="11" t="s">
        <v>167</v>
      </c>
      <c r="B17" s="11" t="s">
        <v>177</v>
      </c>
      <c r="C17" s="8" t="s">
        <v>2631</v>
      </c>
      <c r="D17" s="9" t="s">
        <v>2501</v>
      </c>
      <c r="E17" s="10" t="s">
        <v>2502</v>
      </c>
      <c r="F17" s="12" t="s">
        <v>2632</v>
      </c>
      <c r="G17" s="12" t="s">
        <v>2582</v>
      </c>
      <c r="H17" s="10" t="s">
        <v>2633</v>
      </c>
      <c r="I17" s="16">
        <v>254.24</v>
      </c>
      <c r="J17" s="10" t="s">
        <v>2634</v>
      </c>
      <c r="K17" s="16">
        <v>51</v>
      </c>
      <c r="L17" s="16">
        <v>200.6</v>
      </c>
      <c r="M17" s="16" t="s">
        <v>2507</v>
      </c>
      <c r="N17" s="16" t="s">
        <v>2508</v>
      </c>
      <c r="O17" s="12" t="s">
        <v>2635</v>
      </c>
      <c r="P17" s="18" t="s">
        <v>2636</v>
      </c>
      <c r="Q17" s="12" t="s">
        <v>2511</v>
      </c>
      <c r="R17" s="12" t="s">
        <v>2508</v>
      </c>
      <c r="S17" s="10" t="s">
        <v>2637</v>
      </c>
      <c r="T17" s="23">
        <v>2.382</v>
      </c>
      <c r="U17" s="24">
        <v>2</v>
      </c>
      <c r="V17" s="24">
        <v>2</v>
      </c>
      <c r="W17" s="24">
        <v>1</v>
      </c>
    </row>
    <row r="18" s="2" customFormat="1" ht="15.75" spans="1:23">
      <c r="A18" s="11" t="s">
        <v>21</v>
      </c>
      <c r="B18" s="11" t="s">
        <v>31</v>
      </c>
      <c r="C18" s="8" t="s">
        <v>2638</v>
      </c>
      <c r="D18" s="9" t="s">
        <v>2501</v>
      </c>
      <c r="E18" s="10" t="s">
        <v>2502</v>
      </c>
      <c r="F18" s="12" t="s">
        <v>2639</v>
      </c>
      <c r="G18" s="12" t="s">
        <v>2607</v>
      </c>
      <c r="H18" s="10" t="s">
        <v>2640</v>
      </c>
      <c r="I18" s="16">
        <v>122.12</v>
      </c>
      <c r="J18" s="10" t="s">
        <v>2641</v>
      </c>
      <c r="K18" s="16">
        <v>24</v>
      </c>
      <c r="L18" s="16">
        <v>196.53</v>
      </c>
      <c r="M18" s="16">
        <v>24</v>
      </c>
      <c r="N18" s="16">
        <v>196.53</v>
      </c>
      <c r="O18" s="12" t="s">
        <v>2642</v>
      </c>
      <c r="P18" s="18" t="s">
        <v>2643</v>
      </c>
      <c r="Q18" s="12" t="s">
        <v>2511</v>
      </c>
      <c r="R18" s="12" t="s">
        <v>2644</v>
      </c>
      <c r="S18" s="10" t="s">
        <v>2645</v>
      </c>
      <c r="T18" s="23">
        <v>-0.319</v>
      </c>
      <c r="U18" s="24">
        <v>2</v>
      </c>
      <c r="V18" s="24">
        <v>1</v>
      </c>
      <c r="W18" s="24">
        <v>1</v>
      </c>
    </row>
    <row r="19" s="2" customFormat="1" ht="15.75" spans="1:23">
      <c r="A19" s="11" t="s">
        <v>42</v>
      </c>
      <c r="B19" s="11" t="s">
        <v>52</v>
      </c>
      <c r="C19" s="8" t="s">
        <v>2646</v>
      </c>
      <c r="D19" s="9" t="s">
        <v>2501</v>
      </c>
      <c r="E19" s="10" t="s">
        <v>2502</v>
      </c>
      <c r="F19" s="12" t="s">
        <v>2599</v>
      </c>
      <c r="G19" s="12" t="s">
        <v>2582</v>
      </c>
      <c r="H19" s="10" t="s">
        <v>2647</v>
      </c>
      <c r="I19" s="16">
        <v>1355.37</v>
      </c>
      <c r="J19" s="10" t="s">
        <v>2648</v>
      </c>
      <c r="K19" s="16">
        <v>75</v>
      </c>
      <c r="L19" s="16">
        <v>55.34</v>
      </c>
      <c r="M19" s="16">
        <v>6</v>
      </c>
      <c r="N19" s="16">
        <v>4.43</v>
      </c>
      <c r="O19" s="12" t="s">
        <v>2649</v>
      </c>
      <c r="P19" s="18" t="s">
        <v>2650</v>
      </c>
      <c r="Q19" s="12" t="s">
        <v>2511</v>
      </c>
      <c r="R19" s="12" t="s">
        <v>2651</v>
      </c>
      <c r="S19" s="10" t="s">
        <v>2652</v>
      </c>
      <c r="T19" s="23">
        <v>-1.129</v>
      </c>
      <c r="U19" s="24">
        <v>14</v>
      </c>
      <c r="V19" s="24">
        <v>9</v>
      </c>
      <c r="W19" s="24">
        <v>26</v>
      </c>
    </row>
    <row r="20" s="2" customFormat="1" ht="15.75" spans="1:23">
      <c r="A20" s="11" t="s">
        <v>63</v>
      </c>
      <c r="B20" s="11" t="s">
        <v>73</v>
      </c>
      <c r="C20" s="8" t="s">
        <v>2653</v>
      </c>
      <c r="D20" s="9" t="s">
        <v>2501</v>
      </c>
      <c r="E20" s="10" t="s">
        <v>2502</v>
      </c>
      <c r="F20" s="12" t="s">
        <v>2654</v>
      </c>
      <c r="G20" s="12" t="s">
        <v>2582</v>
      </c>
      <c r="H20" s="10" t="s">
        <v>2655</v>
      </c>
      <c r="I20" s="16">
        <v>172.18</v>
      </c>
      <c r="J20" s="10" t="s">
        <v>2656</v>
      </c>
      <c r="K20" s="16">
        <v>34</v>
      </c>
      <c r="L20" s="16">
        <v>197.47</v>
      </c>
      <c r="M20" s="16" t="s">
        <v>2507</v>
      </c>
      <c r="N20" s="16" t="s">
        <v>2508</v>
      </c>
      <c r="O20" s="12" t="s">
        <v>2657</v>
      </c>
      <c r="P20" s="18" t="s">
        <v>2658</v>
      </c>
      <c r="Q20" s="12" t="s">
        <v>2511</v>
      </c>
      <c r="R20" s="12" t="s">
        <v>2659</v>
      </c>
      <c r="S20" s="10" t="s">
        <v>2660</v>
      </c>
      <c r="T20" s="23">
        <v>2.204</v>
      </c>
      <c r="U20" s="24">
        <v>2</v>
      </c>
      <c r="V20" s="24">
        <v>0</v>
      </c>
      <c r="W20" s="24">
        <v>0</v>
      </c>
    </row>
    <row r="21" s="2" customFormat="1" ht="15.75" spans="1:23">
      <c r="A21" s="11" t="s">
        <v>84</v>
      </c>
      <c r="B21" s="11" t="s">
        <v>94</v>
      </c>
      <c r="C21" s="8" t="s">
        <v>2661</v>
      </c>
      <c r="D21" s="9" t="s">
        <v>2501</v>
      </c>
      <c r="E21" s="10" t="s">
        <v>2502</v>
      </c>
      <c r="F21" s="12" t="s">
        <v>2662</v>
      </c>
      <c r="G21" s="12" t="s">
        <v>2582</v>
      </c>
      <c r="H21" s="10" t="s">
        <v>2663</v>
      </c>
      <c r="I21" s="16">
        <v>216.19</v>
      </c>
      <c r="J21" s="10" t="s">
        <v>2664</v>
      </c>
      <c r="K21" s="16">
        <v>43</v>
      </c>
      <c r="L21" s="16">
        <v>198.9</v>
      </c>
      <c r="M21" s="16" t="s">
        <v>2507</v>
      </c>
      <c r="N21" s="16" t="s">
        <v>2508</v>
      </c>
      <c r="O21" s="12" t="s">
        <v>2665</v>
      </c>
      <c r="P21" s="18" t="s">
        <v>2666</v>
      </c>
      <c r="Q21" s="12" t="s">
        <v>2511</v>
      </c>
      <c r="R21" s="12" t="s">
        <v>2667</v>
      </c>
      <c r="S21" s="10" t="s">
        <v>2668</v>
      </c>
      <c r="T21" s="23">
        <v>2.187</v>
      </c>
      <c r="U21" s="24">
        <v>4</v>
      </c>
      <c r="V21" s="24">
        <v>0</v>
      </c>
      <c r="W21" s="24">
        <v>1</v>
      </c>
    </row>
    <row r="22" s="2" customFormat="1" ht="15.75" spans="1:23">
      <c r="A22" s="11" t="s">
        <v>105</v>
      </c>
      <c r="B22" s="11" t="s">
        <v>115</v>
      </c>
      <c r="C22" s="8" t="s">
        <v>2669</v>
      </c>
      <c r="D22" s="9" t="s">
        <v>2501</v>
      </c>
      <c r="E22" s="10" t="s">
        <v>2502</v>
      </c>
      <c r="F22" s="12" t="s">
        <v>2670</v>
      </c>
      <c r="G22" s="12" t="s">
        <v>2559</v>
      </c>
      <c r="H22" s="10" t="s">
        <v>2671</v>
      </c>
      <c r="I22" s="16">
        <v>305.41</v>
      </c>
      <c r="J22" s="10" t="s">
        <v>2672</v>
      </c>
      <c r="K22" s="16">
        <v>61</v>
      </c>
      <c r="L22" s="16">
        <v>199.73</v>
      </c>
      <c r="M22" s="16" t="s">
        <v>2507</v>
      </c>
      <c r="N22" s="16" t="s">
        <v>2508</v>
      </c>
      <c r="O22" s="12" t="s">
        <v>2673</v>
      </c>
      <c r="P22" s="18" t="s">
        <v>2674</v>
      </c>
      <c r="Q22" s="18" t="s">
        <v>2511</v>
      </c>
      <c r="R22" s="12" t="s">
        <v>2675</v>
      </c>
      <c r="S22" s="10" t="s">
        <v>2676</v>
      </c>
      <c r="T22" s="23">
        <v>3.91</v>
      </c>
      <c r="U22" s="24">
        <v>2</v>
      </c>
      <c r="V22" s="24">
        <v>2</v>
      </c>
      <c r="W22" s="24">
        <v>9</v>
      </c>
    </row>
    <row r="23" s="2" customFormat="1" ht="15.75" spans="1:23">
      <c r="A23" s="11" t="s">
        <v>126</v>
      </c>
      <c r="B23" s="11" t="s">
        <v>136</v>
      </c>
      <c r="C23" s="8" t="s">
        <v>2677</v>
      </c>
      <c r="D23" s="9" t="s">
        <v>2501</v>
      </c>
      <c r="E23" s="10" t="s">
        <v>2502</v>
      </c>
      <c r="F23" s="12" t="s">
        <v>2678</v>
      </c>
      <c r="G23" s="12" t="s">
        <v>2679</v>
      </c>
      <c r="H23" s="10" t="s">
        <v>2680</v>
      </c>
      <c r="I23" s="16">
        <v>408.4</v>
      </c>
      <c r="J23" s="10" t="s">
        <v>2681</v>
      </c>
      <c r="K23" s="16">
        <v>81</v>
      </c>
      <c r="L23" s="16">
        <v>198.33</v>
      </c>
      <c r="M23" s="16" t="s">
        <v>2507</v>
      </c>
      <c r="N23" s="16" t="s">
        <v>2508</v>
      </c>
      <c r="O23" s="12" t="s">
        <v>2682</v>
      </c>
      <c r="P23" s="18" t="s">
        <v>2683</v>
      </c>
      <c r="Q23" s="12" t="s">
        <v>2511</v>
      </c>
      <c r="R23" s="12" t="s">
        <v>2684</v>
      </c>
      <c r="S23" s="10" t="s">
        <v>2685</v>
      </c>
      <c r="T23" s="23">
        <v>-0.022</v>
      </c>
      <c r="U23" s="24">
        <v>7</v>
      </c>
      <c r="V23" s="24">
        <v>1</v>
      </c>
      <c r="W23" s="24">
        <v>1</v>
      </c>
    </row>
    <row r="24" s="2" customFormat="1" ht="15.75" spans="1:23">
      <c r="A24" s="11" t="s">
        <v>147</v>
      </c>
      <c r="B24" s="11" t="s">
        <v>157</v>
      </c>
      <c r="C24" s="8" t="s">
        <v>2686</v>
      </c>
      <c r="D24" s="9" t="s">
        <v>2501</v>
      </c>
      <c r="E24" s="10" t="s">
        <v>2502</v>
      </c>
      <c r="F24" s="12" t="s">
        <v>2687</v>
      </c>
      <c r="G24" s="12" t="s">
        <v>2607</v>
      </c>
      <c r="H24" s="10" t="s">
        <v>2688</v>
      </c>
      <c r="I24" s="16">
        <v>244.2</v>
      </c>
      <c r="J24" s="10" t="s">
        <v>2689</v>
      </c>
      <c r="K24" s="16">
        <v>49</v>
      </c>
      <c r="L24" s="16">
        <v>200.66</v>
      </c>
      <c r="M24" s="16">
        <v>49</v>
      </c>
      <c r="N24" s="16">
        <v>200.66</v>
      </c>
      <c r="O24" s="12" t="s">
        <v>2690</v>
      </c>
      <c r="P24" s="18" t="s">
        <v>2691</v>
      </c>
      <c r="Q24" s="12" t="s">
        <v>2511</v>
      </c>
      <c r="R24" s="12" t="s">
        <v>2692</v>
      </c>
      <c r="S24" s="10" t="s">
        <v>2693</v>
      </c>
      <c r="T24" s="23">
        <v>-2.451</v>
      </c>
      <c r="U24" s="24">
        <v>3</v>
      </c>
      <c r="V24" s="24">
        <v>4</v>
      </c>
      <c r="W24" s="24">
        <v>2</v>
      </c>
    </row>
    <row r="25" s="2" customFormat="1" ht="15.75" spans="1:23">
      <c r="A25" s="11" t="s">
        <v>168</v>
      </c>
      <c r="B25" s="11" t="s">
        <v>178</v>
      </c>
      <c r="C25" s="8" t="s">
        <v>2694</v>
      </c>
      <c r="D25" s="9" t="s">
        <v>2501</v>
      </c>
      <c r="E25" s="10" t="s">
        <v>2502</v>
      </c>
      <c r="F25" s="10" t="s">
        <v>2695</v>
      </c>
      <c r="G25" s="12" t="s">
        <v>2695</v>
      </c>
      <c r="H25" s="10" t="s">
        <v>2696</v>
      </c>
      <c r="I25" s="16">
        <v>180.16</v>
      </c>
      <c r="J25" s="10" t="s">
        <v>2697</v>
      </c>
      <c r="K25" s="16">
        <v>36</v>
      </c>
      <c r="L25" s="16">
        <v>199.82</v>
      </c>
      <c r="M25" s="16">
        <v>36</v>
      </c>
      <c r="N25" s="16">
        <v>199.82</v>
      </c>
      <c r="O25" s="12" t="s">
        <v>2698</v>
      </c>
      <c r="P25" s="18" t="s">
        <v>2699</v>
      </c>
      <c r="Q25" s="12" t="s">
        <v>2511</v>
      </c>
      <c r="R25" s="12" t="s">
        <v>2700</v>
      </c>
      <c r="S25" s="10" t="s">
        <v>2701</v>
      </c>
      <c r="T25" s="23">
        <v>-2.791</v>
      </c>
      <c r="U25" s="24">
        <v>1</v>
      </c>
      <c r="V25" s="24">
        <v>5</v>
      </c>
      <c r="W25" s="24">
        <v>5</v>
      </c>
    </row>
    <row r="26" s="2" customFormat="1" ht="15.75" spans="1:23">
      <c r="A26" s="11" t="s">
        <v>22</v>
      </c>
      <c r="B26" s="11" t="s">
        <v>32</v>
      </c>
      <c r="C26" s="8" t="s">
        <v>2702</v>
      </c>
      <c r="D26" s="9" t="s">
        <v>2501</v>
      </c>
      <c r="E26" s="10" t="s">
        <v>2502</v>
      </c>
      <c r="F26" s="12" t="s">
        <v>2703</v>
      </c>
      <c r="G26" s="12" t="s">
        <v>2607</v>
      </c>
      <c r="H26" s="10" t="s">
        <v>2704</v>
      </c>
      <c r="I26" s="16">
        <v>458.37</v>
      </c>
      <c r="J26" s="10" t="s">
        <v>2705</v>
      </c>
      <c r="K26" s="16">
        <v>72</v>
      </c>
      <c r="L26" s="16">
        <v>157.08</v>
      </c>
      <c r="M26" s="16">
        <v>23</v>
      </c>
      <c r="N26" s="16">
        <v>50.18</v>
      </c>
      <c r="O26" s="12" t="s">
        <v>2706</v>
      </c>
      <c r="P26" s="18" t="s">
        <v>2707</v>
      </c>
      <c r="Q26" s="12" t="s">
        <v>2511</v>
      </c>
      <c r="R26" s="12" t="s">
        <v>2708</v>
      </c>
      <c r="S26" s="10" t="s">
        <v>2709</v>
      </c>
      <c r="T26" s="23">
        <v>3.097</v>
      </c>
      <c r="U26" s="24">
        <v>3</v>
      </c>
      <c r="V26" s="24">
        <v>8</v>
      </c>
      <c r="W26" s="24">
        <v>4</v>
      </c>
    </row>
    <row r="27" s="2" customFormat="1" ht="15.75" spans="1:23">
      <c r="A27" s="11" t="s">
        <v>43</v>
      </c>
      <c r="B27" s="11" t="s">
        <v>53</v>
      </c>
      <c r="C27" s="8" t="s">
        <v>2710</v>
      </c>
      <c r="D27" s="9" t="s">
        <v>2501</v>
      </c>
      <c r="E27" s="10" t="s">
        <v>2502</v>
      </c>
      <c r="F27" s="12" t="s">
        <v>2695</v>
      </c>
      <c r="G27" s="12" t="s">
        <v>2695</v>
      </c>
      <c r="H27" s="10" t="s">
        <v>2711</v>
      </c>
      <c r="I27" s="16">
        <v>340.28</v>
      </c>
      <c r="J27" s="10" t="s">
        <v>2712</v>
      </c>
      <c r="K27" s="16">
        <v>68</v>
      </c>
      <c r="L27" s="16">
        <v>199.84</v>
      </c>
      <c r="M27" s="16">
        <v>2</v>
      </c>
      <c r="N27" s="16">
        <v>5.88</v>
      </c>
      <c r="O27" s="12" t="s">
        <v>2713</v>
      </c>
      <c r="P27" s="18" t="s">
        <v>2714</v>
      </c>
      <c r="Q27" s="12" t="s">
        <v>2511</v>
      </c>
      <c r="R27" s="12" t="s">
        <v>2715</v>
      </c>
      <c r="S27" s="10" t="s">
        <v>2716</v>
      </c>
      <c r="T27" s="23">
        <v>-0.514</v>
      </c>
      <c r="U27" s="24">
        <v>4</v>
      </c>
      <c r="V27" s="24">
        <v>5</v>
      </c>
      <c r="W27" s="24">
        <v>3</v>
      </c>
    </row>
    <row r="28" s="2" customFormat="1" ht="15.75" spans="1:23">
      <c r="A28" s="11" t="s">
        <v>64</v>
      </c>
      <c r="B28" s="11" t="s">
        <v>74</v>
      </c>
      <c r="C28" s="8" t="s">
        <v>2717</v>
      </c>
      <c r="D28" s="9" t="s">
        <v>2501</v>
      </c>
      <c r="E28" s="10" t="s">
        <v>2502</v>
      </c>
      <c r="F28" s="12" t="s">
        <v>2718</v>
      </c>
      <c r="G28" s="12" t="s">
        <v>2719</v>
      </c>
      <c r="H28" s="10" t="s">
        <v>2720</v>
      </c>
      <c r="I28" s="16">
        <v>270.24</v>
      </c>
      <c r="J28" s="10" t="s">
        <v>2721</v>
      </c>
      <c r="K28" s="16">
        <v>3</v>
      </c>
      <c r="L28" s="16">
        <v>11.1</v>
      </c>
      <c r="M28" s="16" t="s">
        <v>2507</v>
      </c>
      <c r="N28" s="16" t="s">
        <v>2508</v>
      </c>
      <c r="O28" s="12" t="s">
        <v>2722</v>
      </c>
      <c r="P28" s="18" t="s">
        <v>2537</v>
      </c>
      <c r="Q28" s="12" t="s">
        <v>2511</v>
      </c>
      <c r="R28" s="12" t="s">
        <v>2723</v>
      </c>
      <c r="S28" s="10" t="s">
        <v>2724</v>
      </c>
      <c r="T28" s="23">
        <v>1.719</v>
      </c>
      <c r="U28" s="24">
        <v>2</v>
      </c>
      <c r="V28" s="24">
        <v>3</v>
      </c>
      <c r="W28" s="24">
        <v>1</v>
      </c>
    </row>
    <row r="29" s="2" customFormat="1" ht="15.75" spans="1:23">
      <c r="A29" s="11" t="s">
        <v>85</v>
      </c>
      <c r="B29" s="11" t="s">
        <v>95</v>
      </c>
      <c r="C29" s="8" t="s">
        <v>2725</v>
      </c>
      <c r="D29" s="9" t="s">
        <v>2501</v>
      </c>
      <c r="E29" s="10" t="s">
        <v>2502</v>
      </c>
      <c r="F29" s="12" t="s">
        <v>2695</v>
      </c>
      <c r="G29" s="12" t="s">
        <v>2695</v>
      </c>
      <c r="H29" s="10" t="s">
        <v>2726</v>
      </c>
      <c r="I29" s="16">
        <v>457.43</v>
      </c>
      <c r="J29" s="10" t="s">
        <v>2727</v>
      </c>
      <c r="K29" s="16">
        <v>91</v>
      </c>
      <c r="L29" s="16">
        <v>198.94</v>
      </c>
      <c r="M29" s="16" t="s">
        <v>2507</v>
      </c>
      <c r="N29" s="16" t="s">
        <v>2508</v>
      </c>
      <c r="O29" s="12" t="s">
        <v>2728</v>
      </c>
      <c r="P29" s="18" t="s">
        <v>2729</v>
      </c>
      <c r="Q29" s="12" t="s">
        <v>2511</v>
      </c>
      <c r="R29" s="16" t="s">
        <v>2508</v>
      </c>
      <c r="S29" s="10" t="s">
        <v>2730</v>
      </c>
      <c r="T29" s="23">
        <v>-2.403</v>
      </c>
      <c r="U29" s="24">
        <v>4</v>
      </c>
      <c r="V29" s="24">
        <v>7</v>
      </c>
      <c r="W29" s="24">
        <v>7</v>
      </c>
    </row>
    <row r="30" s="2" customFormat="1" ht="15.75" spans="1:23">
      <c r="A30" s="11" t="s">
        <v>106</v>
      </c>
      <c r="B30" s="11" t="s">
        <v>116</v>
      </c>
      <c r="C30" s="8" t="s">
        <v>2731</v>
      </c>
      <c r="D30" s="9" t="s">
        <v>2501</v>
      </c>
      <c r="E30" s="10" t="s">
        <v>2502</v>
      </c>
      <c r="F30" s="12" t="s">
        <v>2732</v>
      </c>
      <c r="G30" s="12" t="s">
        <v>2732</v>
      </c>
      <c r="H30" s="10" t="s">
        <v>2733</v>
      </c>
      <c r="I30" s="16">
        <v>350.45</v>
      </c>
      <c r="J30" s="10" t="s">
        <v>2734</v>
      </c>
      <c r="K30" s="16">
        <v>70</v>
      </c>
      <c r="L30" s="16">
        <v>199.74</v>
      </c>
      <c r="M30" s="16" t="s">
        <v>2507</v>
      </c>
      <c r="N30" s="16" t="s">
        <v>2508</v>
      </c>
      <c r="O30" s="12" t="s">
        <v>2735</v>
      </c>
      <c r="P30" s="18" t="s">
        <v>2736</v>
      </c>
      <c r="Q30" s="12" t="s">
        <v>2511</v>
      </c>
      <c r="R30" s="12" t="s">
        <v>2508</v>
      </c>
      <c r="S30" s="10" t="s">
        <v>2737</v>
      </c>
      <c r="T30" s="23">
        <v>2.056</v>
      </c>
      <c r="U30" s="24">
        <v>2</v>
      </c>
      <c r="V30" s="24">
        <v>3</v>
      </c>
      <c r="W30" s="24">
        <v>3</v>
      </c>
    </row>
    <row r="31" s="2" customFormat="1" ht="15.75" spans="1:23">
      <c r="A31" s="11" t="s">
        <v>127</v>
      </c>
      <c r="B31" s="11" t="s">
        <v>137</v>
      </c>
      <c r="C31" s="8" t="s">
        <v>2738</v>
      </c>
      <c r="D31" s="9" t="s">
        <v>2501</v>
      </c>
      <c r="E31" s="10" t="s">
        <v>2502</v>
      </c>
      <c r="F31" s="12" t="s">
        <v>2662</v>
      </c>
      <c r="G31" s="12" t="s">
        <v>2582</v>
      </c>
      <c r="H31" s="10" t="s">
        <v>2739</v>
      </c>
      <c r="I31" s="16">
        <v>270.24</v>
      </c>
      <c r="J31" s="10" t="s">
        <v>2740</v>
      </c>
      <c r="K31" s="16">
        <v>54</v>
      </c>
      <c r="L31" s="16">
        <v>199.82</v>
      </c>
      <c r="M31" s="16" t="s">
        <v>2507</v>
      </c>
      <c r="N31" s="16" t="s">
        <v>2508</v>
      </c>
      <c r="O31" s="12" t="s">
        <v>2741</v>
      </c>
      <c r="P31" s="18" t="s">
        <v>2537</v>
      </c>
      <c r="Q31" s="12" t="s">
        <v>2511</v>
      </c>
      <c r="R31" s="12" t="s">
        <v>2742</v>
      </c>
      <c r="S31" s="10" t="s">
        <v>2743</v>
      </c>
      <c r="T31" s="23">
        <v>2.41</v>
      </c>
      <c r="U31" s="24">
        <v>2</v>
      </c>
      <c r="V31" s="24">
        <v>3</v>
      </c>
      <c r="W31" s="24">
        <v>1</v>
      </c>
    </row>
    <row r="32" s="2" customFormat="1" ht="15.75" spans="1:23">
      <c r="A32" s="11" t="s">
        <v>148</v>
      </c>
      <c r="B32" s="11" t="s">
        <v>158</v>
      </c>
      <c r="C32" s="8" t="s">
        <v>2744</v>
      </c>
      <c r="D32" s="9" t="s">
        <v>2501</v>
      </c>
      <c r="E32" s="10" t="s">
        <v>2502</v>
      </c>
      <c r="F32" s="12" t="s">
        <v>2745</v>
      </c>
      <c r="G32" s="12" t="s">
        <v>2746</v>
      </c>
      <c r="H32" s="10" t="s">
        <v>2747</v>
      </c>
      <c r="I32" s="16">
        <v>272.25</v>
      </c>
      <c r="J32" s="10" t="s">
        <v>2748</v>
      </c>
      <c r="K32" s="16">
        <v>55</v>
      </c>
      <c r="L32" s="16">
        <v>202.02</v>
      </c>
      <c r="M32" s="16">
        <v>55</v>
      </c>
      <c r="N32" s="16">
        <v>202.02</v>
      </c>
      <c r="O32" s="12" t="s">
        <v>2749</v>
      </c>
      <c r="P32" s="18" t="s">
        <v>2750</v>
      </c>
      <c r="Q32" s="12" t="s">
        <v>2511</v>
      </c>
      <c r="R32" s="12" t="s">
        <v>2751</v>
      </c>
      <c r="S32" s="10" t="s">
        <v>2752</v>
      </c>
      <c r="T32" s="23">
        <v>-0.584</v>
      </c>
      <c r="U32" s="24">
        <v>2</v>
      </c>
      <c r="V32" s="24">
        <v>5</v>
      </c>
      <c r="W32" s="24">
        <v>3</v>
      </c>
    </row>
    <row r="33" s="2" customFormat="1" ht="15.75" customHeight="1" spans="1:23">
      <c r="A33" s="11" t="s">
        <v>169</v>
      </c>
      <c r="B33" s="11" t="s">
        <v>179</v>
      </c>
      <c r="C33" s="8" t="s">
        <v>2753</v>
      </c>
      <c r="D33" s="9" t="s">
        <v>2501</v>
      </c>
      <c r="E33" s="10" t="s">
        <v>2502</v>
      </c>
      <c r="F33" s="12" t="s">
        <v>2754</v>
      </c>
      <c r="G33" s="12" t="s">
        <v>2582</v>
      </c>
      <c r="H33" s="10" t="s">
        <v>2755</v>
      </c>
      <c r="I33" s="16">
        <v>270.24</v>
      </c>
      <c r="J33" s="10" t="s">
        <v>2756</v>
      </c>
      <c r="K33" s="16">
        <v>54</v>
      </c>
      <c r="L33" s="16">
        <v>199.82</v>
      </c>
      <c r="M33" s="16" t="s">
        <v>2507</v>
      </c>
      <c r="N33" s="16" t="s">
        <v>2508</v>
      </c>
      <c r="O33" s="12" t="s">
        <v>2757</v>
      </c>
      <c r="P33" s="18" t="s">
        <v>2537</v>
      </c>
      <c r="Q33" s="12" t="s">
        <v>2511</v>
      </c>
      <c r="R33" s="12" t="s">
        <v>2508</v>
      </c>
      <c r="S33" s="10" t="s">
        <v>2758</v>
      </c>
      <c r="T33" s="23">
        <v>2.41</v>
      </c>
      <c r="U33" s="24">
        <v>2</v>
      </c>
      <c r="V33" s="24">
        <v>3</v>
      </c>
      <c r="W33" s="24">
        <v>1</v>
      </c>
    </row>
    <row r="34" s="2" customFormat="1" ht="15.75" spans="1:23">
      <c r="A34" s="11" t="s">
        <v>23</v>
      </c>
      <c r="B34" s="11" t="s">
        <v>33</v>
      </c>
      <c r="C34" s="8" t="s">
        <v>2759</v>
      </c>
      <c r="D34" s="9" t="s">
        <v>2501</v>
      </c>
      <c r="E34" s="10" t="s">
        <v>2502</v>
      </c>
      <c r="F34" s="12" t="s">
        <v>2760</v>
      </c>
      <c r="G34" s="12" t="s">
        <v>2679</v>
      </c>
      <c r="H34" s="10" t="s">
        <v>2761</v>
      </c>
      <c r="I34" s="16">
        <v>446.36</v>
      </c>
      <c r="J34" s="10" t="s">
        <v>2762</v>
      </c>
      <c r="K34" s="16">
        <v>89</v>
      </c>
      <c r="L34" s="16">
        <v>199.39</v>
      </c>
      <c r="M34" s="16" t="s">
        <v>2507</v>
      </c>
      <c r="N34" s="16" t="s">
        <v>2508</v>
      </c>
      <c r="O34" s="12" t="s">
        <v>2763</v>
      </c>
      <c r="P34" s="18" t="s">
        <v>2764</v>
      </c>
      <c r="Q34" s="12" t="s">
        <v>2511</v>
      </c>
      <c r="R34" s="12" t="s">
        <v>2508</v>
      </c>
      <c r="S34" s="10" t="s">
        <v>2765</v>
      </c>
      <c r="T34" s="23">
        <v>0.608</v>
      </c>
      <c r="U34" s="24">
        <v>5</v>
      </c>
      <c r="V34" s="24">
        <v>5</v>
      </c>
      <c r="W34" s="24">
        <v>4</v>
      </c>
    </row>
    <row r="35" s="2" customFormat="1" ht="15.75" spans="1:23">
      <c r="A35" s="11" t="s">
        <v>44</v>
      </c>
      <c r="B35" s="11" t="s">
        <v>54</v>
      </c>
      <c r="C35" s="8" t="s">
        <v>2766</v>
      </c>
      <c r="D35" s="9" t="s">
        <v>2501</v>
      </c>
      <c r="E35" s="10" t="s">
        <v>2502</v>
      </c>
      <c r="F35" s="12" t="s">
        <v>2767</v>
      </c>
      <c r="G35" s="12" t="s">
        <v>2768</v>
      </c>
      <c r="H35" s="10" t="s">
        <v>2769</v>
      </c>
      <c r="I35" s="16">
        <v>371.81</v>
      </c>
      <c r="J35" s="10" t="s">
        <v>2770</v>
      </c>
      <c r="K35" s="16">
        <v>40</v>
      </c>
      <c r="L35" s="16">
        <v>107.58</v>
      </c>
      <c r="M35" s="16" t="s">
        <v>2507</v>
      </c>
      <c r="N35" s="16" t="s">
        <v>2508</v>
      </c>
      <c r="O35" s="12" t="s">
        <v>2771</v>
      </c>
      <c r="P35" s="18" t="s">
        <v>2772</v>
      </c>
      <c r="Q35" s="12" t="s">
        <v>2773</v>
      </c>
      <c r="R35" s="12" t="s">
        <v>2774</v>
      </c>
      <c r="S35" s="10" t="s">
        <v>2775</v>
      </c>
      <c r="T35" s="23">
        <v>1.289</v>
      </c>
      <c r="U35" s="24">
        <v>4</v>
      </c>
      <c r="V35" s="24">
        <v>0</v>
      </c>
      <c r="W35" s="24">
        <v>2</v>
      </c>
    </row>
    <row r="36" s="2" customFormat="1" ht="15.75" spans="1:23">
      <c r="A36" s="11" t="s">
        <v>65</v>
      </c>
      <c r="B36" s="11" t="s">
        <v>75</v>
      </c>
      <c r="C36" s="8" t="s">
        <v>2776</v>
      </c>
      <c r="D36" s="9" t="s">
        <v>2501</v>
      </c>
      <c r="E36" s="10" t="s">
        <v>2502</v>
      </c>
      <c r="F36" s="12" t="s">
        <v>2695</v>
      </c>
      <c r="G36" s="12" t="s">
        <v>2695</v>
      </c>
      <c r="H36" s="10" t="s">
        <v>2777</v>
      </c>
      <c r="I36" s="16">
        <v>326.3</v>
      </c>
      <c r="J36" s="10" t="s">
        <v>2778</v>
      </c>
      <c r="K36" s="16">
        <v>65</v>
      </c>
      <c r="L36" s="16">
        <v>199.2</v>
      </c>
      <c r="M36" s="16" t="s">
        <v>2507</v>
      </c>
      <c r="N36" s="16" t="s">
        <v>2508</v>
      </c>
      <c r="O36" s="12" t="s">
        <v>2779</v>
      </c>
      <c r="P36" s="18" t="s">
        <v>2780</v>
      </c>
      <c r="Q36" s="12" t="s">
        <v>2511</v>
      </c>
      <c r="R36" s="12" t="s">
        <v>2508</v>
      </c>
      <c r="S36" s="10" t="s">
        <v>2781</v>
      </c>
      <c r="T36" s="23">
        <v>-0.641</v>
      </c>
      <c r="U36" s="24">
        <v>6</v>
      </c>
      <c r="V36" s="24">
        <v>1</v>
      </c>
      <c r="W36" s="24">
        <v>1</v>
      </c>
    </row>
    <row r="37" s="2" customFormat="1" ht="15.75" spans="1:23">
      <c r="A37" s="11" t="s">
        <v>86</v>
      </c>
      <c r="B37" s="11" t="s">
        <v>96</v>
      </c>
      <c r="C37" s="8" t="s">
        <v>2782</v>
      </c>
      <c r="D37" s="9" t="s">
        <v>2501</v>
      </c>
      <c r="E37" s="10" t="s">
        <v>2502</v>
      </c>
      <c r="F37" s="12" t="s">
        <v>2783</v>
      </c>
      <c r="G37" s="12" t="s">
        <v>2559</v>
      </c>
      <c r="H37" s="10" t="s">
        <v>2784</v>
      </c>
      <c r="I37" s="16">
        <v>180.16</v>
      </c>
      <c r="J37" s="10" t="s">
        <v>2785</v>
      </c>
      <c r="K37" s="16">
        <v>36</v>
      </c>
      <c r="L37" s="16">
        <v>199.82</v>
      </c>
      <c r="M37" s="16" t="s">
        <v>2507</v>
      </c>
      <c r="N37" s="16" t="s">
        <v>2508</v>
      </c>
      <c r="O37" s="12" t="s">
        <v>2786</v>
      </c>
      <c r="P37" s="18" t="s">
        <v>2787</v>
      </c>
      <c r="Q37" s="12" t="s">
        <v>2511</v>
      </c>
      <c r="R37" s="12" t="s">
        <v>2508</v>
      </c>
      <c r="S37" s="10" t="s">
        <v>2788</v>
      </c>
      <c r="T37" s="23">
        <v>1.443</v>
      </c>
      <c r="U37" s="24">
        <v>1</v>
      </c>
      <c r="V37" s="24">
        <v>2</v>
      </c>
      <c r="W37" s="24">
        <v>2</v>
      </c>
    </row>
    <row r="38" s="2" customFormat="1" ht="15.75" spans="1:23">
      <c r="A38" s="11" t="s">
        <v>107</v>
      </c>
      <c r="B38" s="11" t="s">
        <v>117</v>
      </c>
      <c r="C38" s="8" t="s">
        <v>2789</v>
      </c>
      <c r="D38" s="9" t="s">
        <v>2501</v>
      </c>
      <c r="E38" s="10" t="s">
        <v>2502</v>
      </c>
      <c r="F38" s="12" t="s">
        <v>2695</v>
      </c>
      <c r="G38" s="12" t="s">
        <v>2695</v>
      </c>
      <c r="H38" s="10" t="s">
        <v>2790</v>
      </c>
      <c r="I38" s="16">
        <v>354.31</v>
      </c>
      <c r="J38" s="10" t="s">
        <v>2791</v>
      </c>
      <c r="K38" s="16">
        <v>71</v>
      </c>
      <c r="L38" s="16">
        <v>200.39</v>
      </c>
      <c r="M38" s="16">
        <v>18</v>
      </c>
      <c r="N38" s="16">
        <v>50.8</v>
      </c>
      <c r="O38" s="12" t="s">
        <v>2792</v>
      </c>
      <c r="P38" s="18" t="s">
        <v>2793</v>
      </c>
      <c r="Q38" s="12" t="s">
        <v>2511</v>
      </c>
      <c r="R38" s="12" t="s">
        <v>2794</v>
      </c>
      <c r="S38" s="10" t="s">
        <v>2795</v>
      </c>
      <c r="T38" s="23">
        <v>-0.34</v>
      </c>
      <c r="U38" s="24">
        <v>3</v>
      </c>
      <c r="V38" s="24">
        <v>4</v>
      </c>
      <c r="W38" s="24">
        <v>5</v>
      </c>
    </row>
    <row r="39" s="2" customFormat="1" ht="15.75" spans="1:23">
      <c r="A39" s="11" t="s">
        <v>128</v>
      </c>
      <c r="B39" s="11" t="s">
        <v>138</v>
      </c>
      <c r="C39" s="8" t="s">
        <v>2796</v>
      </c>
      <c r="D39" s="9" t="s">
        <v>2501</v>
      </c>
      <c r="E39" s="10" t="s">
        <v>2502</v>
      </c>
      <c r="F39" s="12" t="s">
        <v>2695</v>
      </c>
      <c r="G39" s="12" t="s">
        <v>2695</v>
      </c>
      <c r="H39" s="10" t="s">
        <v>2797</v>
      </c>
      <c r="I39" s="16">
        <v>254.24</v>
      </c>
      <c r="J39" s="10" t="s">
        <v>2798</v>
      </c>
      <c r="K39" s="16">
        <v>51</v>
      </c>
      <c r="L39" s="16">
        <v>200.6</v>
      </c>
      <c r="M39" s="16" t="s">
        <v>2507</v>
      </c>
      <c r="N39" s="16" t="s">
        <v>2508</v>
      </c>
      <c r="O39" s="12" t="s">
        <v>2799</v>
      </c>
      <c r="P39" s="18" t="s">
        <v>2636</v>
      </c>
      <c r="Q39" s="12" t="s">
        <v>2511</v>
      </c>
      <c r="R39" s="12" t="s">
        <v>2800</v>
      </c>
      <c r="S39" s="10" t="s">
        <v>2801</v>
      </c>
      <c r="T39" s="23">
        <v>2.652</v>
      </c>
      <c r="U39" s="24">
        <v>2</v>
      </c>
      <c r="V39" s="24">
        <v>2</v>
      </c>
      <c r="W39" s="24">
        <v>1</v>
      </c>
    </row>
    <row r="40" s="2" customFormat="1" ht="15.75" spans="1:23">
      <c r="A40" s="11" t="s">
        <v>149</v>
      </c>
      <c r="B40" s="11" t="s">
        <v>159</v>
      </c>
      <c r="C40" s="8" t="s">
        <v>2802</v>
      </c>
      <c r="D40" s="9" t="s">
        <v>2501</v>
      </c>
      <c r="E40" s="10" t="s">
        <v>2502</v>
      </c>
      <c r="F40" s="12" t="s">
        <v>2803</v>
      </c>
      <c r="G40" s="12" t="s">
        <v>2804</v>
      </c>
      <c r="H40" s="10" t="s">
        <v>2805</v>
      </c>
      <c r="I40" s="16">
        <v>294.4</v>
      </c>
      <c r="J40" s="10" t="s">
        <v>2806</v>
      </c>
      <c r="K40" s="16">
        <v>9</v>
      </c>
      <c r="L40" s="16">
        <v>30.57</v>
      </c>
      <c r="M40" s="15" t="s">
        <v>2508</v>
      </c>
      <c r="N40" s="16" t="s">
        <v>2508</v>
      </c>
      <c r="O40" s="12" t="s">
        <v>2807</v>
      </c>
      <c r="P40" s="18" t="s">
        <v>2808</v>
      </c>
      <c r="Q40" s="12" t="s">
        <v>2511</v>
      </c>
      <c r="R40" s="12" t="s">
        <v>2508</v>
      </c>
      <c r="S40" s="10" t="s">
        <v>2809</v>
      </c>
      <c r="T40" s="23">
        <v>2.75</v>
      </c>
      <c r="U40" s="24">
        <v>1</v>
      </c>
      <c r="V40" s="24">
        <v>1</v>
      </c>
      <c r="W40" s="24">
        <v>3</v>
      </c>
    </row>
    <row r="41" s="2" customFormat="1" ht="15.75" spans="1:23">
      <c r="A41" s="11" t="s">
        <v>170</v>
      </c>
      <c r="B41" s="11" t="s">
        <v>180</v>
      </c>
      <c r="C41" s="8" t="s">
        <v>2810</v>
      </c>
      <c r="D41" s="9" t="s">
        <v>2501</v>
      </c>
      <c r="E41" s="10" t="s">
        <v>2502</v>
      </c>
      <c r="F41" s="12" t="s">
        <v>2811</v>
      </c>
      <c r="G41" s="12" t="s">
        <v>2812</v>
      </c>
      <c r="H41" s="10" t="s">
        <v>2813</v>
      </c>
      <c r="I41" s="16">
        <v>399.44</v>
      </c>
      <c r="J41" s="10" t="s">
        <v>2814</v>
      </c>
      <c r="K41" s="16">
        <v>80</v>
      </c>
      <c r="L41" s="16">
        <v>200.28</v>
      </c>
      <c r="M41" s="16">
        <v>80</v>
      </c>
      <c r="N41" s="16">
        <v>200.28</v>
      </c>
      <c r="O41" s="12" t="s">
        <v>2815</v>
      </c>
      <c r="P41" s="18" t="s">
        <v>2816</v>
      </c>
      <c r="Q41" s="12" t="s">
        <v>2511</v>
      </c>
      <c r="R41" s="12" t="s">
        <v>2817</v>
      </c>
      <c r="S41" s="10" t="s">
        <v>2818</v>
      </c>
      <c r="T41" s="23">
        <v>2.044</v>
      </c>
      <c r="U41" s="24">
        <v>6</v>
      </c>
      <c r="V41" s="24">
        <v>1</v>
      </c>
      <c r="W41" s="24">
        <v>5</v>
      </c>
    </row>
    <row r="42" s="2" customFormat="1" ht="15.75" spans="1:23">
      <c r="A42" s="11" t="s">
        <v>24</v>
      </c>
      <c r="B42" s="11" t="s">
        <v>34</v>
      </c>
      <c r="C42" s="8" t="s">
        <v>2819</v>
      </c>
      <c r="D42" s="9" t="s">
        <v>2501</v>
      </c>
      <c r="E42" s="10" t="s">
        <v>2502</v>
      </c>
      <c r="F42" s="12" t="s">
        <v>2820</v>
      </c>
      <c r="G42" s="12" t="s">
        <v>2679</v>
      </c>
      <c r="H42" s="10" t="s">
        <v>2821</v>
      </c>
      <c r="I42" s="16">
        <v>190.24</v>
      </c>
      <c r="J42" s="10" t="s">
        <v>2822</v>
      </c>
      <c r="K42" s="16">
        <v>38</v>
      </c>
      <c r="L42" s="16">
        <v>199.75</v>
      </c>
      <c r="M42" s="16">
        <v>38</v>
      </c>
      <c r="N42" s="16">
        <v>199.75</v>
      </c>
      <c r="O42" s="12" t="s">
        <v>2823</v>
      </c>
      <c r="P42" s="18" t="s">
        <v>2824</v>
      </c>
      <c r="Q42" s="12" t="s">
        <v>2511</v>
      </c>
      <c r="R42" s="12" t="s">
        <v>2825</v>
      </c>
      <c r="S42" s="10" t="s">
        <v>2826</v>
      </c>
      <c r="T42" s="23">
        <v>-0.338</v>
      </c>
      <c r="U42" s="24">
        <v>1</v>
      </c>
      <c r="V42" s="24">
        <v>1</v>
      </c>
      <c r="W42" s="24">
        <v>0</v>
      </c>
    </row>
    <row r="43" s="2" customFormat="1" ht="15.75" spans="1:23">
      <c r="A43" s="11" t="s">
        <v>45</v>
      </c>
      <c r="B43" s="11" t="s">
        <v>55</v>
      </c>
      <c r="C43" s="8" t="s">
        <v>2827</v>
      </c>
      <c r="D43" s="9" t="s">
        <v>2501</v>
      </c>
      <c r="E43" s="10" t="s">
        <v>2502</v>
      </c>
      <c r="F43" s="12" t="s">
        <v>2828</v>
      </c>
      <c r="G43" s="12" t="s">
        <v>2582</v>
      </c>
      <c r="H43" s="10" t="s">
        <v>2829</v>
      </c>
      <c r="I43" s="16">
        <v>416.38</v>
      </c>
      <c r="J43" s="10" t="s">
        <v>2830</v>
      </c>
      <c r="K43" s="16">
        <v>83</v>
      </c>
      <c r="L43" s="16">
        <v>199.34</v>
      </c>
      <c r="M43" s="16" t="s">
        <v>2507</v>
      </c>
      <c r="N43" s="16" t="s">
        <v>2508</v>
      </c>
      <c r="O43" s="12" t="s">
        <v>2831</v>
      </c>
      <c r="P43" s="18" t="s">
        <v>2832</v>
      </c>
      <c r="Q43" s="12" t="s">
        <v>2833</v>
      </c>
      <c r="R43" s="12" t="s">
        <v>2834</v>
      </c>
      <c r="S43" s="10" t="s">
        <v>2835</v>
      </c>
      <c r="T43" s="23">
        <v>0.452</v>
      </c>
      <c r="U43" s="24">
        <v>4</v>
      </c>
      <c r="V43" s="24">
        <v>5</v>
      </c>
      <c r="W43" s="24">
        <v>4</v>
      </c>
    </row>
    <row r="44" s="2" customFormat="1" ht="15.75" spans="1:23">
      <c r="A44" s="11" t="s">
        <v>66</v>
      </c>
      <c r="B44" s="11" t="s">
        <v>76</v>
      </c>
      <c r="C44" s="8" t="s">
        <v>2836</v>
      </c>
      <c r="D44" s="9" t="s">
        <v>2501</v>
      </c>
      <c r="E44" s="10" t="s">
        <v>2502</v>
      </c>
      <c r="F44" s="12" t="s">
        <v>2828</v>
      </c>
      <c r="G44" s="12" t="s">
        <v>2582</v>
      </c>
      <c r="H44" s="10" t="s">
        <v>2837</v>
      </c>
      <c r="I44" s="16">
        <v>270.24</v>
      </c>
      <c r="J44" s="10" t="s">
        <v>2838</v>
      </c>
      <c r="K44" s="16">
        <v>54</v>
      </c>
      <c r="L44" s="16">
        <v>199.82</v>
      </c>
      <c r="M44" s="16" t="s">
        <v>2507</v>
      </c>
      <c r="N44" s="16" t="s">
        <v>2508</v>
      </c>
      <c r="O44" s="12" t="s">
        <v>2839</v>
      </c>
      <c r="P44" s="18" t="s">
        <v>2537</v>
      </c>
      <c r="Q44" s="12" t="s">
        <v>2511</v>
      </c>
      <c r="R44" s="12" t="s">
        <v>2508</v>
      </c>
      <c r="S44" s="10" t="s">
        <v>2840</v>
      </c>
      <c r="T44" s="23">
        <v>2.568</v>
      </c>
      <c r="U44" s="24">
        <v>2</v>
      </c>
      <c r="V44" s="24">
        <v>3</v>
      </c>
      <c r="W44" s="24">
        <v>0</v>
      </c>
    </row>
    <row r="45" s="2" customFormat="1" ht="15.75" spans="1:23">
      <c r="A45" s="11" t="s">
        <v>87</v>
      </c>
      <c r="B45" s="11" t="s">
        <v>97</v>
      </c>
      <c r="C45" s="8" t="s">
        <v>2841</v>
      </c>
      <c r="D45" s="9" t="s">
        <v>2501</v>
      </c>
      <c r="E45" s="10" t="s">
        <v>2502</v>
      </c>
      <c r="F45" s="12" t="s">
        <v>2828</v>
      </c>
      <c r="G45" s="12" t="s">
        <v>2582</v>
      </c>
      <c r="H45" s="10" t="s">
        <v>2842</v>
      </c>
      <c r="I45" s="16">
        <v>470.68</v>
      </c>
      <c r="J45" s="10" t="s">
        <v>2843</v>
      </c>
      <c r="K45" s="16">
        <v>94</v>
      </c>
      <c r="L45" s="16">
        <v>199.71</v>
      </c>
      <c r="M45" s="16" t="s">
        <v>2507</v>
      </c>
      <c r="N45" s="16" t="s">
        <v>2508</v>
      </c>
      <c r="O45" s="12" t="s">
        <v>2844</v>
      </c>
      <c r="P45" s="18" t="s">
        <v>2845</v>
      </c>
      <c r="Q45" s="12" t="s">
        <v>2511</v>
      </c>
      <c r="R45" s="12" t="s">
        <v>2846</v>
      </c>
      <c r="S45" s="10" t="s">
        <v>2847</v>
      </c>
      <c r="T45" s="23">
        <v>5.656</v>
      </c>
      <c r="U45" s="24">
        <v>2</v>
      </c>
      <c r="V45" s="24">
        <v>1</v>
      </c>
      <c r="W45" s="24">
        <v>1</v>
      </c>
    </row>
    <row r="46" s="2" customFormat="1" ht="15.75" spans="1:23">
      <c r="A46" s="11" t="s">
        <v>108</v>
      </c>
      <c r="B46" s="11" t="s">
        <v>118</v>
      </c>
      <c r="C46" s="8" t="s">
        <v>2848</v>
      </c>
      <c r="D46" s="9" t="s">
        <v>2501</v>
      </c>
      <c r="E46" s="10" t="s">
        <v>2502</v>
      </c>
      <c r="F46" s="12" t="s">
        <v>2639</v>
      </c>
      <c r="G46" s="12" t="s">
        <v>2616</v>
      </c>
      <c r="H46" s="10" t="s">
        <v>2849</v>
      </c>
      <c r="I46" s="16">
        <v>286.24</v>
      </c>
      <c r="J46" s="10" t="s">
        <v>2850</v>
      </c>
      <c r="K46" s="16">
        <v>57</v>
      </c>
      <c r="L46" s="16">
        <v>199.13</v>
      </c>
      <c r="M46" s="16" t="s">
        <v>2507</v>
      </c>
      <c r="N46" s="16" t="s">
        <v>2508</v>
      </c>
      <c r="O46" s="12" t="s">
        <v>2851</v>
      </c>
      <c r="P46" s="18" t="s">
        <v>2852</v>
      </c>
      <c r="Q46" s="12" t="s">
        <v>2511</v>
      </c>
      <c r="R46" s="12" t="s">
        <v>2508</v>
      </c>
      <c r="S46" s="10" t="s">
        <v>2853</v>
      </c>
      <c r="T46" s="23">
        <v>1.872</v>
      </c>
      <c r="U46" s="24">
        <v>2</v>
      </c>
      <c r="V46" s="24">
        <v>4</v>
      </c>
      <c r="W46" s="24">
        <v>1</v>
      </c>
    </row>
    <row r="47" s="2" customFormat="1" ht="15.75" spans="1:23">
      <c r="A47" s="11" t="s">
        <v>129</v>
      </c>
      <c r="B47" s="11" t="s">
        <v>139</v>
      </c>
      <c r="C47" s="8" t="s">
        <v>2854</v>
      </c>
      <c r="D47" s="9" t="s">
        <v>2501</v>
      </c>
      <c r="E47" s="10" t="s">
        <v>2502</v>
      </c>
      <c r="F47" s="12" t="s">
        <v>2695</v>
      </c>
      <c r="G47" s="12" t="s">
        <v>2574</v>
      </c>
      <c r="H47" s="10" t="s">
        <v>2855</v>
      </c>
      <c r="I47" s="16">
        <v>268.26</v>
      </c>
      <c r="J47" s="10" t="s">
        <v>2856</v>
      </c>
      <c r="K47" s="16">
        <v>54</v>
      </c>
      <c r="L47" s="16">
        <v>201.3</v>
      </c>
      <c r="M47" s="16" t="s">
        <v>2507</v>
      </c>
      <c r="N47" s="16" t="s">
        <v>2508</v>
      </c>
      <c r="O47" s="12" t="s">
        <v>2857</v>
      </c>
      <c r="P47" s="18" t="s">
        <v>2858</v>
      </c>
      <c r="Q47" s="12" t="s">
        <v>2511</v>
      </c>
      <c r="R47" s="12" t="s">
        <v>2859</v>
      </c>
      <c r="S47" s="10" t="s">
        <v>2860</v>
      </c>
      <c r="T47" s="23">
        <v>2.608</v>
      </c>
      <c r="U47" s="24">
        <v>3</v>
      </c>
      <c r="V47" s="24">
        <v>1</v>
      </c>
      <c r="W47" s="24">
        <v>2</v>
      </c>
    </row>
    <row r="48" s="2" customFormat="1" ht="15.75" spans="1:23">
      <c r="A48" s="11" t="s">
        <v>150</v>
      </c>
      <c r="B48" s="11" t="s">
        <v>160</v>
      </c>
      <c r="C48" s="8" t="s">
        <v>2861</v>
      </c>
      <c r="D48" s="9" t="s">
        <v>2501</v>
      </c>
      <c r="E48" s="10" t="s">
        <v>2502</v>
      </c>
      <c r="F48" s="12" t="s">
        <v>2862</v>
      </c>
      <c r="G48" s="12" t="s">
        <v>2804</v>
      </c>
      <c r="H48" s="10" t="s">
        <v>2863</v>
      </c>
      <c r="I48" s="16">
        <v>194.19</v>
      </c>
      <c r="J48" s="10" t="s">
        <v>2864</v>
      </c>
      <c r="K48" s="16">
        <v>39</v>
      </c>
      <c r="L48" s="16">
        <v>200.83</v>
      </c>
      <c r="M48" s="16" t="s">
        <v>2507</v>
      </c>
      <c r="N48" s="16" t="s">
        <v>2508</v>
      </c>
      <c r="O48" s="12" t="s">
        <v>2865</v>
      </c>
      <c r="P48" s="18" t="s">
        <v>2866</v>
      </c>
      <c r="Q48" s="12" t="s">
        <v>2511</v>
      </c>
      <c r="R48" s="12" t="s">
        <v>2867</v>
      </c>
      <c r="S48" s="10" t="s">
        <v>2868</v>
      </c>
      <c r="T48" s="23">
        <v>1.669</v>
      </c>
      <c r="U48" s="24">
        <v>2</v>
      </c>
      <c r="V48" s="24">
        <v>1</v>
      </c>
      <c r="W48" s="24">
        <v>3</v>
      </c>
    </row>
    <row r="49" s="2" customFormat="1" ht="15.75" spans="1:23">
      <c r="A49" s="11" t="s">
        <v>171</v>
      </c>
      <c r="B49" s="11" t="s">
        <v>181</v>
      </c>
      <c r="C49" s="8" t="s">
        <v>2869</v>
      </c>
      <c r="D49" s="9" t="s">
        <v>2501</v>
      </c>
      <c r="E49" s="10" t="s">
        <v>2502</v>
      </c>
      <c r="F49" s="12" t="s">
        <v>2573</v>
      </c>
      <c r="G49" s="12" t="s">
        <v>2574</v>
      </c>
      <c r="H49" s="10" t="s">
        <v>2870</v>
      </c>
      <c r="I49" s="16">
        <v>432.37</v>
      </c>
      <c r="J49" s="10" t="s">
        <v>2871</v>
      </c>
      <c r="K49" s="16">
        <v>86</v>
      </c>
      <c r="L49" s="16">
        <v>198.9</v>
      </c>
      <c r="M49" s="16" t="s">
        <v>2507</v>
      </c>
      <c r="N49" s="16" t="s">
        <v>2508</v>
      </c>
      <c r="O49" s="12" t="s">
        <v>2872</v>
      </c>
      <c r="P49" s="18" t="s">
        <v>2873</v>
      </c>
      <c r="Q49" s="12" t="s">
        <v>2511</v>
      </c>
      <c r="R49" s="12" t="s">
        <v>2874</v>
      </c>
      <c r="S49" s="10" t="s">
        <v>2875</v>
      </c>
      <c r="T49" s="23">
        <v>0.21</v>
      </c>
      <c r="U49" s="24">
        <v>4</v>
      </c>
      <c r="V49" s="24">
        <v>6</v>
      </c>
      <c r="W49" s="24">
        <v>4</v>
      </c>
    </row>
    <row r="50" s="2" customFormat="1" ht="15.75" spans="1:23">
      <c r="A50" s="11" t="s">
        <v>25</v>
      </c>
      <c r="B50" s="11" t="s">
        <v>35</v>
      </c>
      <c r="C50" s="8" t="s">
        <v>2876</v>
      </c>
      <c r="D50" s="9" t="s">
        <v>2501</v>
      </c>
      <c r="E50" s="10" t="s">
        <v>2502</v>
      </c>
      <c r="F50" s="12" t="s">
        <v>2877</v>
      </c>
      <c r="G50" s="12" t="s">
        <v>2582</v>
      </c>
      <c r="H50" s="10" t="s">
        <v>2878</v>
      </c>
      <c r="I50" s="16">
        <v>822.93</v>
      </c>
      <c r="J50" s="10" t="s">
        <v>2879</v>
      </c>
      <c r="K50" s="16">
        <v>100</v>
      </c>
      <c r="L50" s="16">
        <v>121.52</v>
      </c>
      <c r="M50" s="16" t="s">
        <v>2507</v>
      </c>
      <c r="N50" s="16" t="s">
        <v>2508</v>
      </c>
      <c r="O50" s="12" t="s">
        <v>2880</v>
      </c>
      <c r="P50" s="18" t="s">
        <v>2881</v>
      </c>
      <c r="Q50" s="12" t="s">
        <v>2511</v>
      </c>
      <c r="R50" s="12" t="s">
        <v>2508</v>
      </c>
      <c r="S50" s="10" t="s">
        <v>2882</v>
      </c>
      <c r="T50" s="23">
        <v>2.417</v>
      </c>
      <c r="U50" s="24">
        <v>8</v>
      </c>
      <c r="V50" s="24">
        <v>5</v>
      </c>
      <c r="W50" s="24">
        <v>7</v>
      </c>
    </row>
    <row r="51" s="2" customFormat="1" ht="15.75" spans="1:23">
      <c r="A51" s="11" t="s">
        <v>46</v>
      </c>
      <c r="B51" s="11" t="s">
        <v>56</v>
      </c>
      <c r="C51" s="8" t="s">
        <v>2883</v>
      </c>
      <c r="D51" s="9" t="s">
        <v>2501</v>
      </c>
      <c r="E51" s="10" t="s">
        <v>2502</v>
      </c>
      <c r="F51" s="12" t="s">
        <v>2884</v>
      </c>
      <c r="G51" s="12" t="s">
        <v>2582</v>
      </c>
      <c r="H51" s="10" t="s">
        <v>2885</v>
      </c>
      <c r="I51" s="16">
        <v>174.24</v>
      </c>
      <c r="J51" s="10" t="s">
        <v>2886</v>
      </c>
      <c r="K51" s="16">
        <v>35</v>
      </c>
      <c r="L51" s="16">
        <v>200.87</v>
      </c>
      <c r="M51" s="16" t="s">
        <v>2507</v>
      </c>
      <c r="N51" s="16" t="s">
        <v>2508</v>
      </c>
      <c r="O51" s="12" t="s">
        <v>2887</v>
      </c>
      <c r="P51" s="18" t="s">
        <v>2888</v>
      </c>
      <c r="Q51" s="12" t="s">
        <v>2511</v>
      </c>
      <c r="R51" s="12" t="s">
        <v>2508</v>
      </c>
      <c r="S51" s="10" t="s">
        <v>2889</v>
      </c>
      <c r="T51" s="23">
        <v>2.197</v>
      </c>
      <c r="U51" s="24">
        <v>0</v>
      </c>
      <c r="V51" s="24">
        <v>1</v>
      </c>
      <c r="W51" s="24">
        <v>2</v>
      </c>
    </row>
    <row r="52" s="2" customFormat="1" ht="15.75" spans="1:23">
      <c r="A52" s="11" t="s">
        <v>67</v>
      </c>
      <c r="B52" s="11" t="s">
        <v>77</v>
      </c>
      <c r="C52" s="8" t="s">
        <v>2890</v>
      </c>
      <c r="D52" s="9" t="s">
        <v>2501</v>
      </c>
      <c r="E52" s="10" t="s">
        <v>2502</v>
      </c>
      <c r="F52" s="12" t="s">
        <v>2695</v>
      </c>
      <c r="G52" s="12" t="s">
        <v>2695</v>
      </c>
      <c r="H52" s="10" t="s">
        <v>2891</v>
      </c>
      <c r="I52" s="16">
        <v>917.13</v>
      </c>
      <c r="J52" s="10" t="s">
        <v>2892</v>
      </c>
      <c r="K52" s="16">
        <v>189</v>
      </c>
      <c r="L52" s="16">
        <v>206.08</v>
      </c>
      <c r="M52" s="16" t="s">
        <v>2507</v>
      </c>
      <c r="N52" s="16" t="s">
        <v>2508</v>
      </c>
      <c r="O52" s="12" t="s">
        <v>2893</v>
      </c>
      <c r="P52" s="18" t="s">
        <v>2894</v>
      </c>
      <c r="Q52" s="12" t="s">
        <v>2511</v>
      </c>
      <c r="R52" s="12" t="s">
        <v>2895</v>
      </c>
      <c r="S52" s="10" t="s">
        <v>2896</v>
      </c>
      <c r="T52" s="23">
        <v>1.059</v>
      </c>
      <c r="U52" s="24">
        <v>6</v>
      </c>
      <c r="V52" s="24">
        <v>11</v>
      </c>
      <c r="W52" s="24">
        <v>12</v>
      </c>
    </row>
    <row r="53" s="2" customFormat="1" ht="15.75" spans="1:23">
      <c r="A53" s="11" t="s">
        <v>88</v>
      </c>
      <c r="B53" s="11" t="s">
        <v>98</v>
      </c>
      <c r="C53" s="8" t="s">
        <v>2897</v>
      </c>
      <c r="D53" s="9" t="s">
        <v>2501</v>
      </c>
      <c r="E53" s="10" t="s">
        <v>2502</v>
      </c>
      <c r="F53" s="12" t="s">
        <v>2898</v>
      </c>
      <c r="G53" s="12" t="s">
        <v>2899</v>
      </c>
      <c r="H53" s="10" t="s">
        <v>2900</v>
      </c>
      <c r="I53" s="16">
        <v>302.27</v>
      </c>
      <c r="J53" s="10" t="s">
        <v>2901</v>
      </c>
      <c r="K53" s="16">
        <v>60</v>
      </c>
      <c r="L53" s="16">
        <v>198.5</v>
      </c>
      <c r="M53" s="16" t="s">
        <v>2507</v>
      </c>
      <c r="N53" s="16" t="s">
        <v>2508</v>
      </c>
      <c r="O53" s="12" t="s">
        <v>2902</v>
      </c>
      <c r="P53" s="18" t="s">
        <v>2903</v>
      </c>
      <c r="Q53" s="12" t="s">
        <v>2511</v>
      </c>
      <c r="R53" s="12" t="s">
        <v>2508</v>
      </c>
      <c r="S53" s="10" t="s">
        <v>2904</v>
      </c>
      <c r="T53" s="23">
        <v>2.357</v>
      </c>
      <c r="U53" s="24">
        <v>3</v>
      </c>
      <c r="V53" s="24">
        <v>3</v>
      </c>
      <c r="W53" s="24">
        <v>2</v>
      </c>
    </row>
    <row r="54" s="2" customFormat="1" ht="15.75" spans="1:23">
      <c r="A54" s="11" t="s">
        <v>109</v>
      </c>
      <c r="B54" s="11" t="s">
        <v>119</v>
      </c>
      <c r="C54" s="8" t="s">
        <v>2905</v>
      </c>
      <c r="D54" s="9" t="s">
        <v>2501</v>
      </c>
      <c r="E54" s="10" t="s">
        <v>2502</v>
      </c>
      <c r="F54" s="12" t="s">
        <v>2695</v>
      </c>
      <c r="G54" s="12" t="s">
        <v>2695</v>
      </c>
      <c r="H54" s="10" t="s">
        <v>2906</v>
      </c>
      <c r="I54" s="16">
        <v>610.56</v>
      </c>
      <c r="J54" s="10" t="s">
        <v>2907</v>
      </c>
      <c r="K54" s="16">
        <v>100</v>
      </c>
      <c r="L54" s="16">
        <v>163.78</v>
      </c>
      <c r="M54" s="16" t="s">
        <v>2507</v>
      </c>
      <c r="N54" s="16" t="s">
        <v>2508</v>
      </c>
      <c r="O54" s="12" t="s">
        <v>2908</v>
      </c>
      <c r="P54" s="18" t="s">
        <v>2909</v>
      </c>
      <c r="Q54" s="12" t="s">
        <v>2511</v>
      </c>
      <c r="R54" s="12" t="s">
        <v>2910</v>
      </c>
      <c r="S54" s="10" t="s">
        <v>2911</v>
      </c>
      <c r="T54" s="23">
        <v>-0.431</v>
      </c>
      <c r="U54" s="24">
        <v>7</v>
      </c>
      <c r="V54" s="24">
        <v>8</v>
      </c>
      <c r="W54" s="24">
        <v>7</v>
      </c>
    </row>
    <row r="55" s="2" customFormat="1" ht="15.75" spans="1:23">
      <c r="A55" s="11" t="s">
        <v>130</v>
      </c>
      <c r="B55" s="11" t="s">
        <v>140</v>
      </c>
      <c r="C55" s="8" t="s">
        <v>2912</v>
      </c>
      <c r="D55" s="9" t="s">
        <v>2501</v>
      </c>
      <c r="E55" s="10" t="s">
        <v>2502</v>
      </c>
      <c r="F55" s="12" t="s">
        <v>2913</v>
      </c>
      <c r="G55" s="12" t="s">
        <v>2914</v>
      </c>
      <c r="H55" s="10" t="s">
        <v>2915</v>
      </c>
      <c r="I55" s="16">
        <v>266.33</v>
      </c>
      <c r="J55" s="10" t="s">
        <v>2916</v>
      </c>
      <c r="K55" s="16">
        <v>53</v>
      </c>
      <c r="L55" s="16">
        <v>199</v>
      </c>
      <c r="M55" s="16" t="s">
        <v>2507</v>
      </c>
      <c r="N55" s="16" t="s">
        <v>2508</v>
      </c>
      <c r="O55" s="12" t="s">
        <v>2917</v>
      </c>
      <c r="P55" s="18" t="s">
        <v>2918</v>
      </c>
      <c r="Q55" s="12" t="s">
        <v>2511</v>
      </c>
      <c r="R55" s="12" t="s">
        <v>2508</v>
      </c>
      <c r="S55" s="10" t="s">
        <v>2919</v>
      </c>
      <c r="T55" s="23">
        <v>4.88</v>
      </c>
      <c r="U55" s="24">
        <v>0</v>
      </c>
      <c r="V55" s="24">
        <v>2</v>
      </c>
      <c r="W55" s="24">
        <v>5</v>
      </c>
    </row>
    <row r="56" s="2" customFormat="1" ht="15.75" spans="1:23">
      <c r="A56" s="11" t="s">
        <v>151</v>
      </c>
      <c r="B56" s="11" t="s">
        <v>161</v>
      </c>
      <c r="C56" s="8" t="s">
        <v>2920</v>
      </c>
      <c r="D56" s="9" t="s">
        <v>2501</v>
      </c>
      <c r="E56" s="10" t="s">
        <v>2502</v>
      </c>
      <c r="F56" s="12" t="s">
        <v>2581</v>
      </c>
      <c r="G56" s="12" t="s">
        <v>2582</v>
      </c>
      <c r="H56" s="10" t="s">
        <v>2921</v>
      </c>
      <c r="I56" s="16">
        <v>676.66</v>
      </c>
      <c r="J56" s="10" t="s">
        <v>2922</v>
      </c>
      <c r="K56" s="16">
        <v>50</v>
      </c>
      <c r="L56" s="16">
        <v>73.89</v>
      </c>
      <c r="M56" s="16" t="s">
        <v>2507</v>
      </c>
      <c r="N56" s="16" t="s">
        <v>2508</v>
      </c>
      <c r="O56" s="12" t="s">
        <v>2923</v>
      </c>
      <c r="P56" s="18" t="s">
        <v>2924</v>
      </c>
      <c r="Q56" s="12" t="s">
        <v>2511</v>
      </c>
      <c r="R56" s="12" t="s">
        <v>2508</v>
      </c>
      <c r="S56" s="10" t="s">
        <v>2925</v>
      </c>
      <c r="T56" s="23">
        <v>0.983</v>
      </c>
      <c r="U56" s="24">
        <v>7</v>
      </c>
      <c r="V56" s="24">
        <v>8</v>
      </c>
      <c r="W56" s="24">
        <v>9</v>
      </c>
    </row>
    <row r="57" s="2" customFormat="1" ht="15.75" spans="1:23">
      <c r="A57" s="11" t="s">
        <v>172</v>
      </c>
      <c r="B57" s="11" t="s">
        <v>182</v>
      </c>
      <c r="C57" s="8" t="s">
        <v>2926</v>
      </c>
      <c r="D57" s="9" t="s">
        <v>2501</v>
      </c>
      <c r="E57" s="10" t="s">
        <v>2502</v>
      </c>
      <c r="F57" s="12" t="s">
        <v>2927</v>
      </c>
      <c r="G57" s="12" t="s">
        <v>2574</v>
      </c>
      <c r="H57" s="10" t="s">
        <v>2928</v>
      </c>
      <c r="I57" s="16">
        <v>286.23</v>
      </c>
      <c r="J57" s="10" t="s">
        <v>2929</v>
      </c>
      <c r="K57" s="16">
        <v>57</v>
      </c>
      <c r="L57" s="16">
        <v>199.14</v>
      </c>
      <c r="M57" s="16" t="s">
        <v>2507</v>
      </c>
      <c r="N57" s="16" t="s">
        <v>2508</v>
      </c>
      <c r="O57" s="12" t="s">
        <v>2930</v>
      </c>
      <c r="P57" s="18" t="s">
        <v>2852</v>
      </c>
      <c r="Q57" s="12" t="s">
        <v>2511</v>
      </c>
      <c r="R57" s="12" t="s">
        <v>2931</v>
      </c>
      <c r="S57" s="10" t="s">
        <v>2932</v>
      </c>
      <c r="T57" s="23">
        <v>1.872</v>
      </c>
      <c r="U57" s="24">
        <v>2</v>
      </c>
      <c r="V57" s="24">
        <v>4</v>
      </c>
      <c r="W57" s="24">
        <v>1</v>
      </c>
    </row>
    <row r="58" s="2" customFormat="1" ht="15.75" spans="1:23">
      <c r="A58" s="11" t="s">
        <v>26</v>
      </c>
      <c r="B58" s="11" t="s">
        <v>36</v>
      </c>
      <c r="C58" s="8" t="s">
        <v>2933</v>
      </c>
      <c r="D58" s="9" t="s">
        <v>2501</v>
      </c>
      <c r="E58" s="10" t="s">
        <v>2502</v>
      </c>
      <c r="F58" s="12" t="s">
        <v>2695</v>
      </c>
      <c r="G58" s="12" t="s">
        <v>2695</v>
      </c>
      <c r="H58" s="10" t="s">
        <v>2934</v>
      </c>
      <c r="I58" s="16">
        <v>215.21</v>
      </c>
      <c r="J58" s="10" t="s">
        <v>2935</v>
      </c>
      <c r="K58" s="16">
        <v>8</v>
      </c>
      <c r="L58" s="16">
        <v>37.17</v>
      </c>
      <c r="M58" s="16" t="s">
        <v>2507</v>
      </c>
      <c r="N58" s="16" t="s">
        <v>2508</v>
      </c>
      <c r="O58" s="12" t="s">
        <v>2936</v>
      </c>
      <c r="P58" s="18" t="s">
        <v>2937</v>
      </c>
      <c r="Q58" s="12" t="s">
        <v>2511</v>
      </c>
      <c r="R58" s="12" t="s">
        <v>2938</v>
      </c>
      <c r="S58" s="10" t="s">
        <v>2939</v>
      </c>
      <c r="T58" s="23">
        <v>0.875</v>
      </c>
      <c r="U58" s="24">
        <v>4</v>
      </c>
      <c r="V58" s="24">
        <v>2</v>
      </c>
      <c r="W58" s="24">
        <v>3</v>
      </c>
    </row>
    <row r="59" s="2" customFormat="1" ht="15.75" spans="1:23">
      <c r="A59" s="11" t="s">
        <v>47</v>
      </c>
      <c r="B59" s="11" t="s">
        <v>57</v>
      </c>
      <c r="C59" s="8" t="s">
        <v>2940</v>
      </c>
      <c r="D59" s="9" t="s">
        <v>2501</v>
      </c>
      <c r="E59" s="10" t="s">
        <v>2502</v>
      </c>
      <c r="F59" s="12" t="s">
        <v>2695</v>
      </c>
      <c r="G59" s="12" t="s">
        <v>2695</v>
      </c>
      <c r="H59" s="10" t="s">
        <v>2941</v>
      </c>
      <c r="I59" s="16">
        <v>182.17</v>
      </c>
      <c r="J59" s="10" t="s">
        <v>2942</v>
      </c>
      <c r="K59" s="16">
        <v>36</v>
      </c>
      <c r="L59" s="16">
        <v>197.62</v>
      </c>
      <c r="M59" s="16">
        <v>36</v>
      </c>
      <c r="N59" s="16">
        <v>197.62</v>
      </c>
      <c r="O59" s="12" t="s">
        <v>2943</v>
      </c>
      <c r="P59" s="18" t="s">
        <v>2944</v>
      </c>
      <c r="Q59" s="12" t="s">
        <v>2945</v>
      </c>
      <c r="R59" s="12" t="s">
        <v>2508</v>
      </c>
      <c r="S59" s="10" t="s">
        <v>2946</v>
      </c>
      <c r="T59" s="23">
        <v>-1.833</v>
      </c>
      <c r="U59" s="24">
        <v>1</v>
      </c>
      <c r="V59" s="24">
        <v>3</v>
      </c>
      <c r="W59" s="24">
        <v>0</v>
      </c>
    </row>
    <row r="60" s="2" customFormat="1" ht="15.75" spans="1:23">
      <c r="A60" s="11" t="s">
        <v>68</v>
      </c>
      <c r="B60" s="11" t="s">
        <v>78</v>
      </c>
      <c r="C60" s="8" t="s">
        <v>2947</v>
      </c>
      <c r="D60" s="9" t="s">
        <v>2501</v>
      </c>
      <c r="E60" s="10" t="s">
        <v>2502</v>
      </c>
      <c r="F60" s="12" t="s">
        <v>2948</v>
      </c>
      <c r="G60" s="12" t="s">
        <v>2768</v>
      </c>
      <c r="H60" s="10" t="s">
        <v>2949</v>
      </c>
      <c r="I60" s="16">
        <v>470.51</v>
      </c>
      <c r="J60" s="10" t="s">
        <v>2950</v>
      </c>
      <c r="K60" s="16">
        <v>44</v>
      </c>
      <c r="L60" s="16">
        <v>93.52</v>
      </c>
      <c r="M60" s="16" t="s">
        <v>2507</v>
      </c>
      <c r="N60" s="16" t="s">
        <v>2508</v>
      </c>
      <c r="O60" s="12" t="s">
        <v>2951</v>
      </c>
      <c r="P60" s="18" t="s">
        <v>2952</v>
      </c>
      <c r="Q60" s="12" t="s">
        <v>2511</v>
      </c>
      <c r="R60" s="12" t="s">
        <v>2508</v>
      </c>
      <c r="S60" s="10" t="s">
        <v>2953</v>
      </c>
      <c r="T60" s="23">
        <v>1.447</v>
      </c>
      <c r="U60" s="24">
        <v>8</v>
      </c>
      <c r="V60" s="24">
        <v>0</v>
      </c>
      <c r="W60" s="24">
        <v>1</v>
      </c>
    </row>
    <row r="61" s="2" customFormat="1" ht="15.75" spans="1:23">
      <c r="A61" s="11" t="s">
        <v>89</v>
      </c>
      <c r="B61" s="11" t="s">
        <v>99</v>
      </c>
      <c r="C61" s="8" t="s">
        <v>2954</v>
      </c>
      <c r="D61" s="9" t="s">
        <v>2501</v>
      </c>
      <c r="E61" s="10" t="s">
        <v>2502</v>
      </c>
      <c r="F61" s="12" t="s">
        <v>2955</v>
      </c>
      <c r="G61" s="12" t="s">
        <v>2582</v>
      </c>
      <c r="H61" s="10" t="s">
        <v>2956</v>
      </c>
      <c r="I61" s="16">
        <v>286.24</v>
      </c>
      <c r="J61" s="10" t="s">
        <v>2957</v>
      </c>
      <c r="K61" s="16">
        <v>57</v>
      </c>
      <c r="L61" s="16">
        <v>199.13</v>
      </c>
      <c r="M61" s="16" t="s">
        <v>2507</v>
      </c>
      <c r="N61" s="16" t="s">
        <v>2508</v>
      </c>
      <c r="O61" s="12" t="s">
        <v>2958</v>
      </c>
      <c r="P61" s="18" t="s">
        <v>2852</v>
      </c>
      <c r="Q61" s="12" t="s">
        <v>2511</v>
      </c>
      <c r="R61" s="12" t="s">
        <v>2959</v>
      </c>
      <c r="S61" s="10" t="s">
        <v>2960</v>
      </c>
      <c r="T61" s="23">
        <v>2.168</v>
      </c>
      <c r="U61" s="24">
        <v>2</v>
      </c>
      <c r="V61" s="24">
        <v>4</v>
      </c>
      <c r="W61" s="24">
        <v>1</v>
      </c>
    </row>
    <row r="62" s="2" customFormat="1" ht="15.75" spans="1:23">
      <c r="A62" s="11" t="s">
        <v>110</v>
      </c>
      <c r="B62" s="11" t="s">
        <v>120</v>
      </c>
      <c r="C62" s="8" t="s">
        <v>2961</v>
      </c>
      <c r="D62" s="9" t="s">
        <v>2501</v>
      </c>
      <c r="E62" s="10" t="s">
        <v>2502</v>
      </c>
      <c r="F62" s="12" t="s">
        <v>2962</v>
      </c>
      <c r="G62" s="12" t="s">
        <v>2732</v>
      </c>
      <c r="H62" s="10" t="s">
        <v>2963</v>
      </c>
      <c r="I62" s="16">
        <v>266.33</v>
      </c>
      <c r="J62" s="10" t="s">
        <v>2964</v>
      </c>
      <c r="K62" s="16">
        <v>53</v>
      </c>
      <c r="L62" s="16">
        <v>199</v>
      </c>
      <c r="M62" s="16" t="s">
        <v>2507</v>
      </c>
      <c r="N62" s="16" t="s">
        <v>2508</v>
      </c>
      <c r="O62" s="12" t="s">
        <v>2965</v>
      </c>
      <c r="P62" s="18" t="s">
        <v>2918</v>
      </c>
      <c r="Q62" s="12" t="s">
        <v>2511</v>
      </c>
      <c r="R62" s="12" t="s">
        <v>2966</v>
      </c>
      <c r="S62" s="10" t="s">
        <v>2967</v>
      </c>
      <c r="T62" s="23">
        <v>4.88</v>
      </c>
      <c r="U62" s="24">
        <v>0</v>
      </c>
      <c r="V62" s="24">
        <v>2</v>
      </c>
      <c r="W62" s="24">
        <v>5</v>
      </c>
    </row>
    <row r="63" s="2" customFormat="1" ht="15.75" spans="1:23">
      <c r="A63" s="11" t="s">
        <v>131</v>
      </c>
      <c r="B63" s="11" t="s">
        <v>141</v>
      </c>
      <c r="C63" s="8" t="s">
        <v>2968</v>
      </c>
      <c r="D63" s="9" t="s">
        <v>2501</v>
      </c>
      <c r="E63" s="10" t="s">
        <v>2502</v>
      </c>
      <c r="F63" s="12" t="s">
        <v>2969</v>
      </c>
      <c r="G63" s="12" t="s">
        <v>2914</v>
      </c>
      <c r="H63" s="10" t="s">
        <v>2970</v>
      </c>
      <c r="I63" s="16">
        <v>624.59</v>
      </c>
      <c r="J63" s="10" t="s">
        <v>2971</v>
      </c>
      <c r="K63" s="16">
        <v>100</v>
      </c>
      <c r="L63" s="16">
        <v>155.62</v>
      </c>
      <c r="M63" s="16">
        <v>100</v>
      </c>
      <c r="N63" s="16">
        <v>155.62</v>
      </c>
      <c r="O63" s="12" t="s">
        <v>2972</v>
      </c>
      <c r="P63" s="18" t="s">
        <v>2973</v>
      </c>
      <c r="Q63" s="12" t="s">
        <v>2511</v>
      </c>
      <c r="R63" s="12" t="s">
        <v>2508</v>
      </c>
      <c r="S63" s="10" t="s">
        <v>2974</v>
      </c>
      <c r="T63" s="23">
        <v>-0.79</v>
      </c>
      <c r="U63" s="24">
        <v>7</v>
      </c>
      <c r="V63" s="24">
        <v>8</v>
      </c>
      <c r="W63" s="24">
        <v>7</v>
      </c>
    </row>
    <row r="64" s="2" customFormat="1" ht="15.75" spans="1:23">
      <c r="A64" s="11" t="s">
        <v>152</v>
      </c>
      <c r="B64" s="11" t="s">
        <v>162</v>
      </c>
      <c r="C64" s="8" t="s">
        <v>2975</v>
      </c>
      <c r="D64" s="9" t="s">
        <v>2501</v>
      </c>
      <c r="E64" s="10" t="s">
        <v>2502</v>
      </c>
      <c r="F64" s="12" t="s">
        <v>2976</v>
      </c>
      <c r="G64" s="12" t="s">
        <v>2977</v>
      </c>
      <c r="H64" s="10" t="s">
        <v>2978</v>
      </c>
      <c r="I64" s="16">
        <v>318.24</v>
      </c>
      <c r="J64" s="10" t="s">
        <v>2979</v>
      </c>
      <c r="K64" s="16">
        <v>63</v>
      </c>
      <c r="L64" s="16">
        <v>197.96</v>
      </c>
      <c r="M64" s="16" t="s">
        <v>2507</v>
      </c>
      <c r="N64" s="16" t="s">
        <v>2508</v>
      </c>
      <c r="O64" s="12" t="s">
        <v>2980</v>
      </c>
      <c r="P64" s="18" t="s">
        <v>2981</v>
      </c>
      <c r="Q64" s="12" t="s">
        <v>2511</v>
      </c>
      <c r="R64" s="12" t="s">
        <v>2982</v>
      </c>
      <c r="S64" s="10" t="s">
        <v>2983</v>
      </c>
      <c r="T64" s="23">
        <v>1.388</v>
      </c>
      <c r="U64" s="24">
        <v>2</v>
      </c>
      <c r="V64" s="24">
        <v>6</v>
      </c>
      <c r="W64" s="24">
        <v>1</v>
      </c>
    </row>
    <row r="65" s="2" customFormat="1" ht="15.75" spans="1:23">
      <c r="A65" s="11" t="s">
        <v>173</v>
      </c>
      <c r="B65" s="11" t="s">
        <v>183</v>
      </c>
      <c r="C65" s="8" t="s">
        <v>2984</v>
      </c>
      <c r="D65" s="9" t="s">
        <v>2501</v>
      </c>
      <c r="E65" s="10" t="s">
        <v>2502</v>
      </c>
      <c r="F65" s="12" t="s">
        <v>2985</v>
      </c>
      <c r="G65" s="12" t="s">
        <v>2899</v>
      </c>
      <c r="H65" s="10" t="s">
        <v>2986</v>
      </c>
      <c r="I65" s="16">
        <v>464.38</v>
      </c>
      <c r="J65" s="10" t="s">
        <v>2987</v>
      </c>
      <c r="K65" s="16">
        <v>93</v>
      </c>
      <c r="L65" s="16">
        <v>200.27</v>
      </c>
      <c r="M65" s="16" t="s">
        <v>2507</v>
      </c>
      <c r="N65" s="16" t="s">
        <v>2508</v>
      </c>
      <c r="O65" s="12" t="s">
        <v>2988</v>
      </c>
      <c r="P65" s="18" t="s">
        <v>2989</v>
      </c>
      <c r="Q65" s="12" t="s">
        <v>2511</v>
      </c>
      <c r="R65" s="12" t="s">
        <v>2990</v>
      </c>
      <c r="S65" s="10" t="s">
        <v>2991</v>
      </c>
      <c r="T65" s="23">
        <v>0.347</v>
      </c>
      <c r="U65" s="24">
        <v>4</v>
      </c>
      <c r="V65" s="24">
        <v>8</v>
      </c>
      <c r="W65" s="24">
        <v>3</v>
      </c>
    </row>
    <row r="66" s="2" customFormat="1" ht="15.75" spans="1:23">
      <c r="A66" s="11" t="s">
        <v>27</v>
      </c>
      <c r="B66" s="11" t="s">
        <v>37</v>
      </c>
      <c r="C66" s="8" t="s">
        <v>2992</v>
      </c>
      <c r="D66" s="9" t="s">
        <v>2501</v>
      </c>
      <c r="E66" s="10" t="s">
        <v>2502</v>
      </c>
      <c r="F66" s="12" t="s">
        <v>2662</v>
      </c>
      <c r="G66" s="12" t="s">
        <v>2582</v>
      </c>
      <c r="H66" s="10" t="s">
        <v>2993</v>
      </c>
      <c r="I66" s="16">
        <v>580.53</v>
      </c>
      <c r="J66" s="10" t="s">
        <v>2994</v>
      </c>
      <c r="K66" s="16">
        <v>100</v>
      </c>
      <c r="L66" s="16">
        <v>172.26</v>
      </c>
      <c r="M66" s="16" t="s">
        <v>2507</v>
      </c>
      <c r="N66" s="16" t="s">
        <v>2508</v>
      </c>
      <c r="O66" s="12" t="s">
        <v>2995</v>
      </c>
      <c r="P66" s="18" t="s">
        <v>2996</v>
      </c>
      <c r="Q66" s="12" t="s">
        <v>2511</v>
      </c>
      <c r="R66" s="12" t="s">
        <v>2997</v>
      </c>
      <c r="S66" s="10" t="s">
        <v>2998</v>
      </c>
      <c r="T66" s="23">
        <v>-0.415</v>
      </c>
      <c r="U66" s="24">
        <v>6</v>
      </c>
      <c r="V66" s="24">
        <v>8</v>
      </c>
      <c r="W66" s="24">
        <v>6</v>
      </c>
    </row>
    <row r="67" s="2" customFormat="1" ht="15.75" spans="1:23">
      <c r="A67" s="11" t="s">
        <v>48</v>
      </c>
      <c r="B67" s="11" t="s">
        <v>58</v>
      </c>
      <c r="C67" s="8" t="s">
        <v>2999</v>
      </c>
      <c r="D67" s="9" t="s">
        <v>2501</v>
      </c>
      <c r="E67" s="10" t="s">
        <v>2502</v>
      </c>
      <c r="F67" s="12" t="s">
        <v>2695</v>
      </c>
      <c r="G67" s="12" t="s">
        <v>2695</v>
      </c>
      <c r="H67" s="10" t="s">
        <v>3000</v>
      </c>
      <c r="I67" s="16">
        <v>612.58</v>
      </c>
      <c r="J67" s="10" t="s">
        <v>3001</v>
      </c>
      <c r="K67" s="16">
        <v>100</v>
      </c>
      <c r="L67" s="16">
        <v>163.24</v>
      </c>
      <c r="M67" s="16" t="s">
        <v>2507</v>
      </c>
      <c r="N67" s="16" t="s">
        <v>2508</v>
      </c>
      <c r="O67" s="12" t="s">
        <v>3002</v>
      </c>
      <c r="P67" s="18" t="s">
        <v>3003</v>
      </c>
      <c r="Q67" s="12" t="s">
        <v>2511</v>
      </c>
      <c r="R67" s="12" t="s">
        <v>3004</v>
      </c>
      <c r="S67" s="10" t="s">
        <v>3005</v>
      </c>
      <c r="T67" s="23">
        <v>-0.048</v>
      </c>
      <c r="U67" s="24">
        <v>6</v>
      </c>
      <c r="V67" s="24">
        <v>9</v>
      </c>
      <c r="W67" s="24">
        <v>10</v>
      </c>
    </row>
    <row r="68" s="2" customFormat="1" ht="15.75" spans="1:23">
      <c r="A68" s="11" t="s">
        <v>69</v>
      </c>
      <c r="B68" s="11" t="s">
        <v>79</v>
      </c>
      <c r="C68" s="8" t="s">
        <v>3006</v>
      </c>
      <c r="D68" s="9" t="s">
        <v>2501</v>
      </c>
      <c r="E68" s="10" t="s">
        <v>2502</v>
      </c>
      <c r="F68" s="12" t="s">
        <v>3007</v>
      </c>
      <c r="G68" s="12" t="s">
        <v>2719</v>
      </c>
      <c r="H68" s="10" t="s">
        <v>3008</v>
      </c>
      <c r="I68" s="16">
        <v>610.56</v>
      </c>
      <c r="J68" s="10" t="s">
        <v>3009</v>
      </c>
      <c r="K68" s="16">
        <v>122</v>
      </c>
      <c r="L68" s="16">
        <v>199.82</v>
      </c>
      <c r="M68" s="16" t="s">
        <v>2507</v>
      </c>
      <c r="N68" s="16" t="s">
        <v>2508</v>
      </c>
      <c r="O68" s="12" t="s">
        <v>3010</v>
      </c>
      <c r="P68" s="18" t="s">
        <v>2909</v>
      </c>
      <c r="Q68" s="12" t="s">
        <v>2511</v>
      </c>
      <c r="R68" s="12" t="s">
        <v>3011</v>
      </c>
      <c r="S68" s="10" t="s">
        <v>3012</v>
      </c>
      <c r="T68" s="23">
        <v>-0.431</v>
      </c>
      <c r="U68" s="24">
        <v>7</v>
      </c>
      <c r="V68" s="24">
        <v>8</v>
      </c>
      <c r="W68" s="24">
        <v>7</v>
      </c>
    </row>
    <row r="69" s="2" customFormat="1" ht="15.75" spans="1:23">
      <c r="A69" s="11" t="s">
        <v>90</v>
      </c>
      <c r="B69" s="11" t="s">
        <v>100</v>
      </c>
      <c r="C69" s="8" t="s">
        <v>3013</v>
      </c>
      <c r="D69" s="9" t="s">
        <v>2501</v>
      </c>
      <c r="E69" s="10" t="s">
        <v>2502</v>
      </c>
      <c r="F69" s="12" t="s">
        <v>3014</v>
      </c>
      <c r="G69" s="12" t="s">
        <v>2746</v>
      </c>
      <c r="H69" s="10" t="s">
        <v>3015</v>
      </c>
      <c r="I69" s="16">
        <v>402.39</v>
      </c>
      <c r="J69" s="10" t="s">
        <v>3016</v>
      </c>
      <c r="K69" s="16">
        <v>81</v>
      </c>
      <c r="L69" s="16">
        <v>201.3</v>
      </c>
      <c r="M69" s="16" t="s">
        <v>2507</v>
      </c>
      <c r="N69" s="16" t="s">
        <v>2508</v>
      </c>
      <c r="O69" s="12" t="s">
        <v>3017</v>
      </c>
      <c r="P69" s="18" t="s">
        <v>3018</v>
      </c>
      <c r="Q69" s="12" t="s">
        <v>2511</v>
      </c>
      <c r="R69" s="12" t="s">
        <v>3019</v>
      </c>
      <c r="S69" s="10" t="s">
        <v>3020</v>
      </c>
      <c r="T69" s="23">
        <v>3.038</v>
      </c>
      <c r="U69" s="24">
        <v>8</v>
      </c>
      <c r="V69" s="24">
        <v>0</v>
      </c>
      <c r="W69" s="24">
        <v>7</v>
      </c>
    </row>
    <row r="70" s="2" customFormat="1" ht="15.75" spans="1:23">
      <c r="A70" s="11" t="s">
        <v>111</v>
      </c>
      <c r="B70" s="11" t="s">
        <v>121</v>
      </c>
      <c r="C70" s="8" t="s">
        <v>3021</v>
      </c>
      <c r="D70" s="9" t="s">
        <v>2501</v>
      </c>
      <c r="E70" s="10" t="s">
        <v>2502</v>
      </c>
      <c r="F70" s="12" t="s">
        <v>3022</v>
      </c>
      <c r="G70" s="12" t="s">
        <v>2768</v>
      </c>
      <c r="H70" s="10" t="s">
        <v>3023</v>
      </c>
      <c r="I70" s="16">
        <v>456.7</v>
      </c>
      <c r="J70" s="10" t="s">
        <v>3024</v>
      </c>
      <c r="K70" s="16">
        <v>21</v>
      </c>
      <c r="L70" s="16">
        <v>45.98</v>
      </c>
      <c r="M70" s="16" t="s">
        <v>2507</v>
      </c>
      <c r="N70" s="16" t="s">
        <v>2508</v>
      </c>
      <c r="O70" s="12" t="s">
        <v>3025</v>
      </c>
      <c r="P70" s="18" t="s">
        <v>3026</v>
      </c>
      <c r="Q70" s="12" t="s">
        <v>2511</v>
      </c>
      <c r="R70" s="12" t="s">
        <v>3027</v>
      </c>
      <c r="S70" s="10" t="s">
        <v>3028</v>
      </c>
      <c r="T70" s="23">
        <v>6.282</v>
      </c>
      <c r="U70" s="24">
        <v>1</v>
      </c>
      <c r="V70" s="24">
        <v>1</v>
      </c>
      <c r="W70" s="24">
        <v>1</v>
      </c>
    </row>
    <row r="71" s="2" customFormat="1" ht="15.75" spans="1:23">
      <c r="A71" s="11" t="s">
        <v>132</v>
      </c>
      <c r="B71" s="11" t="s">
        <v>142</v>
      </c>
      <c r="C71" s="8" t="s">
        <v>3029</v>
      </c>
      <c r="D71" s="9" t="s">
        <v>2501</v>
      </c>
      <c r="E71" s="10" t="s">
        <v>2502</v>
      </c>
      <c r="F71" s="12" t="s">
        <v>2695</v>
      </c>
      <c r="G71" s="12" t="s">
        <v>2695</v>
      </c>
      <c r="H71" s="10" t="s">
        <v>3030</v>
      </c>
      <c r="I71" s="16">
        <v>244.29</v>
      </c>
      <c r="J71" s="10" t="s">
        <v>3031</v>
      </c>
      <c r="K71" s="16">
        <v>49</v>
      </c>
      <c r="L71" s="16">
        <v>200.58</v>
      </c>
      <c r="M71" s="16" t="s">
        <v>2507</v>
      </c>
      <c r="N71" s="16" t="s">
        <v>2508</v>
      </c>
      <c r="O71" s="12" t="s">
        <v>3032</v>
      </c>
      <c r="P71" s="18" t="s">
        <v>3033</v>
      </c>
      <c r="Q71" s="12" t="s">
        <v>2511</v>
      </c>
      <c r="R71" s="12" t="s">
        <v>3034</v>
      </c>
      <c r="S71" s="10" t="s">
        <v>3035</v>
      </c>
      <c r="T71" s="23">
        <v>3.74</v>
      </c>
      <c r="U71" s="24">
        <v>3</v>
      </c>
      <c r="V71" s="24">
        <v>0</v>
      </c>
      <c r="W71" s="24">
        <v>3</v>
      </c>
    </row>
    <row r="72" s="2" customFormat="1" ht="15.75" spans="1:23">
      <c r="A72" s="11" t="s">
        <v>153</v>
      </c>
      <c r="B72" s="11" t="s">
        <v>163</v>
      </c>
      <c r="C72" s="8" t="s">
        <v>3036</v>
      </c>
      <c r="D72" s="9" t="s">
        <v>2501</v>
      </c>
      <c r="E72" s="10" t="s">
        <v>2502</v>
      </c>
      <c r="F72" s="12" t="s">
        <v>3037</v>
      </c>
      <c r="G72" s="12" t="s">
        <v>2899</v>
      </c>
      <c r="H72" s="10" t="s">
        <v>3038</v>
      </c>
      <c r="I72" s="16">
        <v>264.36</v>
      </c>
      <c r="J72" s="10" t="s">
        <v>3039</v>
      </c>
      <c r="K72" s="16">
        <v>53</v>
      </c>
      <c r="L72" s="16">
        <v>200.48</v>
      </c>
      <c r="M72" s="16">
        <v>53</v>
      </c>
      <c r="N72" s="16">
        <v>200.48</v>
      </c>
      <c r="O72" s="12" t="s">
        <v>3040</v>
      </c>
      <c r="P72" s="18" t="s">
        <v>3041</v>
      </c>
      <c r="Q72" s="12" t="s">
        <v>2511</v>
      </c>
      <c r="R72" s="12" t="s">
        <v>3042</v>
      </c>
      <c r="S72" s="10" t="s">
        <v>3043</v>
      </c>
      <c r="T72" s="23">
        <v>0.61</v>
      </c>
      <c r="U72" s="24">
        <v>1</v>
      </c>
      <c r="V72" s="24">
        <v>0</v>
      </c>
      <c r="W72" s="24">
        <v>0</v>
      </c>
    </row>
    <row r="73" s="2" customFormat="1" ht="15.75" spans="1:23">
      <c r="A73" s="11" t="s">
        <v>174</v>
      </c>
      <c r="B73" s="11" t="s">
        <v>184</v>
      </c>
      <c r="C73" s="8" t="s">
        <v>3044</v>
      </c>
      <c r="D73" s="9" t="s">
        <v>2501</v>
      </c>
      <c r="E73" s="10" t="s">
        <v>2502</v>
      </c>
      <c r="F73" s="12" t="s">
        <v>3045</v>
      </c>
      <c r="G73" s="12" t="s">
        <v>2582</v>
      </c>
      <c r="H73" s="10" t="s">
        <v>3046</v>
      </c>
      <c r="I73" s="16">
        <v>166.17</v>
      </c>
      <c r="J73" s="10" t="s">
        <v>3047</v>
      </c>
      <c r="K73" s="16">
        <v>33</v>
      </c>
      <c r="L73" s="16">
        <v>198.59</v>
      </c>
      <c r="M73" s="16" t="s">
        <v>2507</v>
      </c>
      <c r="N73" s="16" t="s">
        <v>2508</v>
      </c>
      <c r="O73" s="12" t="s">
        <v>3048</v>
      </c>
      <c r="P73" s="18" t="s">
        <v>3049</v>
      </c>
      <c r="Q73" s="12" t="s">
        <v>2511</v>
      </c>
      <c r="R73" s="12" t="s">
        <v>3050</v>
      </c>
      <c r="S73" s="10" t="s">
        <v>3051</v>
      </c>
      <c r="T73" s="23">
        <v>1.311</v>
      </c>
      <c r="U73" s="24">
        <v>2</v>
      </c>
      <c r="V73" s="24">
        <v>1</v>
      </c>
      <c r="W73" s="24">
        <v>2</v>
      </c>
    </row>
    <row r="74" s="2" customFormat="1" ht="15.75" spans="1:23">
      <c r="A74" s="11" t="s">
        <v>28</v>
      </c>
      <c r="B74" s="11" t="s">
        <v>38</v>
      </c>
      <c r="C74" s="8" t="s">
        <v>3052</v>
      </c>
      <c r="D74" s="9" t="s">
        <v>2501</v>
      </c>
      <c r="E74" s="10" t="s">
        <v>2502</v>
      </c>
      <c r="F74" s="12" t="s">
        <v>3053</v>
      </c>
      <c r="G74" s="12" t="s">
        <v>2732</v>
      </c>
      <c r="H74" s="10" t="s">
        <v>3054</v>
      </c>
      <c r="I74" s="16">
        <v>248.32</v>
      </c>
      <c r="J74" s="10" t="s">
        <v>3055</v>
      </c>
      <c r="K74" s="16">
        <v>49</v>
      </c>
      <c r="L74" s="16">
        <v>197.33</v>
      </c>
      <c r="M74" s="16" t="s">
        <v>2507</v>
      </c>
      <c r="N74" s="16" t="s">
        <v>2508</v>
      </c>
      <c r="O74" s="12" t="s">
        <v>3056</v>
      </c>
      <c r="P74" s="18" t="s">
        <v>3057</v>
      </c>
      <c r="Q74" s="12" t="s">
        <v>2511</v>
      </c>
      <c r="R74" s="12" t="s">
        <v>2508</v>
      </c>
      <c r="S74" s="10" t="s">
        <v>3058</v>
      </c>
      <c r="T74" s="23">
        <v>2.923</v>
      </c>
      <c r="U74" s="24">
        <v>3</v>
      </c>
      <c r="V74" s="24">
        <v>0</v>
      </c>
      <c r="W74" s="24">
        <v>0</v>
      </c>
    </row>
    <row r="75" s="2" customFormat="1" ht="15.75" spans="1:23">
      <c r="A75" s="11" t="s">
        <v>49</v>
      </c>
      <c r="B75" s="11" t="s">
        <v>59</v>
      </c>
      <c r="C75" s="8" t="s">
        <v>3059</v>
      </c>
      <c r="D75" s="9" t="s">
        <v>2501</v>
      </c>
      <c r="E75" s="10" t="s">
        <v>2502</v>
      </c>
      <c r="F75" s="12" t="s">
        <v>3060</v>
      </c>
      <c r="G75" s="12" t="s">
        <v>2516</v>
      </c>
      <c r="H75" s="10" t="s">
        <v>3061</v>
      </c>
      <c r="I75" s="16">
        <v>274.27</v>
      </c>
      <c r="J75" s="10" t="s">
        <v>3062</v>
      </c>
      <c r="K75" s="16">
        <v>54</v>
      </c>
      <c r="L75" s="16">
        <v>196.89</v>
      </c>
      <c r="M75" s="16" t="s">
        <v>2507</v>
      </c>
      <c r="N75" s="16" t="s">
        <v>2508</v>
      </c>
      <c r="O75" s="12" t="s">
        <v>3063</v>
      </c>
      <c r="P75" s="18" t="s">
        <v>3064</v>
      </c>
      <c r="Q75" s="12" t="s">
        <v>2511</v>
      </c>
      <c r="R75" s="12" t="s">
        <v>3065</v>
      </c>
      <c r="S75" s="10" t="s">
        <v>3066</v>
      </c>
      <c r="T75" s="23">
        <v>2.757</v>
      </c>
      <c r="U75" s="24">
        <v>1</v>
      </c>
      <c r="V75" s="24">
        <v>4</v>
      </c>
      <c r="W75" s="24">
        <v>4</v>
      </c>
    </row>
    <row r="76" s="2" customFormat="1" ht="15.75" spans="1:23">
      <c r="A76" s="11" t="s">
        <v>70</v>
      </c>
      <c r="B76" s="11" t="s">
        <v>80</v>
      </c>
      <c r="C76" s="8" t="s">
        <v>3067</v>
      </c>
      <c r="D76" s="9" t="s">
        <v>2501</v>
      </c>
      <c r="E76" s="10" t="s">
        <v>2502</v>
      </c>
      <c r="F76" s="12" t="s">
        <v>3068</v>
      </c>
      <c r="G76" s="12" t="s">
        <v>2516</v>
      </c>
      <c r="H76" s="10" t="s">
        <v>3069</v>
      </c>
      <c r="I76" s="16">
        <v>436.41</v>
      </c>
      <c r="J76" s="10" t="s">
        <v>3070</v>
      </c>
      <c r="K76" s="16">
        <v>87</v>
      </c>
      <c r="L76" s="16">
        <v>199.35</v>
      </c>
      <c r="M76" s="16" t="s">
        <v>2507</v>
      </c>
      <c r="N76" s="16" t="s">
        <v>2508</v>
      </c>
      <c r="O76" s="12" t="s">
        <v>3071</v>
      </c>
      <c r="P76" s="18" t="s">
        <v>3072</v>
      </c>
      <c r="Q76" s="12" t="s">
        <v>2511</v>
      </c>
      <c r="R76" s="12" t="s">
        <v>3073</v>
      </c>
      <c r="S76" s="10" t="s">
        <v>3074</v>
      </c>
      <c r="T76" s="23">
        <v>0.827</v>
      </c>
      <c r="U76" s="24">
        <v>3</v>
      </c>
      <c r="V76" s="24">
        <v>7</v>
      </c>
      <c r="W76" s="24">
        <v>7</v>
      </c>
    </row>
    <row r="77" s="2" customFormat="1" ht="15.75" spans="1:23">
      <c r="A77" s="11" t="s">
        <v>91</v>
      </c>
      <c r="B77" s="11" t="s">
        <v>101</v>
      </c>
      <c r="C77" s="8" t="s">
        <v>3075</v>
      </c>
      <c r="D77" s="9" t="s">
        <v>2501</v>
      </c>
      <c r="E77" s="10" t="s">
        <v>2502</v>
      </c>
      <c r="F77" s="12" t="s">
        <v>2662</v>
      </c>
      <c r="G77" s="12" t="s">
        <v>2582</v>
      </c>
      <c r="H77" s="10" t="s">
        <v>3076</v>
      </c>
      <c r="I77" s="16">
        <v>285.34</v>
      </c>
      <c r="J77" s="10" t="s">
        <v>3077</v>
      </c>
      <c r="K77" s="16">
        <v>57</v>
      </c>
      <c r="L77" s="16">
        <v>199.76</v>
      </c>
      <c r="M77" s="16" t="s">
        <v>2507</v>
      </c>
      <c r="N77" s="16" t="s">
        <v>2508</v>
      </c>
      <c r="O77" s="12" t="s">
        <v>3078</v>
      </c>
      <c r="P77" s="18" t="s">
        <v>3079</v>
      </c>
      <c r="Q77" s="12" t="s">
        <v>2511</v>
      </c>
      <c r="R77" s="12" t="s">
        <v>3080</v>
      </c>
      <c r="S77" s="10" t="s">
        <v>3081</v>
      </c>
      <c r="T77" s="23">
        <v>2.864</v>
      </c>
      <c r="U77" s="24">
        <v>3</v>
      </c>
      <c r="V77" s="24">
        <v>0</v>
      </c>
      <c r="W77" s="24">
        <v>3</v>
      </c>
    </row>
    <row r="78" s="2" customFormat="1" ht="15.75" spans="1:23">
      <c r="A78" s="11" t="s">
        <v>112</v>
      </c>
      <c r="B78" s="11" t="s">
        <v>122</v>
      </c>
      <c r="C78" s="8" t="s">
        <v>3082</v>
      </c>
      <c r="D78" s="9" t="s">
        <v>2501</v>
      </c>
      <c r="E78" s="10" t="s">
        <v>2502</v>
      </c>
      <c r="F78" s="12" t="s">
        <v>3083</v>
      </c>
      <c r="G78" s="12" t="s">
        <v>2679</v>
      </c>
      <c r="H78" s="10" t="s">
        <v>3084</v>
      </c>
      <c r="I78" s="16">
        <v>416.38</v>
      </c>
      <c r="J78" s="10" t="s">
        <v>3085</v>
      </c>
      <c r="K78" s="16">
        <v>86</v>
      </c>
      <c r="L78" s="16">
        <v>206.54</v>
      </c>
      <c r="M78" s="16" t="s">
        <v>2507</v>
      </c>
      <c r="N78" s="16" t="s">
        <v>2508</v>
      </c>
      <c r="O78" s="12" t="s">
        <v>3086</v>
      </c>
      <c r="P78" s="18" t="s">
        <v>2832</v>
      </c>
      <c r="Q78" s="12" t="s">
        <v>2511</v>
      </c>
      <c r="R78" s="12" t="s">
        <v>3087</v>
      </c>
      <c r="S78" s="10" t="s">
        <v>3088</v>
      </c>
      <c r="T78" s="23">
        <v>0.21</v>
      </c>
      <c r="U78" s="24">
        <v>4</v>
      </c>
      <c r="V78" s="24">
        <v>6</v>
      </c>
      <c r="W78" s="24">
        <v>4</v>
      </c>
    </row>
    <row r="79" s="2" customFormat="1" ht="15.75" spans="1:23">
      <c r="A79" s="11" t="s">
        <v>133</v>
      </c>
      <c r="B79" s="11" t="s">
        <v>143</v>
      </c>
      <c r="C79" s="8" t="s">
        <v>3089</v>
      </c>
      <c r="D79" s="9" t="s">
        <v>2501</v>
      </c>
      <c r="E79" s="10" t="s">
        <v>2502</v>
      </c>
      <c r="F79" s="12" t="s">
        <v>3090</v>
      </c>
      <c r="G79" s="12" t="s">
        <v>2914</v>
      </c>
      <c r="H79" s="10" t="s">
        <v>3091</v>
      </c>
      <c r="I79" s="16">
        <v>338.27</v>
      </c>
      <c r="J79" s="10" t="s">
        <v>3092</v>
      </c>
      <c r="K79" s="16">
        <v>67</v>
      </c>
      <c r="L79" s="16">
        <v>198.07</v>
      </c>
      <c r="M79" s="16" t="s">
        <v>2507</v>
      </c>
      <c r="N79" s="16" t="s">
        <v>2508</v>
      </c>
      <c r="O79" s="12" t="s">
        <v>3093</v>
      </c>
      <c r="P79" s="18" t="s">
        <v>3094</v>
      </c>
      <c r="Q79" s="12" t="s">
        <v>3095</v>
      </c>
      <c r="R79" s="12" t="s">
        <v>3096</v>
      </c>
      <c r="S79" s="10" t="s">
        <v>3097</v>
      </c>
      <c r="T79" s="23">
        <v>1.216</v>
      </c>
      <c r="U79" s="24">
        <v>2</v>
      </c>
      <c r="V79" s="24">
        <v>5</v>
      </c>
      <c r="W79" s="24">
        <v>1</v>
      </c>
    </row>
    <row r="80" s="2" customFormat="1" ht="15.75" spans="1:23">
      <c r="A80" s="11" t="s">
        <v>154</v>
      </c>
      <c r="B80" s="11" t="s">
        <v>164</v>
      </c>
      <c r="C80" s="8" t="s">
        <v>3098</v>
      </c>
      <c r="D80" s="9" t="s">
        <v>2501</v>
      </c>
      <c r="E80" s="10" t="s">
        <v>2502</v>
      </c>
      <c r="F80" s="12" t="s">
        <v>3099</v>
      </c>
      <c r="G80" s="12" t="s">
        <v>2719</v>
      </c>
      <c r="H80" s="10" t="s">
        <v>3100</v>
      </c>
      <c r="I80" s="16">
        <v>610.52</v>
      </c>
      <c r="J80" s="10" t="s">
        <v>3101</v>
      </c>
      <c r="K80" s="16">
        <v>100</v>
      </c>
      <c r="L80" s="16">
        <v>163.79</v>
      </c>
      <c r="M80" s="16" t="s">
        <v>2507</v>
      </c>
      <c r="N80" s="16" t="s">
        <v>2508</v>
      </c>
      <c r="O80" s="12" t="s">
        <v>3102</v>
      </c>
      <c r="P80" s="18" t="s">
        <v>3103</v>
      </c>
      <c r="Q80" s="12" t="s">
        <v>2511</v>
      </c>
      <c r="R80" s="12" t="s">
        <v>3104</v>
      </c>
      <c r="S80" s="10" t="s">
        <v>3105</v>
      </c>
      <c r="T80" s="23">
        <v>-1.158</v>
      </c>
      <c r="U80" s="24">
        <v>6</v>
      </c>
      <c r="V80" s="24">
        <v>10</v>
      </c>
      <c r="W80" s="24">
        <v>6</v>
      </c>
    </row>
    <row r="81" s="2" customFormat="1" ht="15.75" spans="1:23">
      <c r="A81" s="11" t="s">
        <v>175</v>
      </c>
      <c r="B81" s="11" t="s">
        <v>185</v>
      </c>
      <c r="C81" s="8" t="s">
        <v>3106</v>
      </c>
      <c r="D81" s="9" t="s">
        <v>2501</v>
      </c>
      <c r="E81" s="10" t="s">
        <v>2502</v>
      </c>
      <c r="F81" s="12" t="s">
        <v>3107</v>
      </c>
      <c r="G81" s="12" t="s">
        <v>2679</v>
      </c>
      <c r="H81" s="10" t="s">
        <v>3108</v>
      </c>
      <c r="I81" s="16">
        <v>286.28</v>
      </c>
      <c r="J81" s="10" t="s">
        <v>3109</v>
      </c>
      <c r="K81" s="16">
        <v>57</v>
      </c>
      <c r="L81" s="16">
        <v>199.11</v>
      </c>
      <c r="M81" s="16">
        <v>24</v>
      </c>
      <c r="N81" s="16">
        <v>83.83</v>
      </c>
      <c r="O81" s="12" t="s">
        <v>3110</v>
      </c>
      <c r="P81" s="18" t="s">
        <v>3111</v>
      </c>
      <c r="Q81" s="12" t="s">
        <v>2511</v>
      </c>
      <c r="R81" s="12" t="s">
        <v>3112</v>
      </c>
      <c r="S81" s="10" t="s">
        <v>3113</v>
      </c>
      <c r="T81" s="23">
        <v>-0.947</v>
      </c>
      <c r="U81" s="24">
        <v>2</v>
      </c>
      <c r="V81" s="24">
        <v>5</v>
      </c>
      <c r="W81" s="24">
        <v>4</v>
      </c>
    </row>
    <row r="82" s="2" customFormat="1" ht="15.75" spans="1:23">
      <c r="A82" s="11" t="s">
        <v>187</v>
      </c>
      <c r="B82" s="11" t="s">
        <v>197</v>
      </c>
      <c r="C82" s="8" t="s">
        <v>2500</v>
      </c>
      <c r="D82" s="9" t="s">
        <v>3114</v>
      </c>
      <c r="E82" s="10" t="s">
        <v>2502</v>
      </c>
      <c r="F82" s="12" t="s">
        <v>2695</v>
      </c>
      <c r="G82" s="12" t="s">
        <v>2695</v>
      </c>
      <c r="H82" s="10" t="s">
        <v>3115</v>
      </c>
      <c r="I82" s="16">
        <v>308.5</v>
      </c>
      <c r="J82" s="10" t="s">
        <v>3116</v>
      </c>
      <c r="K82" s="16">
        <v>61</v>
      </c>
      <c r="L82" s="16">
        <v>197.73</v>
      </c>
      <c r="M82" s="16" t="s">
        <v>2507</v>
      </c>
      <c r="N82" s="16" t="s">
        <v>2508</v>
      </c>
      <c r="O82" s="12" t="s">
        <v>3117</v>
      </c>
      <c r="P82" s="18" t="s">
        <v>3118</v>
      </c>
      <c r="Q82" s="12" t="s">
        <v>2511</v>
      </c>
      <c r="R82" s="12" t="s">
        <v>2508</v>
      </c>
      <c r="S82" s="10" t="s">
        <v>3119</v>
      </c>
      <c r="T82" s="23">
        <v>4.27</v>
      </c>
      <c r="U82" s="24">
        <v>0</v>
      </c>
      <c r="V82" s="24">
        <v>0</v>
      </c>
      <c r="W82" s="24">
        <v>4</v>
      </c>
    </row>
    <row r="83" s="2" customFormat="1" ht="15.75" spans="1:23">
      <c r="A83" s="11" t="s">
        <v>207</v>
      </c>
      <c r="B83" s="11" t="s">
        <v>217</v>
      </c>
      <c r="C83" s="8" t="s">
        <v>2514</v>
      </c>
      <c r="D83" s="9" t="s">
        <v>3114</v>
      </c>
      <c r="E83" s="10" t="s">
        <v>2502</v>
      </c>
      <c r="F83" s="12" t="s">
        <v>2695</v>
      </c>
      <c r="G83" s="12" t="s">
        <v>2695</v>
      </c>
      <c r="H83" s="10" t="s">
        <v>3120</v>
      </c>
      <c r="I83" s="16">
        <v>250.38</v>
      </c>
      <c r="J83" s="10" t="s">
        <v>3121</v>
      </c>
      <c r="K83" s="16">
        <v>50</v>
      </c>
      <c r="L83" s="16">
        <v>199.7</v>
      </c>
      <c r="M83" s="16" t="s">
        <v>2507</v>
      </c>
      <c r="N83" s="16" t="s">
        <v>2508</v>
      </c>
      <c r="O83" s="12" t="s">
        <v>3122</v>
      </c>
      <c r="P83" s="18" t="s">
        <v>3123</v>
      </c>
      <c r="Q83" s="12" t="s">
        <v>2511</v>
      </c>
      <c r="R83" s="12" t="s">
        <v>3124</v>
      </c>
      <c r="S83" s="10" t="s">
        <v>3125</v>
      </c>
      <c r="T83" s="23">
        <v>3.495</v>
      </c>
      <c r="U83" s="24">
        <v>2</v>
      </c>
      <c r="V83" s="24">
        <v>0</v>
      </c>
      <c r="W83" s="24">
        <v>0</v>
      </c>
    </row>
    <row r="84" s="2" customFormat="1" ht="15.75" spans="1:23">
      <c r="A84" s="11" t="s">
        <v>227</v>
      </c>
      <c r="B84" s="11" t="s">
        <v>237</v>
      </c>
      <c r="C84" s="8" t="s">
        <v>2523</v>
      </c>
      <c r="D84" s="9" t="s">
        <v>3114</v>
      </c>
      <c r="E84" s="10" t="s">
        <v>2502</v>
      </c>
      <c r="F84" s="12" t="s">
        <v>2695</v>
      </c>
      <c r="G84" s="12" t="s">
        <v>2695</v>
      </c>
      <c r="H84" s="10" t="s">
        <v>3126</v>
      </c>
      <c r="I84" s="16">
        <v>174.15</v>
      </c>
      <c r="J84" s="10" t="s">
        <v>3127</v>
      </c>
      <c r="K84" s="16">
        <v>35</v>
      </c>
      <c r="L84" s="16">
        <v>200.98</v>
      </c>
      <c r="M84" s="16">
        <v>35</v>
      </c>
      <c r="N84" s="16">
        <v>200.98</v>
      </c>
      <c r="O84" s="12" t="s">
        <v>3128</v>
      </c>
      <c r="P84" s="18" t="s">
        <v>3129</v>
      </c>
      <c r="Q84" s="12" t="s">
        <v>2511</v>
      </c>
      <c r="R84" s="12" t="s">
        <v>3130</v>
      </c>
      <c r="S84" s="10" t="s">
        <v>3131</v>
      </c>
      <c r="T84" s="23">
        <v>-1.154</v>
      </c>
      <c r="U84" s="24">
        <v>1</v>
      </c>
      <c r="V84" s="24">
        <v>3</v>
      </c>
      <c r="W84" s="24">
        <v>1</v>
      </c>
    </row>
    <row r="85" s="2" customFormat="1" ht="15.75" spans="1:23">
      <c r="A85" s="11" t="s">
        <v>247</v>
      </c>
      <c r="B85" s="11" t="s">
        <v>257</v>
      </c>
      <c r="C85" s="8" t="s">
        <v>2531</v>
      </c>
      <c r="D85" s="9" t="s">
        <v>3114</v>
      </c>
      <c r="E85" s="10" t="s">
        <v>2502</v>
      </c>
      <c r="F85" s="12" t="s">
        <v>2695</v>
      </c>
      <c r="G85" s="12" t="s">
        <v>2695</v>
      </c>
      <c r="H85" s="10" t="s">
        <v>3132</v>
      </c>
      <c r="I85" s="16">
        <v>482.44</v>
      </c>
      <c r="J85" s="10" t="s">
        <v>3133</v>
      </c>
      <c r="K85" s="16">
        <v>96</v>
      </c>
      <c r="L85" s="16">
        <v>198.99</v>
      </c>
      <c r="M85" s="16" t="s">
        <v>2507</v>
      </c>
      <c r="N85" s="16" t="s">
        <v>2508</v>
      </c>
      <c r="O85" s="12" t="s">
        <v>3134</v>
      </c>
      <c r="P85" s="18" t="s">
        <v>3135</v>
      </c>
      <c r="Q85" s="12" t="s">
        <v>2511</v>
      </c>
      <c r="R85" s="12" t="s">
        <v>3136</v>
      </c>
      <c r="S85" s="10" t="s">
        <v>3137</v>
      </c>
      <c r="T85" s="23">
        <v>2.592</v>
      </c>
      <c r="U85" s="24">
        <v>5</v>
      </c>
      <c r="V85" s="24">
        <v>5</v>
      </c>
      <c r="W85" s="24">
        <v>4</v>
      </c>
    </row>
    <row r="86" s="2" customFormat="1" ht="15.75" spans="1:23">
      <c r="A86" s="11" t="s">
        <v>267</v>
      </c>
      <c r="B86" s="11" t="s">
        <v>277</v>
      </c>
      <c r="C86" s="8" t="s">
        <v>2540</v>
      </c>
      <c r="D86" s="9" t="s">
        <v>3114</v>
      </c>
      <c r="E86" s="10" t="s">
        <v>2502</v>
      </c>
      <c r="F86" s="12" t="s">
        <v>3138</v>
      </c>
      <c r="G86" s="12" t="s">
        <v>2804</v>
      </c>
      <c r="H86" s="10" t="s">
        <v>3139</v>
      </c>
      <c r="I86" s="16">
        <v>482.44</v>
      </c>
      <c r="J86" s="10" t="s">
        <v>3140</v>
      </c>
      <c r="K86" s="16">
        <v>96</v>
      </c>
      <c r="L86" s="16">
        <v>198.99</v>
      </c>
      <c r="M86" s="16" t="s">
        <v>2507</v>
      </c>
      <c r="N86" s="16" t="s">
        <v>2508</v>
      </c>
      <c r="O86" s="12" t="s">
        <v>3141</v>
      </c>
      <c r="P86" s="18" t="s">
        <v>3135</v>
      </c>
      <c r="Q86" s="12" t="s">
        <v>2511</v>
      </c>
      <c r="R86" s="12" t="s">
        <v>3142</v>
      </c>
      <c r="S86" s="10" t="s">
        <v>3143</v>
      </c>
      <c r="T86" s="23">
        <v>2.592</v>
      </c>
      <c r="U86" s="24">
        <v>5</v>
      </c>
      <c r="V86" s="24">
        <v>5</v>
      </c>
      <c r="W86" s="24">
        <v>4</v>
      </c>
    </row>
    <row r="87" s="2" customFormat="1" ht="15.75" spans="1:23">
      <c r="A87" s="11" t="s">
        <v>287</v>
      </c>
      <c r="B87" s="11" t="s">
        <v>297</v>
      </c>
      <c r="C87" s="8" t="s">
        <v>2548</v>
      </c>
      <c r="D87" s="9" t="s">
        <v>3114</v>
      </c>
      <c r="E87" s="10" t="s">
        <v>2502</v>
      </c>
      <c r="F87" s="12" t="s">
        <v>3037</v>
      </c>
      <c r="G87" s="12" t="s">
        <v>2719</v>
      </c>
      <c r="H87" s="10" t="s">
        <v>3144</v>
      </c>
      <c r="I87" s="16">
        <v>329.39</v>
      </c>
      <c r="J87" s="10" t="s">
        <v>3145</v>
      </c>
      <c r="K87" s="16">
        <v>65</v>
      </c>
      <c r="L87" s="16">
        <v>197.33</v>
      </c>
      <c r="M87" s="16">
        <v>65</v>
      </c>
      <c r="N87" s="16">
        <v>197.33</v>
      </c>
      <c r="O87" s="12" t="s">
        <v>3146</v>
      </c>
      <c r="P87" s="18" t="s">
        <v>3147</v>
      </c>
      <c r="Q87" s="12" t="s">
        <v>2511</v>
      </c>
      <c r="R87" s="12" t="s">
        <v>3148</v>
      </c>
      <c r="S87" s="10" t="s">
        <v>3149</v>
      </c>
      <c r="T87" s="23">
        <v>1.674</v>
      </c>
      <c r="U87" s="24">
        <v>3</v>
      </c>
      <c r="V87" s="24">
        <v>1</v>
      </c>
      <c r="W87" s="24">
        <v>2</v>
      </c>
    </row>
    <row r="88" s="2" customFormat="1" ht="15.75" spans="1:23">
      <c r="A88" s="11" t="s">
        <v>307</v>
      </c>
      <c r="B88" s="11" t="s">
        <v>317</v>
      </c>
      <c r="C88" s="8" t="s">
        <v>2557</v>
      </c>
      <c r="D88" s="9" t="s">
        <v>3114</v>
      </c>
      <c r="E88" s="10" t="s">
        <v>2502</v>
      </c>
      <c r="F88" s="12" t="s">
        <v>3150</v>
      </c>
      <c r="G88" s="12" t="s">
        <v>2516</v>
      </c>
      <c r="H88" s="10" t="s">
        <v>3151</v>
      </c>
      <c r="I88" s="16">
        <v>167.21</v>
      </c>
      <c r="J88" s="10" t="s">
        <v>3152</v>
      </c>
      <c r="K88" s="16">
        <v>33</v>
      </c>
      <c r="L88" s="16">
        <v>197.36</v>
      </c>
      <c r="M88" s="16" t="s">
        <v>2507</v>
      </c>
      <c r="N88" s="16" t="s">
        <v>2508</v>
      </c>
      <c r="O88" s="12" t="s">
        <v>3153</v>
      </c>
      <c r="P88" s="18" t="s">
        <v>3154</v>
      </c>
      <c r="Q88" s="12" t="s">
        <v>2511</v>
      </c>
      <c r="R88" s="12" t="s">
        <v>3155</v>
      </c>
      <c r="S88" s="10" t="s">
        <v>3156</v>
      </c>
      <c r="T88" s="23">
        <v>0.615</v>
      </c>
      <c r="U88" s="24">
        <v>0</v>
      </c>
      <c r="V88" s="24">
        <v>3</v>
      </c>
      <c r="W88" s="24">
        <v>3</v>
      </c>
    </row>
    <row r="89" s="2" customFormat="1" ht="15.75" spans="1:23">
      <c r="A89" s="11" t="s">
        <v>327</v>
      </c>
      <c r="B89" s="11" t="s">
        <v>337</v>
      </c>
      <c r="C89" s="8" t="s">
        <v>2565</v>
      </c>
      <c r="D89" s="9" t="s">
        <v>3114</v>
      </c>
      <c r="E89" s="10" t="s">
        <v>2502</v>
      </c>
      <c r="F89" s="12" t="s">
        <v>3138</v>
      </c>
      <c r="G89" s="12" t="s">
        <v>3157</v>
      </c>
      <c r="H89" s="10" t="s">
        <v>3158</v>
      </c>
      <c r="I89" s="16">
        <v>372.37</v>
      </c>
      <c r="J89" s="10" t="s">
        <v>3159</v>
      </c>
      <c r="K89" s="16">
        <v>8</v>
      </c>
      <c r="L89" s="16">
        <v>21.48</v>
      </c>
      <c r="M89" s="16" t="s">
        <v>2507</v>
      </c>
      <c r="N89" s="16" t="s">
        <v>2508</v>
      </c>
      <c r="O89" s="12" t="s">
        <v>3160</v>
      </c>
      <c r="P89" s="18" t="s">
        <v>3161</v>
      </c>
      <c r="Q89" s="12" t="s">
        <v>2511</v>
      </c>
      <c r="R89" s="12" t="s">
        <v>3162</v>
      </c>
      <c r="S89" s="10" t="s">
        <v>3163</v>
      </c>
      <c r="T89" s="23">
        <v>3.054</v>
      </c>
      <c r="U89" s="24">
        <v>7</v>
      </c>
      <c r="V89" s="24">
        <v>0</v>
      </c>
      <c r="W89" s="24">
        <v>6</v>
      </c>
    </row>
    <row r="90" s="2" customFormat="1" ht="15.75" spans="1:23">
      <c r="A90" s="11" t="s">
        <v>188</v>
      </c>
      <c r="B90" s="11" t="s">
        <v>198</v>
      </c>
      <c r="C90" s="8" t="s">
        <v>2572</v>
      </c>
      <c r="D90" s="9" t="s">
        <v>3114</v>
      </c>
      <c r="E90" s="10" t="s">
        <v>2502</v>
      </c>
      <c r="F90" s="12" t="s">
        <v>3164</v>
      </c>
      <c r="G90" s="12" t="s">
        <v>2582</v>
      </c>
      <c r="H90" s="10" t="s">
        <v>3165</v>
      </c>
      <c r="I90" s="16">
        <v>294.34</v>
      </c>
      <c r="J90" s="10" t="s">
        <v>3166</v>
      </c>
      <c r="K90" s="16">
        <v>5</v>
      </c>
      <c r="L90" s="16">
        <v>16.99</v>
      </c>
      <c r="M90" s="16" t="s">
        <v>2507</v>
      </c>
      <c r="N90" s="16" t="s">
        <v>2508</v>
      </c>
      <c r="O90" s="12" t="s">
        <v>3167</v>
      </c>
      <c r="P90" s="18" t="s">
        <v>3168</v>
      </c>
      <c r="Q90" s="12" t="s">
        <v>2511</v>
      </c>
      <c r="R90" s="12" t="s">
        <v>3169</v>
      </c>
      <c r="S90" s="10" t="s">
        <v>3170</v>
      </c>
      <c r="T90" s="23">
        <v>4.66</v>
      </c>
      <c r="U90" s="24">
        <v>3</v>
      </c>
      <c r="V90" s="24">
        <v>0</v>
      </c>
      <c r="W90" s="24">
        <v>0</v>
      </c>
    </row>
    <row r="91" s="2" customFormat="1" ht="15.75" spans="1:23">
      <c r="A91" s="11" t="s">
        <v>208</v>
      </c>
      <c r="B91" s="11" t="s">
        <v>218</v>
      </c>
      <c r="C91" s="8" t="s">
        <v>2580</v>
      </c>
      <c r="D91" s="9" t="s">
        <v>3114</v>
      </c>
      <c r="E91" s="10" t="s">
        <v>2502</v>
      </c>
      <c r="F91" s="12" t="s">
        <v>3171</v>
      </c>
      <c r="G91" s="12" t="s">
        <v>2804</v>
      </c>
      <c r="H91" s="10" t="s">
        <v>3172</v>
      </c>
      <c r="I91" s="16">
        <v>304.25</v>
      </c>
      <c r="J91" s="10" t="s">
        <v>3173</v>
      </c>
      <c r="K91" s="16">
        <v>60</v>
      </c>
      <c r="L91" s="16">
        <v>197.21</v>
      </c>
      <c r="M91" s="16" t="s">
        <v>2507</v>
      </c>
      <c r="N91" s="16" t="s">
        <v>2508</v>
      </c>
      <c r="O91" s="12" t="s">
        <v>3174</v>
      </c>
      <c r="P91" s="18" t="s">
        <v>3175</v>
      </c>
      <c r="Q91" s="12" t="s">
        <v>2511</v>
      </c>
      <c r="R91" s="12" t="s">
        <v>2508</v>
      </c>
      <c r="S91" s="10" t="s">
        <v>3176</v>
      </c>
      <c r="T91" s="23">
        <v>1.479</v>
      </c>
      <c r="U91" s="24">
        <v>2</v>
      </c>
      <c r="V91" s="24">
        <v>5</v>
      </c>
      <c r="W91" s="24">
        <v>1</v>
      </c>
    </row>
    <row r="92" s="2" customFormat="1" ht="15.75" spans="1:23">
      <c r="A92" s="11" t="s">
        <v>228</v>
      </c>
      <c r="B92" s="11" t="s">
        <v>238</v>
      </c>
      <c r="C92" s="8" t="s">
        <v>2590</v>
      </c>
      <c r="D92" s="9" t="s">
        <v>3114</v>
      </c>
      <c r="E92" s="10" t="s">
        <v>2502</v>
      </c>
      <c r="F92" s="12" t="s">
        <v>2695</v>
      </c>
      <c r="G92" s="12" t="s">
        <v>2695</v>
      </c>
      <c r="H92" s="10" t="s">
        <v>3177</v>
      </c>
      <c r="I92" s="16">
        <v>456.7</v>
      </c>
      <c r="J92" s="10" t="s">
        <v>3178</v>
      </c>
      <c r="K92" s="16">
        <v>91</v>
      </c>
      <c r="L92" s="16">
        <v>199.26</v>
      </c>
      <c r="M92" s="16" t="s">
        <v>2507</v>
      </c>
      <c r="N92" s="16" t="s">
        <v>2508</v>
      </c>
      <c r="O92" s="12" t="s">
        <v>3179</v>
      </c>
      <c r="P92" s="18" t="s">
        <v>3026</v>
      </c>
      <c r="Q92" s="12" t="s">
        <v>2511</v>
      </c>
      <c r="R92" s="12" t="s">
        <v>3180</v>
      </c>
      <c r="S92" s="10" t="s">
        <v>3181</v>
      </c>
      <c r="T92" s="23">
        <v>6.327</v>
      </c>
      <c r="U92" s="24">
        <v>1</v>
      </c>
      <c r="V92" s="24">
        <v>1</v>
      </c>
      <c r="W92" s="24">
        <v>1</v>
      </c>
    </row>
    <row r="93" s="2" customFormat="1" ht="15.75" spans="1:23">
      <c r="A93" s="11" t="s">
        <v>248</v>
      </c>
      <c r="B93" s="11" t="s">
        <v>258</v>
      </c>
      <c r="C93" s="8" t="s">
        <v>2598</v>
      </c>
      <c r="D93" s="9" t="s">
        <v>3114</v>
      </c>
      <c r="E93" s="10" t="s">
        <v>2502</v>
      </c>
      <c r="F93" s="12" t="s">
        <v>2732</v>
      </c>
      <c r="G93" s="12" t="s">
        <v>2732</v>
      </c>
      <c r="H93" s="10" t="s">
        <v>3182</v>
      </c>
      <c r="I93" s="16">
        <v>194.23</v>
      </c>
      <c r="J93" s="10" t="s">
        <v>3183</v>
      </c>
      <c r="K93" s="16">
        <v>38</v>
      </c>
      <c r="L93" s="16">
        <v>195.64</v>
      </c>
      <c r="M93" s="16">
        <v>10</v>
      </c>
      <c r="N93" s="16">
        <v>51.49</v>
      </c>
      <c r="O93" s="12" t="s">
        <v>3184</v>
      </c>
      <c r="P93" s="18" t="s">
        <v>3185</v>
      </c>
      <c r="Q93" s="12" t="s">
        <v>2511</v>
      </c>
      <c r="R93" s="12" t="s">
        <v>3186</v>
      </c>
      <c r="S93" s="10" t="s">
        <v>3187</v>
      </c>
      <c r="T93" s="23">
        <v>1.792</v>
      </c>
      <c r="U93" s="24">
        <v>2</v>
      </c>
      <c r="V93" s="24">
        <v>1</v>
      </c>
      <c r="W93" s="24">
        <v>4</v>
      </c>
    </row>
    <row r="94" s="2" customFormat="1" ht="15.75" spans="1:23">
      <c r="A94" s="11" t="s">
        <v>268</v>
      </c>
      <c r="B94" s="11" t="s">
        <v>278</v>
      </c>
      <c r="C94" s="8" t="s">
        <v>2605</v>
      </c>
      <c r="D94" s="9" t="s">
        <v>3114</v>
      </c>
      <c r="E94" s="10" t="s">
        <v>2502</v>
      </c>
      <c r="F94" s="12" t="s">
        <v>3188</v>
      </c>
      <c r="G94" s="12" t="s">
        <v>2582</v>
      </c>
      <c r="H94" s="10" t="s">
        <v>3189</v>
      </c>
      <c r="I94" s="16">
        <v>839.96</v>
      </c>
      <c r="J94" s="10" t="s">
        <v>3190</v>
      </c>
      <c r="K94" s="16">
        <v>168</v>
      </c>
      <c r="L94" s="16">
        <v>200.01</v>
      </c>
      <c r="M94" s="16">
        <v>5</v>
      </c>
      <c r="N94" s="16">
        <v>5.95</v>
      </c>
      <c r="O94" s="12" t="s">
        <v>3191</v>
      </c>
      <c r="P94" s="18" t="s">
        <v>3192</v>
      </c>
      <c r="Q94" s="12" t="s">
        <v>3193</v>
      </c>
      <c r="R94" s="12" t="s">
        <v>3194</v>
      </c>
      <c r="S94" s="10" t="s">
        <v>3195</v>
      </c>
      <c r="T94" s="23">
        <v>-0.915</v>
      </c>
      <c r="U94" s="24">
        <v>8</v>
      </c>
      <c r="V94" s="24">
        <v>5</v>
      </c>
      <c r="W94" s="24">
        <v>7</v>
      </c>
    </row>
    <row r="95" s="2" customFormat="1" ht="15.75" spans="1:23">
      <c r="A95" s="11" t="s">
        <v>288</v>
      </c>
      <c r="B95" s="11" t="s">
        <v>298</v>
      </c>
      <c r="C95" s="8" t="s">
        <v>2614</v>
      </c>
      <c r="D95" s="9" t="s">
        <v>3114</v>
      </c>
      <c r="E95" s="10" t="s">
        <v>2502</v>
      </c>
      <c r="F95" s="12" t="s">
        <v>3196</v>
      </c>
      <c r="G95" s="12" t="s">
        <v>2582</v>
      </c>
      <c r="H95" s="10" t="s">
        <v>3197</v>
      </c>
      <c r="I95" s="16">
        <v>284.26</v>
      </c>
      <c r="J95" s="10" t="s">
        <v>3198</v>
      </c>
      <c r="K95" s="16">
        <v>57</v>
      </c>
      <c r="L95" s="16">
        <v>200.52</v>
      </c>
      <c r="M95" s="16" t="s">
        <v>2507</v>
      </c>
      <c r="N95" s="16" t="s">
        <v>2508</v>
      </c>
      <c r="O95" s="12" t="s">
        <v>3199</v>
      </c>
      <c r="P95" s="18" t="s">
        <v>3200</v>
      </c>
      <c r="Q95" s="12" t="s">
        <v>2511</v>
      </c>
      <c r="R95" s="12" t="s">
        <v>3201</v>
      </c>
      <c r="S95" s="10" t="s">
        <v>3202</v>
      </c>
      <c r="T95" s="23">
        <v>2.366</v>
      </c>
      <c r="U95" s="24">
        <v>3</v>
      </c>
      <c r="V95" s="24">
        <v>2</v>
      </c>
      <c r="W95" s="24">
        <v>2</v>
      </c>
    </row>
    <row r="96" s="2" customFormat="1" ht="15.75" spans="1:23">
      <c r="A96" s="11" t="s">
        <v>308</v>
      </c>
      <c r="B96" s="11" t="s">
        <v>318</v>
      </c>
      <c r="C96" s="8" t="s">
        <v>2623</v>
      </c>
      <c r="D96" s="9" t="s">
        <v>3114</v>
      </c>
      <c r="E96" s="10" t="s">
        <v>2502</v>
      </c>
      <c r="F96" s="12" t="s">
        <v>2695</v>
      </c>
      <c r="G96" s="12" t="s">
        <v>2695</v>
      </c>
      <c r="H96" s="10" t="s">
        <v>3203</v>
      </c>
      <c r="I96" s="16">
        <v>869.04</v>
      </c>
      <c r="J96" s="10" t="s">
        <v>3204</v>
      </c>
      <c r="K96" s="16">
        <v>100</v>
      </c>
      <c r="L96" s="16">
        <v>115.07</v>
      </c>
      <c r="M96" s="16" t="s">
        <v>2507</v>
      </c>
      <c r="N96" s="16" t="s">
        <v>2508</v>
      </c>
      <c r="O96" s="12" t="s">
        <v>3205</v>
      </c>
      <c r="P96" s="18" t="s">
        <v>3206</v>
      </c>
      <c r="Q96" s="12" t="s">
        <v>2511</v>
      </c>
      <c r="R96" s="12" t="s">
        <v>3207</v>
      </c>
      <c r="S96" s="10" t="s">
        <v>3208</v>
      </c>
      <c r="T96" s="23">
        <v>1.169</v>
      </c>
      <c r="U96" s="24">
        <v>8</v>
      </c>
      <c r="V96" s="24">
        <v>8</v>
      </c>
      <c r="W96" s="24">
        <v>7</v>
      </c>
    </row>
    <row r="97" s="2" customFormat="1" ht="15.75" spans="1:23">
      <c r="A97" s="11" t="s">
        <v>328</v>
      </c>
      <c r="B97" s="11" t="s">
        <v>338</v>
      </c>
      <c r="C97" s="8" t="s">
        <v>2631</v>
      </c>
      <c r="D97" s="9" t="s">
        <v>3114</v>
      </c>
      <c r="E97" s="10" t="s">
        <v>2502</v>
      </c>
      <c r="F97" s="12" t="s">
        <v>2662</v>
      </c>
      <c r="G97" s="12" t="s">
        <v>2582</v>
      </c>
      <c r="H97" s="10" t="s">
        <v>3209</v>
      </c>
      <c r="I97" s="16">
        <v>300.26</v>
      </c>
      <c r="J97" s="10" t="s">
        <v>3210</v>
      </c>
      <c r="K97" s="16">
        <v>60</v>
      </c>
      <c r="L97" s="16">
        <v>199.83</v>
      </c>
      <c r="M97" s="16" t="s">
        <v>2507</v>
      </c>
      <c r="N97" s="16" t="s">
        <v>2508</v>
      </c>
      <c r="O97" s="12" t="s">
        <v>3211</v>
      </c>
      <c r="P97" s="18" t="s">
        <v>3212</v>
      </c>
      <c r="Q97" s="12" t="s">
        <v>2511</v>
      </c>
      <c r="R97" s="12" t="s">
        <v>3213</v>
      </c>
      <c r="S97" s="10" t="s">
        <v>3214</v>
      </c>
      <c r="T97" s="23">
        <v>2.394</v>
      </c>
      <c r="U97" s="24">
        <v>3</v>
      </c>
      <c r="V97" s="24">
        <v>3</v>
      </c>
      <c r="W97" s="24">
        <v>2</v>
      </c>
    </row>
    <row r="98" s="2" customFormat="1" ht="15.75" spans="1:23">
      <c r="A98" s="11" t="s">
        <v>189</v>
      </c>
      <c r="B98" s="11" t="s">
        <v>199</v>
      </c>
      <c r="C98" s="8" t="s">
        <v>2638</v>
      </c>
      <c r="D98" s="9" t="s">
        <v>3114</v>
      </c>
      <c r="E98" s="10" t="s">
        <v>2502</v>
      </c>
      <c r="F98" s="12" t="s">
        <v>2695</v>
      </c>
      <c r="G98" s="12" t="s">
        <v>2695</v>
      </c>
      <c r="H98" s="10" t="s">
        <v>3215</v>
      </c>
      <c r="I98" s="16">
        <v>182.17</v>
      </c>
      <c r="J98" s="10" t="s">
        <v>3216</v>
      </c>
      <c r="K98" s="16">
        <v>36</v>
      </c>
      <c r="L98" s="16">
        <v>197.62</v>
      </c>
      <c r="M98" s="16">
        <v>36</v>
      </c>
      <c r="N98" s="16">
        <v>197.62</v>
      </c>
      <c r="O98" s="12" t="s">
        <v>3217</v>
      </c>
      <c r="P98" s="18" t="s">
        <v>3218</v>
      </c>
      <c r="Q98" s="12" t="s">
        <v>2511</v>
      </c>
      <c r="R98" s="12" t="s">
        <v>3219</v>
      </c>
      <c r="S98" s="10" t="s">
        <v>3220</v>
      </c>
      <c r="T98" s="23">
        <v>-2.941</v>
      </c>
      <c r="U98" s="24">
        <v>0</v>
      </c>
      <c r="V98" s="24">
        <v>6</v>
      </c>
      <c r="W98" s="24">
        <v>5</v>
      </c>
    </row>
    <row r="99" s="2" customFormat="1" ht="15.75" spans="1:23">
      <c r="A99" s="7" t="s">
        <v>209</v>
      </c>
      <c r="B99" s="7" t="s">
        <v>219</v>
      </c>
      <c r="C99" s="8" t="s">
        <v>2646</v>
      </c>
      <c r="D99" s="9" t="s">
        <v>3114</v>
      </c>
      <c r="E99" s="10" t="s">
        <v>2502</v>
      </c>
      <c r="F99" s="7" t="s">
        <v>2732</v>
      </c>
      <c r="G99" s="7" t="s">
        <v>2732</v>
      </c>
      <c r="H99" s="10" t="s">
        <v>3221</v>
      </c>
      <c r="I99" s="15">
        <v>303.36</v>
      </c>
      <c r="J99" s="10" t="s">
        <v>3222</v>
      </c>
      <c r="K99" s="15">
        <v>12</v>
      </c>
      <c r="L99" s="15">
        <v>39.56</v>
      </c>
      <c r="M99" s="15" t="s">
        <v>2507</v>
      </c>
      <c r="N99" s="16" t="s">
        <v>2508</v>
      </c>
      <c r="O99" s="7" t="s">
        <v>3223</v>
      </c>
      <c r="P99" s="25" t="s">
        <v>3224</v>
      </c>
      <c r="Q99" s="7" t="s">
        <v>2833</v>
      </c>
      <c r="R99" s="7" t="s">
        <v>3225</v>
      </c>
      <c r="S99" s="7" t="s">
        <v>3226</v>
      </c>
      <c r="T99" s="23">
        <v>3.673</v>
      </c>
      <c r="U99" s="24">
        <v>1</v>
      </c>
      <c r="V99" s="24">
        <v>1</v>
      </c>
      <c r="W99" s="24">
        <v>0</v>
      </c>
    </row>
    <row r="100" s="2" customFormat="1" ht="15.75" spans="1:23">
      <c r="A100" s="11" t="s">
        <v>229</v>
      </c>
      <c r="B100" s="11" t="s">
        <v>239</v>
      </c>
      <c r="C100" s="8" t="s">
        <v>2653</v>
      </c>
      <c r="D100" s="9" t="s">
        <v>3114</v>
      </c>
      <c r="E100" s="10" t="s">
        <v>2502</v>
      </c>
      <c r="F100" s="12" t="s">
        <v>3037</v>
      </c>
      <c r="G100" s="12" t="s">
        <v>2719</v>
      </c>
      <c r="H100" s="10" t="s">
        <v>3227</v>
      </c>
      <c r="I100" s="16">
        <v>286.28</v>
      </c>
      <c r="J100" s="10" t="s">
        <v>3228</v>
      </c>
      <c r="K100" s="16">
        <v>50</v>
      </c>
      <c r="L100" s="16">
        <v>174.65</v>
      </c>
      <c r="M100" s="16" t="s">
        <v>2507</v>
      </c>
      <c r="N100" s="16" t="s">
        <v>2508</v>
      </c>
      <c r="O100" s="12" t="s">
        <v>3229</v>
      </c>
      <c r="P100" s="18" t="s">
        <v>3111</v>
      </c>
      <c r="Q100" s="12" t="s">
        <v>2511</v>
      </c>
      <c r="R100" s="12" t="s">
        <v>3230</v>
      </c>
      <c r="S100" s="10" t="s">
        <v>3231</v>
      </c>
      <c r="T100" s="23">
        <v>-0.947</v>
      </c>
      <c r="U100" s="24">
        <v>2</v>
      </c>
      <c r="V100" s="24">
        <v>5</v>
      </c>
      <c r="W100" s="24">
        <v>4</v>
      </c>
    </row>
    <row r="101" s="2" customFormat="1" ht="15.75" spans="1:23">
      <c r="A101" s="11" t="s">
        <v>249</v>
      </c>
      <c r="B101" s="11" t="s">
        <v>259</v>
      </c>
      <c r="C101" s="8" t="s">
        <v>2661</v>
      </c>
      <c r="D101" s="9" t="s">
        <v>3114</v>
      </c>
      <c r="E101" s="10" t="s">
        <v>2502</v>
      </c>
      <c r="F101" s="12" t="s">
        <v>3232</v>
      </c>
      <c r="G101" s="12" t="s">
        <v>2768</v>
      </c>
      <c r="H101" s="10" t="s">
        <v>3233</v>
      </c>
      <c r="I101" s="16">
        <v>165.23</v>
      </c>
      <c r="J101" s="10" t="s">
        <v>3234</v>
      </c>
      <c r="K101" s="16">
        <v>33</v>
      </c>
      <c r="L101" s="16">
        <v>199.72</v>
      </c>
      <c r="M101" s="16" t="s">
        <v>2507</v>
      </c>
      <c r="N101" s="16" t="s">
        <v>2508</v>
      </c>
      <c r="O101" s="12" t="s">
        <v>3235</v>
      </c>
      <c r="P101" s="18" t="s">
        <v>3236</v>
      </c>
      <c r="Q101" s="12" t="s">
        <v>2511</v>
      </c>
      <c r="R101" s="12" t="s">
        <v>2508</v>
      </c>
      <c r="S101" s="10" t="s">
        <v>3237</v>
      </c>
      <c r="T101" s="23">
        <v>1.982</v>
      </c>
      <c r="U101" s="24">
        <v>0</v>
      </c>
      <c r="V101" s="24">
        <v>1</v>
      </c>
      <c r="W101" s="24">
        <v>3</v>
      </c>
    </row>
    <row r="102" s="2" customFormat="1" ht="15.75" spans="1:23">
      <c r="A102" s="11" t="s">
        <v>269</v>
      </c>
      <c r="B102" s="11" t="s">
        <v>279</v>
      </c>
      <c r="C102" s="8" t="s">
        <v>2669</v>
      </c>
      <c r="D102" s="9" t="s">
        <v>3114</v>
      </c>
      <c r="E102" s="10" t="s">
        <v>2502</v>
      </c>
      <c r="F102" s="12" t="s">
        <v>2695</v>
      </c>
      <c r="G102" s="12" t="s">
        <v>2695</v>
      </c>
      <c r="H102" s="10" t="s">
        <v>3238</v>
      </c>
      <c r="I102" s="16">
        <v>161.2</v>
      </c>
      <c r="J102" s="10" t="s">
        <v>3239</v>
      </c>
      <c r="K102" s="16">
        <v>12</v>
      </c>
      <c r="L102" s="16">
        <v>74.44</v>
      </c>
      <c r="M102" s="16">
        <v>32</v>
      </c>
      <c r="N102" s="16">
        <v>198.51</v>
      </c>
      <c r="O102" s="12" t="s">
        <v>3240</v>
      </c>
      <c r="P102" s="18" t="s">
        <v>3241</v>
      </c>
      <c r="Q102" s="12" t="s">
        <v>3242</v>
      </c>
      <c r="R102" s="12" t="s">
        <v>3243</v>
      </c>
      <c r="S102" s="10" t="s">
        <v>3244</v>
      </c>
      <c r="T102" s="23">
        <v>-3.29</v>
      </c>
      <c r="U102" s="24">
        <v>0</v>
      </c>
      <c r="V102" s="24">
        <v>1</v>
      </c>
      <c r="W102" s="24">
        <v>4</v>
      </c>
    </row>
    <row r="103" s="2" customFormat="1" ht="15.75" spans="1:23">
      <c r="A103" s="11" t="s">
        <v>289</v>
      </c>
      <c r="B103" s="11" t="s">
        <v>299</v>
      </c>
      <c r="C103" s="8" t="s">
        <v>2677</v>
      </c>
      <c r="D103" s="9" t="s">
        <v>3114</v>
      </c>
      <c r="E103" s="10" t="s">
        <v>2502</v>
      </c>
      <c r="F103" s="12" t="s">
        <v>2662</v>
      </c>
      <c r="G103" s="12" t="s">
        <v>2582</v>
      </c>
      <c r="H103" s="10" t="s">
        <v>3245</v>
      </c>
      <c r="I103" s="16">
        <v>582.55</v>
      </c>
      <c r="J103" s="10" t="s">
        <v>3246</v>
      </c>
      <c r="K103" s="16">
        <v>100</v>
      </c>
      <c r="L103" s="16">
        <v>171.66</v>
      </c>
      <c r="M103" s="16" t="s">
        <v>2507</v>
      </c>
      <c r="N103" s="16" t="s">
        <v>2508</v>
      </c>
      <c r="O103" s="12" t="s">
        <v>3247</v>
      </c>
      <c r="P103" s="18" t="s">
        <v>3248</v>
      </c>
      <c r="Q103" s="12" t="s">
        <v>2511</v>
      </c>
      <c r="R103" s="12" t="s">
        <v>2508</v>
      </c>
      <c r="S103" s="10" t="s">
        <v>3249</v>
      </c>
      <c r="T103" s="23">
        <v>-0.032</v>
      </c>
      <c r="U103" s="24">
        <v>5</v>
      </c>
      <c r="V103" s="24">
        <v>9</v>
      </c>
      <c r="W103" s="24">
        <v>9</v>
      </c>
    </row>
    <row r="104" s="2" customFormat="1" ht="15.75" spans="1:23">
      <c r="A104" s="11" t="s">
        <v>309</v>
      </c>
      <c r="B104" s="11" t="s">
        <v>319</v>
      </c>
      <c r="C104" s="8" t="s">
        <v>2686</v>
      </c>
      <c r="D104" s="9" t="s">
        <v>3114</v>
      </c>
      <c r="E104" s="10" t="s">
        <v>2502</v>
      </c>
      <c r="F104" s="12" t="s">
        <v>3250</v>
      </c>
      <c r="G104" s="12" t="s">
        <v>2582</v>
      </c>
      <c r="H104" s="10" t="s">
        <v>3251</v>
      </c>
      <c r="I104" s="16">
        <v>390.38</v>
      </c>
      <c r="J104" s="10" t="s">
        <v>3252</v>
      </c>
      <c r="K104" s="16">
        <v>78</v>
      </c>
      <c r="L104" s="16">
        <v>199.81</v>
      </c>
      <c r="M104" s="16" t="s">
        <v>2507</v>
      </c>
      <c r="N104" s="16" t="s">
        <v>2508</v>
      </c>
      <c r="O104" s="12" t="s">
        <v>3253</v>
      </c>
      <c r="P104" s="18" t="s">
        <v>3254</v>
      </c>
      <c r="Q104" s="12" t="s">
        <v>2511</v>
      </c>
      <c r="R104" s="12" t="s">
        <v>3255</v>
      </c>
      <c r="S104" s="10" t="s">
        <v>3256</v>
      </c>
      <c r="T104" s="23">
        <v>1.16</v>
      </c>
      <c r="U104" s="24">
        <v>2</v>
      </c>
      <c r="V104" s="24">
        <v>6</v>
      </c>
      <c r="W104" s="24">
        <v>5</v>
      </c>
    </row>
    <row r="105" s="2" customFormat="1" ht="15.75" spans="1:23">
      <c r="A105" s="11" t="s">
        <v>329</v>
      </c>
      <c r="B105" s="11" t="s">
        <v>339</v>
      </c>
      <c r="C105" s="8" t="s">
        <v>2694</v>
      </c>
      <c r="D105" s="9" t="s">
        <v>3114</v>
      </c>
      <c r="E105" s="10" t="s">
        <v>2502</v>
      </c>
      <c r="F105" s="12" t="s">
        <v>3257</v>
      </c>
      <c r="G105" s="12" t="s">
        <v>2616</v>
      </c>
      <c r="H105" s="10" t="s">
        <v>3258</v>
      </c>
      <c r="I105" s="16">
        <v>302.24</v>
      </c>
      <c r="J105" s="10" t="s">
        <v>3259</v>
      </c>
      <c r="K105" s="16">
        <v>61</v>
      </c>
      <c r="L105" s="16">
        <v>201.83</v>
      </c>
      <c r="M105" s="16" t="s">
        <v>2507</v>
      </c>
      <c r="N105" s="16" t="s">
        <v>2508</v>
      </c>
      <c r="O105" s="12" t="s">
        <v>3260</v>
      </c>
      <c r="P105" s="18" t="s">
        <v>3261</v>
      </c>
      <c r="Q105" s="12" t="s">
        <v>2833</v>
      </c>
      <c r="R105" s="12" t="s">
        <v>3262</v>
      </c>
      <c r="S105" s="10" t="s">
        <v>3263</v>
      </c>
      <c r="T105" s="23">
        <v>1.63</v>
      </c>
      <c r="U105" s="24">
        <v>2</v>
      </c>
      <c r="V105" s="24">
        <v>5</v>
      </c>
      <c r="W105" s="24">
        <v>1</v>
      </c>
    </row>
    <row r="106" s="2" customFormat="1" ht="15.75" spans="1:23">
      <c r="A106" s="11" t="s">
        <v>190</v>
      </c>
      <c r="B106" s="11" t="s">
        <v>200</v>
      </c>
      <c r="C106" s="8" t="s">
        <v>2702</v>
      </c>
      <c r="D106" s="9" t="s">
        <v>3114</v>
      </c>
      <c r="E106" s="10" t="s">
        <v>2502</v>
      </c>
      <c r="F106" s="12" t="s">
        <v>2695</v>
      </c>
      <c r="G106" s="12" t="s">
        <v>2695</v>
      </c>
      <c r="H106" s="10" t="s">
        <v>3264</v>
      </c>
      <c r="I106" s="16">
        <v>354.35</v>
      </c>
      <c r="J106" s="10" t="s">
        <v>3265</v>
      </c>
      <c r="K106" s="16">
        <v>70</v>
      </c>
      <c r="L106" s="16">
        <v>197.54</v>
      </c>
      <c r="M106" s="16" t="s">
        <v>2507</v>
      </c>
      <c r="N106" s="16" t="s">
        <v>2508</v>
      </c>
      <c r="O106" s="12" t="s">
        <v>3266</v>
      </c>
      <c r="P106" s="18" t="s">
        <v>3267</v>
      </c>
      <c r="Q106" s="12" t="s">
        <v>2511</v>
      </c>
      <c r="R106" s="12" t="s">
        <v>3268</v>
      </c>
      <c r="S106" s="10" t="s">
        <v>3269</v>
      </c>
      <c r="T106" s="23">
        <v>2.237</v>
      </c>
      <c r="U106" s="24">
        <v>6</v>
      </c>
      <c r="V106" s="24">
        <v>0</v>
      </c>
      <c r="W106" s="24">
        <v>2</v>
      </c>
    </row>
    <row r="107" s="2" customFormat="1" ht="15.75" spans="1:23">
      <c r="A107" s="11" t="s">
        <v>210</v>
      </c>
      <c r="B107" s="11" t="s">
        <v>220</v>
      </c>
      <c r="C107" s="8" t="s">
        <v>2710</v>
      </c>
      <c r="D107" s="9" t="s">
        <v>3114</v>
      </c>
      <c r="E107" s="10" t="s">
        <v>2502</v>
      </c>
      <c r="F107" s="12" t="s">
        <v>2695</v>
      </c>
      <c r="G107" s="12" t="s">
        <v>2695</v>
      </c>
      <c r="H107" s="10" t="s">
        <v>3270</v>
      </c>
      <c r="I107" s="16">
        <v>182.17</v>
      </c>
      <c r="J107" s="10" t="s">
        <v>3271</v>
      </c>
      <c r="K107" s="16">
        <v>36</v>
      </c>
      <c r="L107" s="16">
        <v>197.62</v>
      </c>
      <c r="M107" s="16">
        <v>36</v>
      </c>
      <c r="N107" s="16">
        <v>197.62</v>
      </c>
      <c r="O107" s="12" t="s">
        <v>3272</v>
      </c>
      <c r="P107" s="18" t="s">
        <v>3218</v>
      </c>
      <c r="Q107" s="12" t="s">
        <v>2511</v>
      </c>
      <c r="R107" s="12" t="s">
        <v>3273</v>
      </c>
      <c r="S107" s="10" t="s">
        <v>3220</v>
      </c>
      <c r="T107" s="23">
        <v>-2.941</v>
      </c>
      <c r="U107" s="24">
        <v>0</v>
      </c>
      <c r="V107" s="24">
        <v>6</v>
      </c>
      <c r="W107" s="24">
        <v>5</v>
      </c>
    </row>
    <row r="108" s="2" customFormat="1" ht="15.75" spans="1:23">
      <c r="A108" s="11" t="s">
        <v>230</v>
      </c>
      <c r="B108" s="11" t="s">
        <v>240</v>
      </c>
      <c r="C108" s="8" t="s">
        <v>2717</v>
      </c>
      <c r="D108" s="9" t="s">
        <v>3114</v>
      </c>
      <c r="E108" s="10" t="s">
        <v>2502</v>
      </c>
      <c r="F108" s="12" t="s">
        <v>2662</v>
      </c>
      <c r="G108" s="12" t="s">
        <v>2582</v>
      </c>
      <c r="H108" s="10" t="s">
        <v>3274</v>
      </c>
      <c r="I108" s="16">
        <v>272.25</v>
      </c>
      <c r="J108" s="10" t="s">
        <v>3275</v>
      </c>
      <c r="K108" s="16">
        <v>54</v>
      </c>
      <c r="L108" s="16">
        <v>198.35</v>
      </c>
      <c r="M108" s="16" t="s">
        <v>2507</v>
      </c>
      <c r="N108" s="16" t="s">
        <v>2508</v>
      </c>
      <c r="O108" s="12" t="s">
        <v>3276</v>
      </c>
      <c r="P108" s="18" t="s">
        <v>3277</v>
      </c>
      <c r="Q108" s="12" t="s">
        <v>2511</v>
      </c>
      <c r="R108" s="12" t="s">
        <v>3278</v>
      </c>
      <c r="S108" s="10" t="s">
        <v>3279</v>
      </c>
      <c r="T108" s="23">
        <v>2.373</v>
      </c>
      <c r="U108" s="24">
        <v>2</v>
      </c>
      <c r="V108" s="24">
        <v>3</v>
      </c>
      <c r="W108" s="24">
        <v>1</v>
      </c>
    </row>
    <row r="109" s="2" customFormat="1" ht="15.75" spans="1:23">
      <c r="A109" s="11" t="s">
        <v>250</v>
      </c>
      <c r="B109" s="11" t="s">
        <v>260</v>
      </c>
      <c r="C109" s="8" t="s">
        <v>2725</v>
      </c>
      <c r="D109" s="9" t="s">
        <v>3114</v>
      </c>
      <c r="E109" s="10" t="s">
        <v>2502</v>
      </c>
      <c r="F109" s="12" t="s">
        <v>3280</v>
      </c>
      <c r="G109" s="12" t="s">
        <v>2914</v>
      </c>
      <c r="H109" s="10" t="s">
        <v>3281</v>
      </c>
      <c r="I109" s="16">
        <v>300.3</v>
      </c>
      <c r="J109" s="10" t="s">
        <v>3282</v>
      </c>
      <c r="K109" s="16">
        <v>60</v>
      </c>
      <c r="L109" s="16">
        <v>199.8</v>
      </c>
      <c r="M109" s="16">
        <v>60</v>
      </c>
      <c r="N109" s="16">
        <v>199.8</v>
      </c>
      <c r="O109" s="12" t="s">
        <v>3283</v>
      </c>
      <c r="P109" s="18" t="s">
        <v>3284</v>
      </c>
      <c r="Q109" s="12" t="s">
        <v>2511</v>
      </c>
      <c r="R109" s="12" t="s">
        <v>3285</v>
      </c>
      <c r="S109" s="10" t="s">
        <v>3286</v>
      </c>
      <c r="T109" s="23">
        <v>-0.443</v>
      </c>
      <c r="U109" s="24">
        <v>2</v>
      </c>
      <c r="V109" s="24">
        <v>5</v>
      </c>
      <c r="W109" s="24">
        <v>5</v>
      </c>
    </row>
    <row r="110" s="2" customFormat="1" ht="15.75" spans="1:23">
      <c r="A110" s="11" t="s">
        <v>270</v>
      </c>
      <c r="B110" s="11" t="s">
        <v>280</v>
      </c>
      <c r="C110" s="8" t="s">
        <v>2731</v>
      </c>
      <c r="D110" s="9" t="s">
        <v>3114</v>
      </c>
      <c r="E110" s="10" t="s">
        <v>2502</v>
      </c>
      <c r="F110" s="12" t="s">
        <v>3287</v>
      </c>
      <c r="G110" s="12" t="s">
        <v>2679</v>
      </c>
      <c r="H110" s="10" t="s">
        <v>3288</v>
      </c>
      <c r="I110" s="16">
        <v>387.86</v>
      </c>
      <c r="J110" s="10" t="s">
        <v>3289</v>
      </c>
      <c r="K110" s="16">
        <v>77</v>
      </c>
      <c r="L110" s="16">
        <v>198.53</v>
      </c>
      <c r="M110" s="16">
        <v>5</v>
      </c>
      <c r="N110" s="16">
        <v>12.89</v>
      </c>
      <c r="O110" s="12" t="s">
        <v>3290</v>
      </c>
      <c r="P110" s="18" t="s">
        <v>3291</v>
      </c>
      <c r="Q110" s="12" t="s">
        <v>3292</v>
      </c>
      <c r="R110" s="12" t="s">
        <v>2508</v>
      </c>
      <c r="S110" s="10" t="s">
        <v>3293</v>
      </c>
      <c r="T110" s="23">
        <v>1.488</v>
      </c>
      <c r="U110" s="24">
        <v>4</v>
      </c>
      <c r="V110" s="24">
        <v>0</v>
      </c>
      <c r="W110" s="24">
        <v>4</v>
      </c>
    </row>
    <row r="111" s="2" customFormat="1" ht="15.75" spans="1:23">
      <c r="A111" s="11" t="s">
        <v>290</v>
      </c>
      <c r="B111" s="11" t="s">
        <v>300</v>
      </c>
      <c r="C111" s="8" t="s">
        <v>2738</v>
      </c>
      <c r="D111" s="9" t="s">
        <v>3114</v>
      </c>
      <c r="E111" s="10" t="s">
        <v>2502</v>
      </c>
      <c r="F111" s="12" t="s">
        <v>3294</v>
      </c>
      <c r="G111" s="12" t="s">
        <v>2679</v>
      </c>
      <c r="H111" s="10" t="s">
        <v>3295</v>
      </c>
      <c r="I111" s="16">
        <v>320.25</v>
      </c>
      <c r="J111" s="10" t="s">
        <v>3296</v>
      </c>
      <c r="K111" s="16">
        <v>64</v>
      </c>
      <c r="L111" s="16">
        <v>199.84</v>
      </c>
      <c r="M111" s="16" t="s">
        <v>2507</v>
      </c>
      <c r="N111" s="16" t="s">
        <v>2508</v>
      </c>
      <c r="O111" s="12" t="s">
        <v>3297</v>
      </c>
      <c r="P111" s="18" t="s">
        <v>3298</v>
      </c>
      <c r="Q111" s="12" t="s">
        <v>2511</v>
      </c>
      <c r="R111" s="12" t="s">
        <v>3299</v>
      </c>
      <c r="S111" s="10" t="s">
        <v>3300</v>
      </c>
      <c r="T111" s="23">
        <v>1.237</v>
      </c>
      <c r="U111" s="24">
        <v>2</v>
      </c>
      <c r="V111" s="24">
        <v>6</v>
      </c>
      <c r="W111" s="24">
        <v>1</v>
      </c>
    </row>
    <row r="112" s="2" customFormat="1" ht="15.75" spans="1:23">
      <c r="A112" s="7" t="s">
        <v>310</v>
      </c>
      <c r="B112" s="7" t="s">
        <v>320</v>
      </c>
      <c r="C112" s="8" t="s">
        <v>2744</v>
      </c>
      <c r="D112" s="9" t="s">
        <v>3114</v>
      </c>
      <c r="E112" s="10" t="s">
        <v>2502</v>
      </c>
      <c r="F112" s="7" t="s">
        <v>3301</v>
      </c>
      <c r="G112" s="7" t="s">
        <v>2719</v>
      </c>
      <c r="H112" s="10" t="s">
        <v>3302</v>
      </c>
      <c r="I112" s="15">
        <v>284.22</v>
      </c>
      <c r="J112" s="10" t="s">
        <v>3303</v>
      </c>
      <c r="K112" s="15">
        <v>3</v>
      </c>
      <c r="L112" s="15">
        <v>10.56</v>
      </c>
      <c r="M112" s="15" t="s">
        <v>2507</v>
      </c>
      <c r="N112" s="16" t="s">
        <v>2508</v>
      </c>
      <c r="O112" s="7" t="s">
        <v>3304</v>
      </c>
      <c r="P112" s="25" t="s">
        <v>3305</v>
      </c>
      <c r="Q112" s="7" t="s">
        <v>2833</v>
      </c>
      <c r="R112" s="7" t="s">
        <v>3306</v>
      </c>
      <c r="S112" s="7" t="s">
        <v>3307</v>
      </c>
      <c r="T112" s="23">
        <v>1.954</v>
      </c>
      <c r="U112" s="24">
        <v>3</v>
      </c>
      <c r="V112" s="24">
        <v>2</v>
      </c>
      <c r="W112" s="24">
        <v>1</v>
      </c>
    </row>
    <row r="113" s="2" customFormat="1" ht="15.75" spans="1:23">
      <c r="A113" s="11" t="s">
        <v>330</v>
      </c>
      <c r="B113" s="11" t="s">
        <v>340</v>
      </c>
      <c r="C113" s="8" t="s">
        <v>2753</v>
      </c>
      <c r="D113" s="9" t="s">
        <v>3114</v>
      </c>
      <c r="E113" s="10" t="s">
        <v>2502</v>
      </c>
      <c r="F113" s="12" t="s">
        <v>3308</v>
      </c>
      <c r="G113" s="12" t="s">
        <v>2582</v>
      </c>
      <c r="H113" s="10" t="s">
        <v>3309</v>
      </c>
      <c r="I113" s="16">
        <v>256.25</v>
      </c>
      <c r="J113" s="10" t="s">
        <v>3310</v>
      </c>
      <c r="K113" s="16">
        <v>12</v>
      </c>
      <c r="L113" s="16">
        <v>46.83</v>
      </c>
      <c r="M113" s="16" t="s">
        <v>2507</v>
      </c>
      <c r="N113" s="16" t="s">
        <v>2508</v>
      </c>
      <c r="O113" s="12" t="s">
        <v>3311</v>
      </c>
      <c r="P113" s="18" t="s">
        <v>3312</v>
      </c>
      <c r="Q113" s="12" t="s">
        <v>2511</v>
      </c>
      <c r="R113" s="12" t="s">
        <v>2508</v>
      </c>
      <c r="S113" s="10" t="s">
        <v>3313</v>
      </c>
      <c r="T113" s="23">
        <v>2.975</v>
      </c>
      <c r="U113" s="24">
        <v>1</v>
      </c>
      <c r="V113" s="24">
        <v>3</v>
      </c>
      <c r="W113" s="24">
        <v>3</v>
      </c>
    </row>
    <row r="114" s="2" customFormat="1" ht="15.75" spans="1:23">
      <c r="A114" s="11" t="s">
        <v>191</v>
      </c>
      <c r="B114" s="11" t="s">
        <v>201</v>
      </c>
      <c r="C114" s="8" t="s">
        <v>2759</v>
      </c>
      <c r="D114" s="9" t="s">
        <v>3114</v>
      </c>
      <c r="E114" s="10" t="s">
        <v>2502</v>
      </c>
      <c r="F114" s="12" t="s">
        <v>3314</v>
      </c>
      <c r="G114" s="12" t="s">
        <v>2559</v>
      </c>
      <c r="H114" s="10" t="s">
        <v>3315</v>
      </c>
      <c r="I114" s="16">
        <v>246.35</v>
      </c>
      <c r="J114" s="10" t="s">
        <v>3316</v>
      </c>
      <c r="K114" s="16">
        <v>49</v>
      </c>
      <c r="L114" s="16">
        <v>198.9</v>
      </c>
      <c r="M114" s="16">
        <v>6</v>
      </c>
      <c r="N114" s="16">
        <v>24.36</v>
      </c>
      <c r="O114" s="12" t="s">
        <v>3317</v>
      </c>
      <c r="P114" s="18" t="s">
        <v>3318</v>
      </c>
      <c r="Q114" s="12" t="s">
        <v>2511</v>
      </c>
      <c r="R114" s="12" t="s">
        <v>2508</v>
      </c>
      <c r="S114" s="10" t="s">
        <v>3319</v>
      </c>
      <c r="T114" s="23">
        <v>1.394</v>
      </c>
      <c r="U114" s="24">
        <v>1</v>
      </c>
      <c r="V114" s="24">
        <v>0</v>
      </c>
      <c r="W114" s="24">
        <v>0</v>
      </c>
    </row>
    <row r="115" s="2" customFormat="1" ht="15.75" spans="1:23">
      <c r="A115" s="11" t="s">
        <v>211</v>
      </c>
      <c r="B115" s="11" t="s">
        <v>221</v>
      </c>
      <c r="C115" s="8" t="s">
        <v>2766</v>
      </c>
      <c r="D115" s="9" t="s">
        <v>3114</v>
      </c>
      <c r="E115" s="10" t="s">
        <v>2502</v>
      </c>
      <c r="F115" s="12" t="s">
        <v>3320</v>
      </c>
      <c r="G115" s="12" t="s">
        <v>2533</v>
      </c>
      <c r="H115" s="10" t="s">
        <v>3321</v>
      </c>
      <c r="I115" s="16">
        <v>254.24</v>
      </c>
      <c r="J115" s="10" t="s">
        <v>3322</v>
      </c>
      <c r="K115" s="16">
        <v>5</v>
      </c>
      <c r="L115" s="16">
        <v>19.67</v>
      </c>
      <c r="M115" s="16" t="s">
        <v>2507</v>
      </c>
      <c r="N115" s="16" t="s">
        <v>2508</v>
      </c>
      <c r="O115" s="12" t="s">
        <v>3323</v>
      </c>
      <c r="P115" s="18" t="s">
        <v>2636</v>
      </c>
      <c r="Q115" s="12" t="s">
        <v>2511</v>
      </c>
      <c r="R115" s="12" t="s">
        <v>3324</v>
      </c>
      <c r="S115" s="10" t="s">
        <v>3325</v>
      </c>
      <c r="T115" s="23">
        <v>2.81</v>
      </c>
      <c r="U115" s="24">
        <v>2</v>
      </c>
      <c r="V115" s="24">
        <v>2</v>
      </c>
      <c r="W115" s="24">
        <v>0</v>
      </c>
    </row>
    <row r="116" s="2" customFormat="1" ht="15.75" spans="1:23">
      <c r="A116" s="11" t="s">
        <v>231</v>
      </c>
      <c r="B116" s="11" t="s">
        <v>241</v>
      </c>
      <c r="C116" s="8" t="s">
        <v>2776</v>
      </c>
      <c r="D116" s="9" t="s">
        <v>3114</v>
      </c>
      <c r="E116" s="10" t="s">
        <v>2502</v>
      </c>
      <c r="F116" s="12" t="s">
        <v>3326</v>
      </c>
      <c r="G116" s="12" t="s">
        <v>3327</v>
      </c>
      <c r="H116" s="10" t="s">
        <v>3328</v>
      </c>
      <c r="I116" s="16">
        <v>236.35</v>
      </c>
      <c r="J116" s="10" t="s">
        <v>3329</v>
      </c>
      <c r="K116" s="16">
        <v>47</v>
      </c>
      <c r="L116" s="16">
        <v>198.86</v>
      </c>
      <c r="M116" s="16" t="s">
        <v>2507</v>
      </c>
      <c r="N116" s="16" t="s">
        <v>2508</v>
      </c>
      <c r="O116" s="12" t="s">
        <v>3330</v>
      </c>
      <c r="P116" s="18" t="s">
        <v>3331</v>
      </c>
      <c r="Q116" s="12" t="s">
        <v>2511</v>
      </c>
      <c r="R116" s="12" t="s">
        <v>2508</v>
      </c>
      <c r="S116" s="10" t="s">
        <v>3332</v>
      </c>
      <c r="T116" s="23">
        <v>2.786</v>
      </c>
      <c r="U116" s="24">
        <v>1</v>
      </c>
      <c r="V116" s="24">
        <v>0</v>
      </c>
      <c r="W116" s="24">
        <v>1</v>
      </c>
    </row>
    <row r="117" s="2" customFormat="1" ht="15.75" spans="1:23">
      <c r="A117" s="11" t="s">
        <v>251</v>
      </c>
      <c r="B117" s="11" t="s">
        <v>261</v>
      </c>
      <c r="C117" s="8" t="s">
        <v>2782</v>
      </c>
      <c r="D117" s="9" t="s">
        <v>3114</v>
      </c>
      <c r="E117" s="10" t="s">
        <v>2502</v>
      </c>
      <c r="F117" s="12" t="s">
        <v>3333</v>
      </c>
      <c r="G117" s="12" t="s">
        <v>2695</v>
      </c>
      <c r="H117" s="10" t="s">
        <v>3334</v>
      </c>
      <c r="I117" s="16">
        <v>544.59</v>
      </c>
      <c r="J117" s="10" t="s">
        <v>3335</v>
      </c>
      <c r="K117" s="16">
        <v>109</v>
      </c>
      <c r="L117" s="16">
        <v>200.15</v>
      </c>
      <c r="M117" s="16" t="s">
        <v>2507</v>
      </c>
      <c r="N117" s="16" t="s">
        <v>2508</v>
      </c>
      <c r="O117" s="12" t="s">
        <v>3336</v>
      </c>
      <c r="P117" s="18" t="s">
        <v>3337</v>
      </c>
      <c r="Q117" s="12" t="s">
        <v>2511</v>
      </c>
      <c r="R117" s="12" t="s">
        <v>3338</v>
      </c>
      <c r="S117" s="10" t="s">
        <v>3339</v>
      </c>
      <c r="T117" s="23">
        <v>0.364</v>
      </c>
      <c r="U117" s="24">
        <v>6</v>
      </c>
      <c r="V117" s="24">
        <v>3</v>
      </c>
      <c r="W117" s="24">
        <v>5</v>
      </c>
    </row>
    <row r="118" s="2" customFormat="1" ht="15.75" spans="1:23">
      <c r="A118" s="11" t="s">
        <v>271</v>
      </c>
      <c r="B118" s="11" t="s">
        <v>281</v>
      </c>
      <c r="C118" s="8" t="s">
        <v>2789</v>
      </c>
      <c r="D118" s="9" t="s">
        <v>3114</v>
      </c>
      <c r="E118" s="10" t="s">
        <v>2502</v>
      </c>
      <c r="F118" s="12" t="s">
        <v>3340</v>
      </c>
      <c r="G118" s="12" t="s">
        <v>2719</v>
      </c>
      <c r="H118" s="10" t="s">
        <v>3341</v>
      </c>
      <c r="I118" s="16">
        <v>480.46</v>
      </c>
      <c r="J118" s="10" t="s">
        <v>3342</v>
      </c>
      <c r="K118" s="16">
        <v>96</v>
      </c>
      <c r="L118" s="16">
        <v>199.81</v>
      </c>
      <c r="M118" s="16">
        <v>96</v>
      </c>
      <c r="N118" s="16">
        <v>199.81</v>
      </c>
      <c r="O118" s="12" t="s">
        <v>3343</v>
      </c>
      <c r="P118" s="18" t="s">
        <v>3344</v>
      </c>
      <c r="Q118" s="12" t="s">
        <v>2511</v>
      </c>
      <c r="R118" s="12" t="s">
        <v>3345</v>
      </c>
      <c r="S118" s="10" t="s">
        <v>3346</v>
      </c>
      <c r="T118" s="23">
        <v>-1.283</v>
      </c>
      <c r="U118" s="24">
        <v>6</v>
      </c>
      <c r="V118" s="24">
        <v>4</v>
      </c>
      <c r="W118" s="24">
        <v>7</v>
      </c>
    </row>
    <row r="119" s="2" customFormat="1" ht="15.75" spans="1:23">
      <c r="A119" s="11" t="s">
        <v>291</v>
      </c>
      <c r="B119" s="11" t="s">
        <v>301</v>
      </c>
      <c r="C119" s="8" t="s">
        <v>2796</v>
      </c>
      <c r="D119" s="9" t="s">
        <v>3114</v>
      </c>
      <c r="E119" s="10" t="s">
        <v>2502</v>
      </c>
      <c r="F119" s="12" t="s">
        <v>3037</v>
      </c>
      <c r="G119" s="12" t="s">
        <v>2719</v>
      </c>
      <c r="H119" s="10" t="s">
        <v>3347</v>
      </c>
      <c r="I119" s="16">
        <v>388.37</v>
      </c>
      <c r="J119" s="10" t="s">
        <v>3348</v>
      </c>
      <c r="K119" s="16">
        <v>78</v>
      </c>
      <c r="L119" s="16">
        <v>200.84</v>
      </c>
      <c r="M119" s="16">
        <v>78</v>
      </c>
      <c r="N119" s="16">
        <v>200.84</v>
      </c>
      <c r="O119" s="12" t="s">
        <v>3349</v>
      </c>
      <c r="P119" s="18" t="s">
        <v>3350</v>
      </c>
      <c r="Q119" s="12" t="s">
        <v>2511</v>
      </c>
      <c r="R119" s="12" t="s">
        <v>2508</v>
      </c>
      <c r="S119" s="10" t="s">
        <v>3351</v>
      </c>
      <c r="T119" s="23">
        <v>-2.066</v>
      </c>
      <c r="U119" s="24">
        <v>5</v>
      </c>
      <c r="V119" s="24">
        <v>5</v>
      </c>
      <c r="W119" s="24">
        <v>6</v>
      </c>
    </row>
    <row r="120" s="2" customFormat="1" ht="15.75" spans="1:23">
      <c r="A120" s="11" t="s">
        <v>311</v>
      </c>
      <c r="B120" s="11" t="s">
        <v>321</v>
      </c>
      <c r="C120" s="8" t="s">
        <v>2802</v>
      </c>
      <c r="D120" s="9" t="s">
        <v>3114</v>
      </c>
      <c r="E120" s="10" t="s">
        <v>2502</v>
      </c>
      <c r="F120" s="12" t="s">
        <v>3352</v>
      </c>
      <c r="G120" s="12" t="s">
        <v>3157</v>
      </c>
      <c r="H120" s="10" t="s">
        <v>3353</v>
      </c>
      <c r="I120" s="16">
        <v>226.23</v>
      </c>
      <c r="J120" s="10" t="s">
        <v>3354</v>
      </c>
      <c r="K120" s="16">
        <v>45</v>
      </c>
      <c r="L120" s="16">
        <v>198.91</v>
      </c>
      <c r="M120" s="16" t="s">
        <v>2507</v>
      </c>
      <c r="N120" s="16" t="s">
        <v>2508</v>
      </c>
      <c r="O120" s="12" t="s">
        <v>3355</v>
      </c>
      <c r="P120" s="18" t="s">
        <v>3356</v>
      </c>
      <c r="Q120" s="12" t="s">
        <v>2511</v>
      </c>
      <c r="R120" s="12" t="s">
        <v>3357</v>
      </c>
      <c r="S120" s="10" t="s">
        <v>3358</v>
      </c>
      <c r="T120" s="23">
        <v>-0.319</v>
      </c>
      <c r="U120" s="24">
        <v>3</v>
      </c>
      <c r="V120" s="24">
        <v>1</v>
      </c>
      <c r="W120" s="24">
        <v>3</v>
      </c>
    </row>
    <row r="121" s="2" customFormat="1" ht="15.75" spans="1:23">
      <c r="A121" s="11" t="s">
        <v>331</v>
      </c>
      <c r="B121" s="11" t="s">
        <v>341</v>
      </c>
      <c r="C121" s="8" t="s">
        <v>2810</v>
      </c>
      <c r="D121" s="9" t="s">
        <v>3114</v>
      </c>
      <c r="E121" s="10" t="s">
        <v>2502</v>
      </c>
      <c r="F121" s="12" t="s">
        <v>3037</v>
      </c>
      <c r="G121" s="12" t="s">
        <v>2719</v>
      </c>
      <c r="H121" s="10" t="s">
        <v>3359</v>
      </c>
      <c r="I121" s="16">
        <v>374.34</v>
      </c>
      <c r="J121" s="10" t="s">
        <v>3360</v>
      </c>
      <c r="K121" s="16">
        <v>16</v>
      </c>
      <c r="L121" s="16">
        <v>42.74</v>
      </c>
      <c r="M121" s="16" t="s">
        <v>2507</v>
      </c>
      <c r="N121" s="16" t="s">
        <v>2508</v>
      </c>
      <c r="O121" s="12" t="s">
        <v>3361</v>
      </c>
      <c r="P121" s="18" t="s">
        <v>3362</v>
      </c>
      <c r="Q121" s="12" t="s">
        <v>2511</v>
      </c>
      <c r="R121" s="12" t="s">
        <v>2508</v>
      </c>
      <c r="S121" s="10" t="s">
        <v>3363</v>
      </c>
      <c r="T121" s="23">
        <v>-2.291</v>
      </c>
      <c r="U121" s="24">
        <v>4</v>
      </c>
      <c r="V121" s="24">
        <v>5</v>
      </c>
      <c r="W121" s="24">
        <v>5</v>
      </c>
    </row>
    <row r="122" s="2" customFormat="1" ht="15.75" spans="1:23">
      <c r="A122" s="11" t="s">
        <v>192</v>
      </c>
      <c r="B122" s="11" t="s">
        <v>202</v>
      </c>
      <c r="C122" s="8" t="s">
        <v>2819</v>
      </c>
      <c r="D122" s="9" t="s">
        <v>3114</v>
      </c>
      <c r="E122" s="10" t="s">
        <v>2502</v>
      </c>
      <c r="F122" s="12" t="s">
        <v>3287</v>
      </c>
      <c r="G122" s="12" t="s">
        <v>2559</v>
      </c>
      <c r="H122" s="10" t="s">
        <v>3364</v>
      </c>
      <c r="I122" s="16">
        <v>784.97</v>
      </c>
      <c r="J122" s="10" t="s">
        <v>3365</v>
      </c>
      <c r="K122" s="16">
        <v>100</v>
      </c>
      <c r="L122" s="16">
        <v>127.39</v>
      </c>
      <c r="M122" s="16" t="s">
        <v>2507</v>
      </c>
      <c r="N122" s="16" t="s">
        <v>2508</v>
      </c>
      <c r="O122" s="12" t="s">
        <v>3366</v>
      </c>
      <c r="P122" s="18" t="s">
        <v>3367</v>
      </c>
      <c r="Q122" s="12" t="s">
        <v>2511</v>
      </c>
      <c r="R122" s="12" t="s">
        <v>2508</v>
      </c>
      <c r="S122" s="10" t="s">
        <v>3368</v>
      </c>
      <c r="T122" s="23">
        <v>-0.348</v>
      </c>
      <c r="U122" s="24">
        <v>5</v>
      </c>
      <c r="V122" s="24">
        <v>8</v>
      </c>
      <c r="W122" s="24">
        <v>7</v>
      </c>
    </row>
    <row r="123" s="2" customFormat="1" ht="15.75" spans="1:23">
      <c r="A123" s="11" t="s">
        <v>212</v>
      </c>
      <c r="B123" s="11" t="s">
        <v>222</v>
      </c>
      <c r="C123" s="8" t="s">
        <v>2827</v>
      </c>
      <c r="D123" s="9" t="s">
        <v>3114</v>
      </c>
      <c r="E123" s="10" t="s">
        <v>2502</v>
      </c>
      <c r="F123" s="12" t="s">
        <v>3369</v>
      </c>
      <c r="G123" s="12" t="s">
        <v>2719</v>
      </c>
      <c r="H123" s="10" t="s">
        <v>3370</v>
      </c>
      <c r="I123" s="16">
        <v>166.17</v>
      </c>
      <c r="J123" s="10" t="s">
        <v>3371</v>
      </c>
      <c r="K123" s="16">
        <v>33</v>
      </c>
      <c r="L123" s="16">
        <v>198.59</v>
      </c>
      <c r="M123" s="16" t="s">
        <v>2507</v>
      </c>
      <c r="N123" s="16" t="s">
        <v>2508</v>
      </c>
      <c r="O123" s="12" t="s">
        <v>3372</v>
      </c>
      <c r="P123" s="18" t="s">
        <v>3049</v>
      </c>
      <c r="Q123" s="12" t="s">
        <v>2511</v>
      </c>
      <c r="R123" s="12" t="s">
        <v>3373</v>
      </c>
      <c r="S123" s="10" t="s">
        <v>3374</v>
      </c>
      <c r="T123" s="23">
        <v>1.311</v>
      </c>
      <c r="U123" s="24">
        <v>2</v>
      </c>
      <c r="V123" s="24">
        <v>1</v>
      </c>
      <c r="W123" s="24">
        <v>2</v>
      </c>
    </row>
    <row r="124" s="2" customFormat="1" ht="15.75" spans="1:23">
      <c r="A124" s="11" t="s">
        <v>232</v>
      </c>
      <c r="B124" s="11" t="s">
        <v>242</v>
      </c>
      <c r="C124" s="8" t="s">
        <v>2836</v>
      </c>
      <c r="D124" s="9" t="s">
        <v>3114</v>
      </c>
      <c r="E124" s="10" t="s">
        <v>2502</v>
      </c>
      <c r="F124" s="12" t="s">
        <v>3150</v>
      </c>
      <c r="G124" s="12" t="s">
        <v>2679</v>
      </c>
      <c r="H124" s="10" t="s">
        <v>3375</v>
      </c>
      <c r="I124" s="16">
        <v>203.67</v>
      </c>
      <c r="J124" s="10" t="s">
        <v>3376</v>
      </c>
      <c r="K124" s="16">
        <v>14</v>
      </c>
      <c r="L124" s="16">
        <v>68.74</v>
      </c>
      <c r="M124" s="16">
        <v>41</v>
      </c>
      <c r="N124" s="16">
        <v>201.31</v>
      </c>
      <c r="O124" s="12" t="s">
        <v>3377</v>
      </c>
      <c r="P124" s="18" t="s">
        <v>3378</v>
      </c>
      <c r="Q124" s="12" t="s">
        <v>3379</v>
      </c>
      <c r="R124" s="12" t="s">
        <v>2508</v>
      </c>
      <c r="S124" s="10" t="s">
        <v>3380</v>
      </c>
      <c r="T124" s="23">
        <v>0.997</v>
      </c>
      <c r="U124" s="24">
        <v>0</v>
      </c>
      <c r="V124" s="24">
        <v>3</v>
      </c>
      <c r="W124" s="24">
        <v>3</v>
      </c>
    </row>
    <row r="125" s="2" customFormat="1" ht="15.75" spans="1:23">
      <c r="A125" s="11" t="s">
        <v>252</v>
      </c>
      <c r="B125" s="11" t="s">
        <v>262</v>
      </c>
      <c r="C125" s="8" t="s">
        <v>2841</v>
      </c>
      <c r="D125" s="9" t="s">
        <v>3114</v>
      </c>
      <c r="E125" s="10" t="s">
        <v>2502</v>
      </c>
      <c r="F125" s="12" t="s">
        <v>3381</v>
      </c>
      <c r="G125" s="12" t="s">
        <v>2607</v>
      </c>
      <c r="H125" s="10" t="s">
        <v>3382</v>
      </c>
      <c r="I125" s="16">
        <v>283.24</v>
      </c>
      <c r="J125" s="10" t="s">
        <v>3383</v>
      </c>
      <c r="K125" s="16">
        <v>56</v>
      </c>
      <c r="L125" s="16">
        <v>197.71</v>
      </c>
      <c r="M125" s="16" t="s">
        <v>2507</v>
      </c>
      <c r="N125" s="16" t="s">
        <v>2508</v>
      </c>
      <c r="O125" s="12" t="s">
        <v>3384</v>
      </c>
      <c r="P125" s="18" t="s">
        <v>3385</v>
      </c>
      <c r="Q125" s="12" t="s">
        <v>2511</v>
      </c>
      <c r="R125" s="12" t="s">
        <v>2508</v>
      </c>
      <c r="S125" s="10" t="s">
        <v>3386</v>
      </c>
      <c r="T125" s="23">
        <v>-2.38</v>
      </c>
      <c r="U125" s="24">
        <v>4</v>
      </c>
      <c r="V125" s="24">
        <v>5</v>
      </c>
      <c r="W125" s="24">
        <v>2</v>
      </c>
    </row>
    <row r="126" s="2" customFormat="1" ht="15.75" spans="1:23">
      <c r="A126" s="11" t="s">
        <v>272</v>
      </c>
      <c r="B126" s="11" t="s">
        <v>282</v>
      </c>
      <c r="C126" s="8" t="s">
        <v>2848</v>
      </c>
      <c r="D126" s="9" t="s">
        <v>3114</v>
      </c>
      <c r="E126" s="10" t="s">
        <v>2502</v>
      </c>
      <c r="F126" s="12" t="s">
        <v>2695</v>
      </c>
      <c r="G126" s="12" t="s">
        <v>2695</v>
      </c>
      <c r="H126" s="10" t="s">
        <v>3387</v>
      </c>
      <c r="I126" s="16">
        <v>268.23</v>
      </c>
      <c r="J126" s="10" t="s">
        <v>3388</v>
      </c>
      <c r="K126" s="16">
        <v>53</v>
      </c>
      <c r="L126" s="16">
        <v>197.59</v>
      </c>
      <c r="M126" s="16">
        <v>47</v>
      </c>
      <c r="N126" s="16">
        <v>175.22</v>
      </c>
      <c r="O126" s="12" t="s">
        <v>3389</v>
      </c>
      <c r="P126" s="18" t="s">
        <v>3390</v>
      </c>
      <c r="Q126" s="12" t="s">
        <v>2511</v>
      </c>
      <c r="R126" s="12" t="s">
        <v>3391</v>
      </c>
      <c r="S126" s="10" t="s">
        <v>3392</v>
      </c>
      <c r="T126" s="23">
        <v>-2.249</v>
      </c>
      <c r="U126" s="24">
        <v>4</v>
      </c>
      <c r="V126" s="24">
        <v>4</v>
      </c>
      <c r="W126" s="24">
        <v>2</v>
      </c>
    </row>
    <row r="127" s="2" customFormat="1" ht="15.75" spans="1:23">
      <c r="A127" s="11" t="s">
        <v>292</v>
      </c>
      <c r="B127" s="11" t="s">
        <v>302</v>
      </c>
      <c r="C127" s="8" t="s">
        <v>2854</v>
      </c>
      <c r="D127" s="9" t="s">
        <v>3114</v>
      </c>
      <c r="E127" s="10" t="s">
        <v>2502</v>
      </c>
      <c r="F127" s="12" t="s">
        <v>2573</v>
      </c>
      <c r="G127" s="12" t="s">
        <v>2574</v>
      </c>
      <c r="H127" s="10" t="s">
        <v>3393</v>
      </c>
      <c r="I127" s="16">
        <v>242.27</v>
      </c>
      <c r="J127" s="10" t="s">
        <v>3394</v>
      </c>
      <c r="K127" s="16">
        <v>48</v>
      </c>
      <c r="L127" s="16">
        <v>198.13</v>
      </c>
      <c r="M127" s="16" t="s">
        <v>2507</v>
      </c>
      <c r="N127" s="16" t="s">
        <v>2508</v>
      </c>
      <c r="O127" s="12" t="s">
        <v>3395</v>
      </c>
      <c r="P127" s="18" t="s">
        <v>3396</v>
      </c>
      <c r="Q127" s="12" t="s">
        <v>2511</v>
      </c>
      <c r="R127" s="12" t="s">
        <v>2508</v>
      </c>
      <c r="S127" s="10" t="s">
        <v>3397</v>
      </c>
      <c r="T127" s="23">
        <v>3.211</v>
      </c>
      <c r="U127" s="24">
        <v>1</v>
      </c>
      <c r="V127" s="24">
        <v>2</v>
      </c>
      <c r="W127" s="24">
        <v>1</v>
      </c>
    </row>
    <row r="128" s="2" customFormat="1" ht="15.75" spans="1:23">
      <c r="A128" s="11" t="s">
        <v>312</v>
      </c>
      <c r="B128" s="11" t="s">
        <v>322</v>
      </c>
      <c r="C128" s="8" t="s">
        <v>2861</v>
      </c>
      <c r="D128" s="9" t="s">
        <v>3114</v>
      </c>
      <c r="E128" s="10" t="s">
        <v>2502</v>
      </c>
      <c r="F128" s="12" t="s">
        <v>2573</v>
      </c>
      <c r="G128" s="12" t="s">
        <v>2574</v>
      </c>
      <c r="H128" s="10" t="s">
        <v>3398</v>
      </c>
      <c r="I128" s="16">
        <v>288.39</v>
      </c>
      <c r="J128" s="10" t="s">
        <v>3399</v>
      </c>
      <c r="K128" s="16">
        <v>57</v>
      </c>
      <c r="L128" s="16">
        <v>197.65</v>
      </c>
      <c r="M128" s="16" t="s">
        <v>2507</v>
      </c>
      <c r="N128" s="16" t="s">
        <v>2508</v>
      </c>
      <c r="O128" s="12" t="s">
        <v>3400</v>
      </c>
      <c r="P128" s="18" t="s">
        <v>3401</v>
      </c>
      <c r="Q128" s="12" t="s">
        <v>2511</v>
      </c>
      <c r="R128" s="12" t="s">
        <v>3402</v>
      </c>
      <c r="S128" s="10" t="s">
        <v>3403</v>
      </c>
      <c r="T128" s="23">
        <v>2.871</v>
      </c>
      <c r="U128" s="24">
        <v>0</v>
      </c>
      <c r="V128" s="24">
        <v>3</v>
      </c>
      <c r="W128" s="24">
        <v>0</v>
      </c>
    </row>
    <row r="129" s="2" customFormat="1" ht="15.75" spans="1:23">
      <c r="A129" s="11" t="s">
        <v>332</v>
      </c>
      <c r="B129" s="11" t="s">
        <v>342</v>
      </c>
      <c r="C129" s="8" t="s">
        <v>2869</v>
      </c>
      <c r="D129" s="9" t="s">
        <v>3114</v>
      </c>
      <c r="E129" s="10" t="s">
        <v>2502</v>
      </c>
      <c r="F129" s="12" t="s">
        <v>3404</v>
      </c>
      <c r="G129" s="12" t="s">
        <v>2607</v>
      </c>
      <c r="H129" s="10" t="s">
        <v>3405</v>
      </c>
      <c r="I129" s="16">
        <v>634.61</v>
      </c>
      <c r="J129" s="10" t="s">
        <v>3406</v>
      </c>
      <c r="K129" s="16">
        <v>100</v>
      </c>
      <c r="L129" s="16">
        <v>157.58</v>
      </c>
      <c r="M129" s="16">
        <v>100</v>
      </c>
      <c r="N129" s="16">
        <v>157.58</v>
      </c>
      <c r="O129" s="12" t="s">
        <v>3407</v>
      </c>
      <c r="P129" s="18" t="s">
        <v>3408</v>
      </c>
      <c r="Q129" s="12" t="s">
        <v>3409</v>
      </c>
      <c r="R129" s="12" t="s">
        <v>3410</v>
      </c>
      <c r="S129" s="10" t="s">
        <v>3411</v>
      </c>
      <c r="T129" s="23">
        <v>2.747</v>
      </c>
      <c r="U129" s="24">
        <v>8</v>
      </c>
      <c r="V129" s="24">
        <v>4</v>
      </c>
      <c r="W129" s="24">
        <v>9</v>
      </c>
    </row>
    <row r="130" s="2" customFormat="1" ht="15.75" spans="1:23">
      <c r="A130" s="11" t="s">
        <v>193</v>
      </c>
      <c r="B130" s="11" t="s">
        <v>203</v>
      </c>
      <c r="C130" s="8" t="s">
        <v>2876</v>
      </c>
      <c r="D130" s="9" t="s">
        <v>3114</v>
      </c>
      <c r="E130" s="10" t="s">
        <v>2502</v>
      </c>
      <c r="F130" s="12" t="s">
        <v>3107</v>
      </c>
      <c r="G130" s="12" t="s">
        <v>2679</v>
      </c>
      <c r="H130" s="10" t="s">
        <v>3412</v>
      </c>
      <c r="I130" s="16">
        <v>196.2</v>
      </c>
      <c r="J130" s="10" t="s">
        <v>3413</v>
      </c>
      <c r="K130" s="16">
        <v>39</v>
      </c>
      <c r="L130" s="16">
        <v>198.78</v>
      </c>
      <c r="M130" s="16" t="s">
        <v>2507</v>
      </c>
      <c r="N130" s="16" t="s">
        <v>2508</v>
      </c>
      <c r="O130" s="12" t="s">
        <v>3414</v>
      </c>
      <c r="P130" s="18" t="s">
        <v>3415</v>
      </c>
      <c r="Q130" s="12" t="s">
        <v>2511</v>
      </c>
      <c r="R130" s="12" t="s">
        <v>3416</v>
      </c>
      <c r="S130" s="10" t="s">
        <v>3417</v>
      </c>
      <c r="T130" s="23">
        <v>1.54</v>
      </c>
      <c r="U130" s="24">
        <v>4</v>
      </c>
      <c r="V130" s="24">
        <v>0</v>
      </c>
      <c r="W130" s="24">
        <v>4</v>
      </c>
    </row>
    <row r="131" s="2" customFormat="1" ht="15.75" spans="1:23">
      <c r="A131" s="11" t="s">
        <v>213</v>
      </c>
      <c r="B131" s="11" t="s">
        <v>223</v>
      </c>
      <c r="C131" s="8" t="s">
        <v>2883</v>
      </c>
      <c r="D131" s="9" t="s">
        <v>3114</v>
      </c>
      <c r="E131" s="10" t="s">
        <v>2502</v>
      </c>
      <c r="F131" s="12" t="s">
        <v>3150</v>
      </c>
      <c r="G131" s="12" t="s">
        <v>2679</v>
      </c>
      <c r="H131" s="10" t="s">
        <v>3418</v>
      </c>
      <c r="I131" s="16">
        <v>155.19</v>
      </c>
      <c r="J131" s="10" t="s">
        <v>3419</v>
      </c>
      <c r="K131" s="16">
        <v>31</v>
      </c>
      <c r="L131" s="16">
        <v>199.76</v>
      </c>
      <c r="M131" s="16" t="s">
        <v>2507</v>
      </c>
      <c r="N131" s="16" t="s">
        <v>2508</v>
      </c>
      <c r="O131" s="12" t="s">
        <v>3420</v>
      </c>
      <c r="P131" s="18" t="s">
        <v>3421</v>
      </c>
      <c r="Q131" s="12" t="s">
        <v>2511</v>
      </c>
      <c r="R131" s="12" t="s">
        <v>3422</v>
      </c>
      <c r="S131" s="10" t="s">
        <v>3423</v>
      </c>
      <c r="T131" s="23">
        <v>-0.627</v>
      </c>
      <c r="U131" s="24">
        <v>1</v>
      </c>
      <c r="V131" s="24">
        <v>1</v>
      </c>
      <c r="W131" s="24">
        <v>0</v>
      </c>
    </row>
    <row r="132" s="2" customFormat="1" ht="15.75" spans="1:23">
      <c r="A132" s="11" t="s">
        <v>233</v>
      </c>
      <c r="B132" s="11" t="s">
        <v>243</v>
      </c>
      <c r="C132" s="8" t="s">
        <v>2890</v>
      </c>
      <c r="D132" s="9" t="s">
        <v>3114</v>
      </c>
      <c r="E132" s="10" t="s">
        <v>2502</v>
      </c>
      <c r="F132" s="12" t="s">
        <v>3424</v>
      </c>
      <c r="G132" s="12" t="s">
        <v>2804</v>
      </c>
      <c r="H132" s="10" t="s">
        <v>3425</v>
      </c>
      <c r="I132" s="16">
        <v>178.14</v>
      </c>
      <c r="J132" s="10" t="s">
        <v>3426</v>
      </c>
      <c r="K132" s="16">
        <v>35</v>
      </c>
      <c r="L132" s="16">
        <v>196.47</v>
      </c>
      <c r="M132" s="16" t="s">
        <v>2507</v>
      </c>
      <c r="N132" s="16" t="s">
        <v>2508</v>
      </c>
      <c r="O132" s="12" t="s">
        <v>3427</v>
      </c>
      <c r="P132" s="18" t="s">
        <v>3428</v>
      </c>
      <c r="Q132" s="12" t="s">
        <v>2511</v>
      </c>
      <c r="R132" s="12" t="s">
        <v>2508</v>
      </c>
      <c r="S132" s="10" t="s">
        <v>3429</v>
      </c>
      <c r="T132" s="23">
        <v>1.415</v>
      </c>
      <c r="U132" s="24">
        <v>2</v>
      </c>
      <c r="V132" s="24">
        <v>2</v>
      </c>
      <c r="W132" s="24">
        <v>0</v>
      </c>
    </row>
    <row r="133" s="2" customFormat="1" ht="15.75" spans="1:23">
      <c r="A133" s="11" t="s">
        <v>253</v>
      </c>
      <c r="B133" s="11" t="s">
        <v>263</v>
      </c>
      <c r="C133" s="8" t="s">
        <v>2897</v>
      </c>
      <c r="D133" s="9" t="s">
        <v>3114</v>
      </c>
      <c r="E133" s="10" t="s">
        <v>2502</v>
      </c>
      <c r="F133" s="12" t="s">
        <v>2695</v>
      </c>
      <c r="G133" s="12" t="s">
        <v>2695</v>
      </c>
      <c r="H133" s="10" t="s">
        <v>3430</v>
      </c>
      <c r="I133" s="16" t="s">
        <v>2508</v>
      </c>
      <c r="J133" s="10" t="s">
        <v>3431</v>
      </c>
      <c r="K133" s="16">
        <v>10</v>
      </c>
      <c r="L133" s="16">
        <v>10</v>
      </c>
      <c r="M133" s="16">
        <v>104</v>
      </c>
      <c r="N133" s="16" t="s">
        <v>2508</v>
      </c>
      <c r="O133" s="12" t="s">
        <v>3432</v>
      </c>
      <c r="P133" s="18" t="s">
        <v>3433</v>
      </c>
      <c r="Q133" s="12" t="s">
        <v>2833</v>
      </c>
      <c r="R133" s="12" t="s">
        <v>2508</v>
      </c>
      <c r="S133" s="10" t="s">
        <v>3434</v>
      </c>
      <c r="T133" s="23">
        <v>-3.577</v>
      </c>
      <c r="U133" s="24">
        <v>3</v>
      </c>
      <c r="V133" s="24">
        <v>8</v>
      </c>
      <c r="W133" s="24">
        <v>5</v>
      </c>
    </row>
    <row r="134" s="2" customFormat="1" ht="15.75" spans="1:23">
      <c r="A134" s="11" t="s">
        <v>273</v>
      </c>
      <c r="B134" s="11" t="s">
        <v>283</v>
      </c>
      <c r="C134" s="8" t="s">
        <v>2905</v>
      </c>
      <c r="D134" s="9" t="s">
        <v>3114</v>
      </c>
      <c r="E134" s="10" t="s">
        <v>2502</v>
      </c>
      <c r="F134" s="12" t="s">
        <v>3435</v>
      </c>
      <c r="G134" s="12" t="s">
        <v>2768</v>
      </c>
      <c r="H134" s="10" t="s">
        <v>3436</v>
      </c>
      <c r="I134" s="16">
        <v>152.15</v>
      </c>
      <c r="J134" s="10" t="s">
        <v>3437</v>
      </c>
      <c r="K134" s="16">
        <v>30</v>
      </c>
      <c r="L134" s="16">
        <v>197.17</v>
      </c>
      <c r="M134" s="16">
        <v>30</v>
      </c>
      <c r="N134" s="16">
        <v>197.17</v>
      </c>
      <c r="O134" s="12" t="s">
        <v>3438</v>
      </c>
      <c r="P134" s="18" t="s">
        <v>3439</v>
      </c>
      <c r="Q134" s="12" t="s">
        <v>2511</v>
      </c>
      <c r="R134" s="12" t="s">
        <v>3440</v>
      </c>
      <c r="S134" s="10" t="s">
        <v>3441</v>
      </c>
      <c r="T134" s="23">
        <v>-2.43</v>
      </c>
      <c r="U134" s="24">
        <v>0</v>
      </c>
      <c r="V134" s="24">
        <v>5</v>
      </c>
      <c r="W134" s="24">
        <v>4</v>
      </c>
    </row>
    <row r="135" s="2" customFormat="1" ht="15.75" spans="1:23">
      <c r="A135" s="11" t="s">
        <v>293</v>
      </c>
      <c r="B135" s="11" t="s">
        <v>303</v>
      </c>
      <c r="C135" s="8" t="s">
        <v>2912</v>
      </c>
      <c r="D135" s="9" t="s">
        <v>3114</v>
      </c>
      <c r="E135" s="10" t="s">
        <v>2502</v>
      </c>
      <c r="F135" s="12" t="s">
        <v>2820</v>
      </c>
      <c r="G135" s="12" t="s">
        <v>2679</v>
      </c>
      <c r="H135" s="10" t="s">
        <v>3442</v>
      </c>
      <c r="I135" s="16">
        <v>236.11</v>
      </c>
      <c r="J135" s="10" t="s">
        <v>3443</v>
      </c>
      <c r="K135" s="16">
        <v>47</v>
      </c>
      <c r="L135" s="16">
        <v>199.06</v>
      </c>
      <c r="M135" s="16">
        <v>47</v>
      </c>
      <c r="N135" s="16">
        <v>199.06</v>
      </c>
      <c r="O135" s="12" t="s">
        <v>3444</v>
      </c>
      <c r="P135" s="18" t="s">
        <v>3445</v>
      </c>
      <c r="Q135" s="12" t="s">
        <v>3446</v>
      </c>
      <c r="R135" s="12" t="s">
        <v>3447</v>
      </c>
      <c r="S135" s="10" t="s">
        <v>3448</v>
      </c>
      <c r="T135" s="23">
        <v>1.234</v>
      </c>
      <c r="U135" s="24">
        <v>2</v>
      </c>
      <c r="V135" s="24">
        <v>0</v>
      </c>
      <c r="W135" s="24">
        <v>2</v>
      </c>
    </row>
    <row r="136" s="2" customFormat="1" ht="15.75" spans="1:23">
      <c r="A136" s="11" t="s">
        <v>313</v>
      </c>
      <c r="B136" s="11" t="s">
        <v>323</v>
      </c>
      <c r="C136" s="8" t="s">
        <v>2920</v>
      </c>
      <c r="D136" s="9" t="s">
        <v>3114</v>
      </c>
      <c r="E136" s="10" t="s">
        <v>2502</v>
      </c>
      <c r="F136" s="12" t="s">
        <v>2695</v>
      </c>
      <c r="G136" s="12" t="s">
        <v>2695</v>
      </c>
      <c r="H136" s="10" t="s">
        <v>3449</v>
      </c>
      <c r="I136" s="16">
        <v>152.15</v>
      </c>
      <c r="J136" s="10" t="s">
        <v>3450</v>
      </c>
      <c r="K136" s="16">
        <v>30</v>
      </c>
      <c r="L136" s="16">
        <v>197.17</v>
      </c>
      <c r="M136" s="16" t="s">
        <v>2507</v>
      </c>
      <c r="N136" s="16" t="s">
        <v>2508</v>
      </c>
      <c r="O136" s="12" t="s">
        <v>3451</v>
      </c>
      <c r="P136" s="18" t="s">
        <v>3452</v>
      </c>
      <c r="Q136" s="12" t="s">
        <v>2511</v>
      </c>
      <c r="R136" s="12" t="s">
        <v>3453</v>
      </c>
      <c r="S136" s="10" t="s">
        <v>3454</v>
      </c>
      <c r="T136" s="23">
        <v>1.33</v>
      </c>
      <c r="U136" s="24">
        <v>2</v>
      </c>
      <c r="V136" s="24">
        <v>1</v>
      </c>
      <c r="W136" s="24">
        <v>2</v>
      </c>
    </row>
    <row r="137" s="2" customFormat="1" ht="15.75" spans="1:23">
      <c r="A137" s="11" t="s">
        <v>333</v>
      </c>
      <c r="B137" s="11" t="s">
        <v>343</v>
      </c>
      <c r="C137" s="8" t="s">
        <v>2926</v>
      </c>
      <c r="D137" s="9" t="s">
        <v>3114</v>
      </c>
      <c r="E137" s="10" t="s">
        <v>2502</v>
      </c>
      <c r="F137" s="12" t="s">
        <v>2599</v>
      </c>
      <c r="G137" s="12" t="s">
        <v>2582</v>
      </c>
      <c r="H137" s="10" t="s">
        <v>3455</v>
      </c>
      <c r="I137" s="16">
        <v>205.64</v>
      </c>
      <c r="J137" s="10" t="s">
        <v>3456</v>
      </c>
      <c r="K137" s="16">
        <v>41</v>
      </c>
      <c r="L137" s="16">
        <v>199.38</v>
      </c>
      <c r="M137" s="16">
        <v>41</v>
      </c>
      <c r="N137" s="16">
        <v>199.38</v>
      </c>
      <c r="O137" s="12" t="s">
        <v>3457</v>
      </c>
      <c r="P137" s="18" t="s">
        <v>3458</v>
      </c>
      <c r="Q137" s="12" t="s">
        <v>3379</v>
      </c>
      <c r="R137" s="12" t="s">
        <v>3459</v>
      </c>
      <c r="S137" s="10" t="s">
        <v>3460</v>
      </c>
      <c r="T137" s="23">
        <v>-0.108</v>
      </c>
      <c r="U137" s="24">
        <v>1</v>
      </c>
      <c r="V137" s="24">
        <v>3</v>
      </c>
      <c r="W137" s="24">
        <v>2</v>
      </c>
    </row>
    <row r="138" s="2" customFormat="1" ht="15.75" spans="1:23">
      <c r="A138" s="11" t="s">
        <v>194</v>
      </c>
      <c r="B138" s="11" t="s">
        <v>204</v>
      </c>
      <c r="C138" s="8" t="s">
        <v>2933</v>
      </c>
      <c r="D138" s="9" t="s">
        <v>3114</v>
      </c>
      <c r="E138" s="10" t="s">
        <v>2502</v>
      </c>
      <c r="F138" s="12" t="s">
        <v>2599</v>
      </c>
      <c r="G138" s="12" t="s">
        <v>2582</v>
      </c>
      <c r="H138" s="10" t="s">
        <v>3461</v>
      </c>
      <c r="I138" s="16">
        <v>176.12</v>
      </c>
      <c r="J138" s="10" t="s">
        <v>3462</v>
      </c>
      <c r="K138" s="16">
        <v>35</v>
      </c>
      <c r="L138" s="16">
        <v>198.73</v>
      </c>
      <c r="M138" s="16">
        <v>35</v>
      </c>
      <c r="N138" s="16">
        <v>198.73</v>
      </c>
      <c r="O138" s="12" t="s">
        <v>3463</v>
      </c>
      <c r="P138" s="18" t="s">
        <v>3464</v>
      </c>
      <c r="Q138" s="12" t="s">
        <v>2511</v>
      </c>
      <c r="R138" s="12" t="s">
        <v>3465</v>
      </c>
      <c r="S138" s="10" t="s">
        <v>3466</v>
      </c>
      <c r="T138" s="23">
        <v>-1.709</v>
      </c>
      <c r="U138" s="24">
        <v>2</v>
      </c>
      <c r="V138" s="24">
        <v>4</v>
      </c>
      <c r="W138" s="24">
        <v>2</v>
      </c>
    </row>
    <row r="139" s="2" customFormat="1" ht="15.75" spans="1:23">
      <c r="A139" s="11" t="s">
        <v>214</v>
      </c>
      <c r="B139" s="11" t="s">
        <v>224</v>
      </c>
      <c r="C139" s="8" t="s">
        <v>2940</v>
      </c>
      <c r="D139" s="9" t="s">
        <v>3114</v>
      </c>
      <c r="E139" s="10" t="s">
        <v>2502</v>
      </c>
      <c r="F139" s="12" t="s">
        <v>3467</v>
      </c>
      <c r="G139" s="12" t="s">
        <v>2582</v>
      </c>
      <c r="H139" s="10" t="s">
        <v>3468</v>
      </c>
      <c r="I139" s="16">
        <v>244.31</v>
      </c>
      <c r="J139" s="10" t="s">
        <v>3469</v>
      </c>
      <c r="K139" s="16">
        <v>49</v>
      </c>
      <c r="L139" s="16">
        <v>200.56</v>
      </c>
      <c r="M139" s="16" t="s">
        <v>2507</v>
      </c>
      <c r="N139" s="16" t="s">
        <v>2508</v>
      </c>
      <c r="O139" s="12" t="s">
        <v>3470</v>
      </c>
      <c r="P139" s="18" t="s">
        <v>3471</v>
      </c>
      <c r="Q139" s="12" t="s">
        <v>2511</v>
      </c>
      <c r="R139" s="12" t="s">
        <v>2508</v>
      </c>
      <c r="S139" s="10" t="s">
        <v>3472</v>
      </c>
      <c r="T139" s="23">
        <v>0.67</v>
      </c>
      <c r="U139" s="24">
        <v>2</v>
      </c>
      <c r="V139" s="24">
        <v>2</v>
      </c>
      <c r="W139" s="24">
        <v>5</v>
      </c>
    </row>
    <row r="140" s="2" customFormat="1" ht="15.75" spans="1:23">
      <c r="A140" s="11" t="s">
        <v>234</v>
      </c>
      <c r="B140" s="11" t="s">
        <v>244</v>
      </c>
      <c r="C140" s="8" t="s">
        <v>2947</v>
      </c>
      <c r="D140" s="9" t="s">
        <v>3114</v>
      </c>
      <c r="E140" s="10" t="s">
        <v>2502</v>
      </c>
      <c r="F140" s="12" t="s">
        <v>3473</v>
      </c>
      <c r="G140" s="12" t="s">
        <v>2768</v>
      </c>
      <c r="H140" s="10" t="s">
        <v>3474</v>
      </c>
      <c r="I140" s="16">
        <v>1066.19</v>
      </c>
      <c r="J140" s="10" t="s">
        <v>3475</v>
      </c>
      <c r="K140" s="16">
        <v>300</v>
      </c>
      <c r="L140" s="16">
        <v>281.38</v>
      </c>
      <c r="M140" s="16">
        <v>200</v>
      </c>
      <c r="N140" s="16">
        <v>187.58</v>
      </c>
      <c r="O140" s="12" t="s">
        <v>3476</v>
      </c>
      <c r="P140" s="18" t="s">
        <v>3477</v>
      </c>
      <c r="Q140" s="12" t="s">
        <v>3478</v>
      </c>
      <c r="R140" s="12" t="s">
        <v>2508</v>
      </c>
      <c r="S140" s="10" t="s">
        <v>3479</v>
      </c>
      <c r="T140" s="23">
        <v>-2.989</v>
      </c>
      <c r="U140" s="24">
        <v>14</v>
      </c>
      <c r="V140" s="24">
        <v>6</v>
      </c>
      <c r="W140" s="24">
        <v>16</v>
      </c>
    </row>
    <row r="141" s="2" customFormat="1" ht="15.75" spans="1:23">
      <c r="A141" s="11" t="s">
        <v>254</v>
      </c>
      <c r="B141" s="11" t="s">
        <v>264</v>
      </c>
      <c r="C141" s="8" t="s">
        <v>2954</v>
      </c>
      <c r="D141" s="9" t="s">
        <v>3114</v>
      </c>
      <c r="E141" s="10" t="s">
        <v>2502</v>
      </c>
      <c r="F141" s="12" t="s">
        <v>3480</v>
      </c>
      <c r="G141" s="12" t="s">
        <v>2607</v>
      </c>
      <c r="H141" s="10" t="s">
        <v>3481</v>
      </c>
      <c r="I141" s="16">
        <v>456.7</v>
      </c>
      <c r="J141" s="10" t="s">
        <v>3482</v>
      </c>
      <c r="K141" s="16">
        <v>20</v>
      </c>
      <c r="L141" s="16">
        <v>43.79</v>
      </c>
      <c r="M141" s="16" t="s">
        <v>2507</v>
      </c>
      <c r="N141" s="16" t="s">
        <v>2508</v>
      </c>
      <c r="O141" s="12" t="s">
        <v>3483</v>
      </c>
      <c r="P141" s="18" t="s">
        <v>3026</v>
      </c>
      <c r="Q141" s="12" t="s">
        <v>2511</v>
      </c>
      <c r="R141" s="12" t="s">
        <v>3484</v>
      </c>
      <c r="S141" s="10" t="s">
        <v>3485</v>
      </c>
      <c r="T141" s="23">
        <v>6.546</v>
      </c>
      <c r="U141" s="24">
        <v>1</v>
      </c>
      <c r="V141" s="24">
        <v>1</v>
      </c>
      <c r="W141" s="24">
        <v>2</v>
      </c>
    </row>
    <row r="142" s="2" customFormat="1" ht="15.75" spans="1:23">
      <c r="A142" s="11" t="s">
        <v>274</v>
      </c>
      <c r="B142" s="11" t="s">
        <v>284</v>
      </c>
      <c r="C142" s="8" t="s">
        <v>2961</v>
      </c>
      <c r="D142" s="9" t="s">
        <v>3114</v>
      </c>
      <c r="E142" s="10" t="s">
        <v>2502</v>
      </c>
      <c r="F142" s="12" t="s">
        <v>3486</v>
      </c>
      <c r="G142" s="12" t="s">
        <v>2732</v>
      </c>
      <c r="H142" s="10" t="s">
        <v>3487</v>
      </c>
      <c r="I142" s="16">
        <v>360.4</v>
      </c>
      <c r="J142" s="10" t="s">
        <v>3488</v>
      </c>
      <c r="K142" s="16">
        <v>72</v>
      </c>
      <c r="L142" s="16">
        <v>199.78</v>
      </c>
      <c r="M142" s="16" t="s">
        <v>2507</v>
      </c>
      <c r="N142" s="16" t="s">
        <v>2508</v>
      </c>
      <c r="O142" s="12" t="s">
        <v>3489</v>
      </c>
      <c r="P142" s="18" t="s">
        <v>3490</v>
      </c>
      <c r="Q142" s="12" t="s">
        <v>2511</v>
      </c>
      <c r="R142" s="12" t="s">
        <v>3491</v>
      </c>
      <c r="S142" s="10" t="s">
        <v>3492</v>
      </c>
      <c r="T142" s="23">
        <v>0.872</v>
      </c>
      <c r="U142" s="24">
        <v>5</v>
      </c>
      <c r="V142" s="24">
        <v>1</v>
      </c>
      <c r="W142" s="24">
        <v>1</v>
      </c>
    </row>
    <row r="143" s="2" customFormat="1" ht="15.75" spans="1:23">
      <c r="A143" s="11" t="s">
        <v>294</v>
      </c>
      <c r="B143" s="11" t="s">
        <v>304</v>
      </c>
      <c r="C143" s="8" t="s">
        <v>2968</v>
      </c>
      <c r="D143" s="9" t="s">
        <v>3114</v>
      </c>
      <c r="E143" s="10" t="s">
        <v>2502</v>
      </c>
      <c r="F143" s="12" t="s">
        <v>3493</v>
      </c>
      <c r="G143" s="12" t="s">
        <v>2804</v>
      </c>
      <c r="H143" s="10" t="s">
        <v>3494</v>
      </c>
      <c r="I143" s="16">
        <v>681.65</v>
      </c>
      <c r="J143" s="10" t="s">
        <v>3495</v>
      </c>
      <c r="K143" s="16">
        <v>100</v>
      </c>
      <c r="L143" s="16">
        <v>146.7</v>
      </c>
      <c r="M143" s="16">
        <v>100</v>
      </c>
      <c r="N143" s="16">
        <v>146.7</v>
      </c>
      <c r="O143" s="12" t="s">
        <v>3496</v>
      </c>
      <c r="P143" s="18" t="s">
        <v>3497</v>
      </c>
      <c r="Q143" s="12" t="s">
        <v>3498</v>
      </c>
      <c r="R143" s="12" t="s">
        <v>3499</v>
      </c>
      <c r="S143" s="10" t="s">
        <v>3500</v>
      </c>
      <c r="T143" s="23">
        <v>7.756</v>
      </c>
      <c r="U143" s="24">
        <v>5</v>
      </c>
      <c r="V143" s="24">
        <v>1</v>
      </c>
      <c r="W143" s="24">
        <v>3</v>
      </c>
    </row>
    <row r="144" s="2" customFormat="1" ht="15.75" spans="1:23">
      <c r="A144" s="11" t="s">
        <v>314</v>
      </c>
      <c r="B144" s="11" t="s">
        <v>324</v>
      </c>
      <c r="C144" s="8" t="s">
        <v>2975</v>
      </c>
      <c r="D144" s="9" t="s">
        <v>3114</v>
      </c>
      <c r="E144" s="10" t="s">
        <v>2502</v>
      </c>
      <c r="F144" s="12" t="s">
        <v>3014</v>
      </c>
      <c r="G144" s="12" t="s">
        <v>2746</v>
      </c>
      <c r="H144" s="10" t="s">
        <v>3501</v>
      </c>
      <c r="I144" s="16">
        <v>251.24</v>
      </c>
      <c r="J144" s="10" t="s">
        <v>3502</v>
      </c>
      <c r="K144" s="16">
        <v>50</v>
      </c>
      <c r="L144" s="16">
        <v>199.01</v>
      </c>
      <c r="M144" s="16">
        <v>25</v>
      </c>
      <c r="N144" s="16">
        <v>99.51</v>
      </c>
      <c r="O144" s="12" t="s">
        <v>3503</v>
      </c>
      <c r="P144" s="18" t="s">
        <v>3504</v>
      </c>
      <c r="Q144" s="12" t="s">
        <v>2511</v>
      </c>
      <c r="R144" s="12" t="s">
        <v>3505</v>
      </c>
      <c r="S144" s="10" t="s">
        <v>3506</v>
      </c>
      <c r="T144" s="23">
        <v>-1.308</v>
      </c>
      <c r="U144" s="24">
        <v>4</v>
      </c>
      <c r="V144" s="24">
        <v>3</v>
      </c>
      <c r="W144" s="24">
        <v>2</v>
      </c>
    </row>
    <row r="145" s="2" customFormat="1" ht="15.75" spans="1:23">
      <c r="A145" s="11" t="s">
        <v>334</v>
      </c>
      <c r="B145" s="11" t="s">
        <v>344</v>
      </c>
      <c r="C145" s="8" t="s">
        <v>2984</v>
      </c>
      <c r="D145" s="9" t="s">
        <v>3114</v>
      </c>
      <c r="E145" s="10" t="s">
        <v>2502</v>
      </c>
      <c r="F145" s="12" t="s">
        <v>3507</v>
      </c>
      <c r="G145" s="12" t="s">
        <v>2732</v>
      </c>
      <c r="H145" s="10" t="s">
        <v>3508</v>
      </c>
      <c r="I145" s="16">
        <v>360.31</v>
      </c>
      <c r="J145" s="10" t="s">
        <v>3509</v>
      </c>
      <c r="K145" s="16">
        <v>72</v>
      </c>
      <c r="L145" s="16">
        <v>199.83</v>
      </c>
      <c r="M145" s="16">
        <v>24</v>
      </c>
      <c r="N145" s="16">
        <v>66.61</v>
      </c>
      <c r="O145" s="12" t="s">
        <v>3510</v>
      </c>
      <c r="P145" s="18" t="s">
        <v>3511</v>
      </c>
      <c r="Q145" s="12" t="s">
        <v>2511</v>
      </c>
      <c r="R145" s="12" t="s">
        <v>3512</v>
      </c>
      <c r="S145" s="10" t="s">
        <v>3513</v>
      </c>
      <c r="T145" s="23">
        <v>2.706</v>
      </c>
      <c r="U145" s="24">
        <v>3</v>
      </c>
      <c r="V145" s="24">
        <v>4</v>
      </c>
      <c r="W145" s="24">
        <v>7</v>
      </c>
    </row>
    <row r="146" s="2" customFormat="1" ht="15.75" spans="1:23">
      <c r="A146" s="11" t="s">
        <v>195</v>
      </c>
      <c r="B146" s="11" t="s">
        <v>205</v>
      </c>
      <c r="C146" s="8" t="s">
        <v>2992</v>
      </c>
      <c r="D146" s="9" t="s">
        <v>3114</v>
      </c>
      <c r="E146" s="10" t="s">
        <v>2502</v>
      </c>
      <c r="F146" s="12" t="s">
        <v>2695</v>
      </c>
      <c r="G146" s="12" t="s">
        <v>2695</v>
      </c>
      <c r="H146" s="10" t="s">
        <v>3514</v>
      </c>
      <c r="I146" s="16">
        <v>206.19</v>
      </c>
      <c r="J146" s="10" t="s">
        <v>3515</v>
      </c>
      <c r="K146" s="16">
        <v>41</v>
      </c>
      <c r="L146" s="16">
        <v>198.85</v>
      </c>
      <c r="M146" s="16" t="s">
        <v>2507</v>
      </c>
      <c r="N146" s="16" t="s">
        <v>2508</v>
      </c>
      <c r="O146" s="12" t="s">
        <v>3516</v>
      </c>
      <c r="P146" s="18" t="s">
        <v>3517</v>
      </c>
      <c r="Q146" s="12" t="s">
        <v>2511</v>
      </c>
      <c r="R146" s="12" t="s">
        <v>3518</v>
      </c>
      <c r="S146" s="10" t="s">
        <v>3519</v>
      </c>
      <c r="T146" s="23">
        <v>1.866</v>
      </c>
      <c r="U146" s="24">
        <v>4</v>
      </c>
      <c r="V146" s="24">
        <v>0</v>
      </c>
      <c r="W146" s="24">
        <v>2</v>
      </c>
    </row>
    <row r="147" s="2" customFormat="1" ht="15.75" spans="1:23">
      <c r="A147" s="11" t="s">
        <v>215</v>
      </c>
      <c r="B147" s="11" t="s">
        <v>225</v>
      </c>
      <c r="C147" s="8" t="s">
        <v>2999</v>
      </c>
      <c r="D147" s="9" t="s">
        <v>3114</v>
      </c>
      <c r="E147" s="10" t="s">
        <v>2502</v>
      </c>
      <c r="F147" s="12" t="s">
        <v>3520</v>
      </c>
      <c r="G147" s="12" t="s">
        <v>2574</v>
      </c>
      <c r="H147" s="10" t="s">
        <v>3521</v>
      </c>
      <c r="I147" s="16">
        <v>476.73</v>
      </c>
      <c r="J147" s="10" t="s">
        <v>3522</v>
      </c>
      <c r="K147" s="16">
        <v>95</v>
      </c>
      <c r="L147" s="16">
        <v>199.27</v>
      </c>
      <c r="M147" s="16" t="s">
        <v>2507</v>
      </c>
      <c r="N147" s="16" t="s">
        <v>2508</v>
      </c>
      <c r="O147" s="12" t="s">
        <v>3523</v>
      </c>
      <c r="P147" s="18" t="s">
        <v>3524</v>
      </c>
      <c r="Q147" s="12" t="s">
        <v>2511</v>
      </c>
      <c r="R147" s="12" t="s">
        <v>3525</v>
      </c>
      <c r="S147" s="10" t="s">
        <v>3526</v>
      </c>
      <c r="T147" s="23">
        <v>4.62</v>
      </c>
      <c r="U147" s="24">
        <v>0</v>
      </c>
      <c r="V147" s="24">
        <v>3</v>
      </c>
      <c r="W147" s="24">
        <v>4</v>
      </c>
    </row>
    <row r="148" s="2" customFormat="1" ht="15.75" spans="1:23">
      <c r="A148" s="11" t="s">
        <v>235</v>
      </c>
      <c r="B148" s="11" t="s">
        <v>245</v>
      </c>
      <c r="C148" s="8" t="s">
        <v>3006</v>
      </c>
      <c r="D148" s="9" t="s">
        <v>3114</v>
      </c>
      <c r="E148" s="10" t="s">
        <v>2502</v>
      </c>
      <c r="F148" s="12" t="s">
        <v>3037</v>
      </c>
      <c r="G148" s="12" t="s">
        <v>2719</v>
      </c>
      <c r="H148" s="10" t="s">
        <v>3527</v>
      </c>
      <c r="I148" s="16">
        <v>856.99</v>
      </c>
      <c r="J148" s="10" t="s">
        <v>3528</v>
      </c>
      <c r="K148" s="16">
        <v>100</v>
      </c>
      <c r="L148" s="16">
        <v>116.69</v>
      </c>
      <c r="M148" s="16">
        <v>100</v>
      </c>
      <c r="N148" s="16">
        <v>116.69</v>
      </c>
      <c r="O148" s="12" t="s">
        <v>3529</v>
      </c>
      <c r="P148" s="18" t="s">
        <v>3530</v>
      </c>
      <c r="Q148" s="12" t="s">
        <v>3531</v>
      </c>
      <c r="R148" s="12" t="s">
        <v>2508</v>
      </c>
      <c r="S148" s="10" t="s">
        <v>3532</v>
      </c>
      <c r="T148" s="23">
        <v>-4.247</v>
      </c>
      <c r="U148" s="24">
        <v>8</v>
      </c>
      <c r="V148" s="24">
        <v>5</v>
      </c>
      <c r="W148" s="24">
        <v>7</v>
      </c>
    </row>
    <row r="149" s="2" customFormat="1" ht="15.75" spans="1:23">
      <c r="A149" s="11" t="s">
        <v>255</v>
      </c>
      <c r="B149" s="11" t="s">
        <v>265</v>
      </c>
      <c r="C149" s="8" t="s">
        <v>3013</v>
      </c>
      <c r="D149" s="9" t="s">
        <v>3114</v>
      </c>
      <c r="E149" s="10" t="s">
        <v>2502</v>
      </c>
      <c r="F149" s="12" t="s">
        <v>3533</v>
      </c>
      <c r="G149" s="12" t="s">
        <v>2516</v>
      </c>
      <c r="H149" s="10" t="s">
        <v>3534</v>
      </c>
      <c r="I149" s="16">
        <v>137.18</v>
      </c>
      <c r="J149" s="10" t="s">
        <v>3535</v>
      </c>
      <c r="K149" s="16">
        <v>27</v>
      </c>
      <c r="L149" s="16">
        <v>196.82</v>
      </c>
      <c r="M149" s="16" t="s">
        <v>2507</v>
      </c>
      <c r="N149" s="16" t="s">
        <v>2508</v>
      </c>
      <c r="O149" s="12" t="s">
        <v>3536</v>
      </c>
      <c r="P149" s="18" t="s">
        <v>3537</v>
      </c>
      <c r="Q149" s="12" t="s">
        <v>2511</v>
      </c>
      <c r="R149" s="12" t="s">
        <v>3538</v>
      </c>
      <c r="S149" s="10" t="s">
        <v>3539</v>
      </c>
      <c r="T149" s="23">
        <v>1.015</v>
      </c>
      <c r="U149" s="24">
        <v>0</v>
      </c>
      <c r="V149" s="24">
        <v>2</v>
      </c>
      <c r="W149" s="24">
        <v>2</v>
      </c>
    </row>
    <row r="150" s="2" customFormat="1" ht="15.75" spans="1:23">
      <c r="A150" s="11" t="s">
        <v>275</v>
      </c>
      <c r="B150" s="11" t="s">
        <v>285</v>
      </c>
      <c r="C150" s="8" t="s">
        <v>3021</v>
      </c>
      <c r="D150" s="9" t="s">
        <v>3114</v>
      </c>
      <c r="E150" s="10" t="s">
        <v>2502</v>
      </c>
      <c r="F150" s="12" t="s">
        <v>3138</v>
      </c>
      <c r="G150" s="12" t="s">
        <v>3157</v>
      </c>
      <c r="H150" s="10" t="s">
        <v>3540</v>
      </c>
      <c r="I150" s="16">
        <v>138.12</v>
      </c>
      <c r="J150" s="10" t="s">
        <v>3541</v>
      </c>
      <c r="K150" s="16">
        <v>27</v>
      </c>
      <c r="L150" s="16">
        <v>195.48</v>
      </c>
      <c r="M150" s="16">
        <v>27</v>
      </c>
      <c r="N150" s="16">
        <v>195.48</v>
      </c>
      <c r="O150" s="12" t="s">
        <v>3542</v>
      </c>
      <c r="P150" s="18" t="s">
        <v>3543</v>
      </c>
      <c r="Q150" s="12" t="s">
        <v>2511</v>
      </c>
      <c r="R150" s="12" t="s">
        <v>3544</v>
      </c>
      <c r="S150" s="10" t="s">
        <v>3545</v>
      </c>
      <c r="T150" s="23">
        <v>1.356</v>
      </c>
      <c r="U150" s="24">
        <v>2</v>
      </c>
      <c r="V150" s="24">
        <v>1</v>
      </c>
      <c r="W150" s="24">
        <v>0</v>
      </c>
    </row>
    <row r="151" s="2" customFormat="1" ht="15.75" spans="1:23">
      <c r="A151" s="11" t="s">
        <v>295</v>
      </c>
      <c r="B151" s="11" t="s">
        <v>305</v>
      </c>
      <c r="C151" s="8" t="s">
        <v>3029</v>
      </c>
      <c r="D151" s="9" t="s">
        <v>3114</v>
      </c>
      <c r="E151" s="10" t="s">
        <v>2502</v>
      </c>
      <c r="F151" s="12" t="s">
        <v>3533</v>
      </c>
      <c r="G151" s="12" t="s">
        <v>2516</v>
      </c>
      <c r="H151" s="10" t="s">
        <v>3546</v>
      </c>
      <c r="I151" s="16">
        <v>160.22</v>
      </c>
      <c r="J151" s="10" t="s">
        <v>3547</v>
      </c>
      <c r="K151" s="16">
        <v>32</v>
      </c>
      <c r="L151" s="16">
        <v>199.73</v>
      </c>
      <c r="M151" s="16" t="s">
        <v>2507</v>
      </c>
      <c r="N151" s="16" t="s">
        <v>2508</v>
      </c>
      <c r="O151" s="12" t="s">
        <v>3548</v>
      </c>
      <c r="P151" s="18" t="s">
        <v>3549</v>
      </c>
      <c r="Q151" s="12" t="s">
        <v>2511</v>
      </c>
      <c r="R151" s="12" t="s">
        <v>2508</v>
      </c>
      <c r="S151" s="10" t="s">
        <v>3550</v>
      </c>
      <c r="T151" s="23">
        <v>1.55</v>
      </c>
      <c r="U151" s="24">
        <v>0</v>
      </c>
      <c r="V151" s="24">
        <v>2</v>
      </c>
      <c r="W151" s="24">
        <v>2</v>
      </c>
    </row>
    <row r="152" s="2" customFormat="1" ht="15.75" spans="1:23">
      <c r="A152" s="11" t="s">
        <v>315</v>
      </c>
      <c r="B152" s="11" t="s">
        <v>325</v>
      </c>
      <c r="C152" s="8" t="s">
        <v>3036</v>
      </c>
      <c r="D152" s="9" t="s">
        <v>3114</v>
      </c>
      <c r="E152" s="10" t="s">
        <v>2502</v>
      </c>
      <c r="F152" s="12" t="s">
        <v>3138</v>
      </c>
      <c r="G152" s="12" t="s">
        <v>2804</v>
      </c>
      <c r="H152" s="10" t="s">
        <v>3551</v>
      </c>
      <c r="I152" s="16">
        <v>198.17</v>
      </c>
      <c r="J152" s="10" t="s">
        <v>3552</v>
      </c>
      <c r="K152" s="16">
        <v>39</v>
      </c>
      <c r="L152" s="16">
        <v>196.8</v>
      </c>
      <c r="M152" s="16">
        <v>1</v>
      </c>
      <c r="N152" s="16">
        <v>5.05</v>
      </c>
      <c r="O152" s="12" t="s">
        <v>3553</v>
      </c>
      <c r="P152" s="18" t="s">
        <v>3554</v>
      </c>
      <c r="Q152" s="12" t="s">
        <v>2511</v>
      </c>
      <c r="R152" s="12" t="s">
        <v>3555</v>
      </c>
      <c r="S152" s="10" t="s">
        <v>3556</v>
      </c>
      <c r="T152" s="23">
        <v>1.184</v>
      </c>
      <c r="U152" s="24">
        <v>3</v>
      </c>
      <c r="V152" s="24">
        <v>1</v>
      </c>
      <c r="W152" s="24">
        <v>3</v>
      </c>
    </row>
    <row r="153" s="2" customFormat="1" ht="15.75" spans="1:23">
      <c r="A153" s="11" t="s">
        <v>335</v>
      </c>
      <c r="B153" s="11" t="s">
        <v>345</v>
      </c>
      <c r="C153" s="8" t="s">
        <v>3044</v>
      </c>
      <c r="D153" s="9" t="s">
        <v>3114</v>
      </c>
      <c r="E153" s="10" t="s">
        <v>2502</v>
      </c>
      <c r="F153" s="12" t="s">
        <v>3557</v>
      </c>
      <c r="G153" s="12" t="s">
        <v>3558</v>
      </c>
      <c r="H153" s="10" t="s">
        <v>3559</v>
      </c>
      <c r="I153" s="16">
        <v>182.17</v>
      </c>
      <c r="J153" s="10" t="s">
        <v>3560</v>
      </c>
      <c r="K153" s="16">
        <v>36</v>
      </c>
      <c r="L153" s="16">
        <v>197.62</v>
      </c>
      <c r="M153" s="16">
        <v>12</v>
      </c>
      <c r="N153" s="16">
        <v>65.87</v>
      </c>
      <c r="O153" s="12" t="s">
        <v>3561</v>
      </c>
      <c r="P153" s="18" t="s">
        <v>3562</v>
      </c>
      <c r="Q153" s="12" t="s">
        <v>2511</v>
      </c>
      <c r="R153" s="12" t="s">
        <v>2508</v>
      </c>
      <c r="S153" s="10" t="s">
        <v>3563</v>
      </c>
      <c r="T153" s="23">
        <v>1.426</v>
      </c>
      <c r="U153" s="24">
        <v>3</v>
      </c>
      <c r="V153" s="24">
        <v>1</v>
      </c>
      <c r="W153" s="24">
        <v>3</v>
      </c>
    </row>
    <row r="154" s="2" customFormat="1" ht="15.75" spans="1:23">
      <c r="A154" s="11" t="s">
        <v>196</v>
      </c>
      <c r="B154" s="11" t="s">
        <v>206</v>
      </c>
      <c r="C154" s="8" t="s">
        <v>3052</v>
      </c>
      <c r="D154" s="9" t="s">
        <v>3114</v>
      </c>
      <c r="E154" s="10" t="s">
        <v>2502</v>
      </c>
      <c r="F154" s="12" t="s">
        <v>3037</v>
      </c>
      <c r="G154" s="12" t="s">
        <v>2719</v>
      </c>
      <c r="H154" s="10" t="s">
        <v>3564</v>
      </c>
      <c r="I154" s="16">
        <v>162.14</v>
      </c>
      <c r="J154" s="10" t="s">
        <v>3565</v>
      </c>
      <c r="K154" s="16">
        <v>32</v>
      </c>
      <c r="L154" s="16">
        <v>197.36</v>
      </c>
      <c r="M154" s="16" t="s">
        <v>2507</v>
      </c>
      <c r="N154" s="16" t="s">
        <v>2508</v>
      </c>
      <c r="O154" s="12" t="s">
        <v>3566</v>
      </c>
      <c r="P154" s="18" t="s">
        <v>3567</v>
      </c>
      <c r="Q154" s="12" t="s">
        <v>2511</v>
      </c>
      <c r="R154" s="12" t="s">
        <v>3568</v>
      </c>
      <c r="S154" s="10" t="s">
        <v>3569</v>
      </c>
      <c r="T154" s="23">
        <v>1.657</v>
      </c>
      <c r="U154" s="24">
        <v>2</v>
      </c>
      <c r="V154" s="24">
        <v>1</v>
      </c>
      <c r="W154" s="24">
        <v>0</v>
      </c>
    </row>
    <row r="155" s="2" customFormat="1" ht="15.75" spans="1:23">
      <c r="A155" s="11" t="s">
        <v>216</v>
      </c>
      <c r="B155" s="11" t="s">
        <v>226</v>
      </c>
      <c r="C155" s="8" t="s">
        <v>3059</v>
      </c>
      <c r="D155" s="9" t="s">
        <v>3114</v>
      </c>
      <c r="E155" s="10" t="s">
        <v>2502</v>
      </c>
      <c r="F155" s="12" t="s">
        <v>2695</v>
      </c>
      <c r="G155" s="12" t="s">
        <v>2695</v>
      </c>
      <c r="H155" s="10" t="s">
        <v>3570</v>
      </c>
      <c r="I155" s="16">
        <v>148.16</v>
      </c>
      <c r="J155" s="10" t="s">
        <v>3571</v>
      </c>
      <c r="K155" s="16">
        <v>29</v>
      </c>
      <c r="L155" s="16">
        <v>195.73</v>
      </c>
      <c r="M155" s="16" t="s">
        <v>2507</v>
      </c>
      <c r="N155" s="16" t="s">
        <v>2508</v>
      </c>
      <c r="O155" s="12" t="s">
        <v>3572</v>
      </c>
      <c r="P155" s="18" t="s">
        <v>3573</v>
      </c>
      <c r="Q155" s="12" t="s">
        <v>2511</v>
      </c>
      <c r="R155" s="12" t="s">
        <v>3574</v>
      </c>
      <c r="S155" s="10" t="s">
        <v>3575</v>
      </c>
      <c r="T155" s="23">
        <v>1.927</v>
      </c>
      <c r="U155" s="24">
        <v>1</v>
      </c>
      <c r="V155" s="24">
        <v>0</v>
      </c>
      <c r="W155" s="24">
        <v>2</v>
      </c>
    </row>
    <row r="156" s="2" customFormat="1" ht="15.75" spans="1:23">
      <c r="A156" s="11" t="s">
        <v>236</v>
      </c>
      <c r="B156" s="11" t="s">
        <v>246</v>
      </c>
      <c r="C156" s="8" t="s">
        <v>3067</v>
      </c>
      <c r="D156" s="9" t="s">
        <v>3114</v>
      </c>
      <c r="E156" s="10" t="s">
        <v>2502</v>
      </c>
      <c r="F156" s="12" t="s">
        <v>3138</v>
      </c>
      <c r="G156" s="12" t="s">
        <v>2719</v>
      </c>
      <c r="H156" s="10" t="s">
        <v>3576</v>
      </c>
      <c r="I156" s="16">
        <v>224.25</v>
      </c>
      <c r="J156" s="10" t="s">
        <v>3577</v>
      </c>
      <c r="K156" s="16">
        <v>44</v>
      </c>
      <c r="L156" s="16">
        <v>196.21</v>
      </c>
      <c r="M156" s="16" t="s">
        <v>2507</v>
      </c>
      <c r="N156" s="16" t="s">
        <v>2508</v>
      </c>
      <c r="O156" s="12" t="s">
        <v>3578</v>
      </c>
      <c r="P156" s="18" t="s">
        <v>3579</v>
      </c>
      <c r="Q156" s="12" t="s">
        <v>2511</v>
      </c>
      <c r="R156" s="12" t="s">
        <v>3580</v>
      </c>
      <c r="S156" s="10" t="s">
        <v>3581</v>
      </c>
      <c r="T156" s="23">
        <v>3.099</v>
      </c>
      <c r="U156" s="24">
        <v>2</v>
      </c>
      <c r="V156" s="24">
        <v>0</v>
      </c>
      <c r="W156" s="24">
        <v>1</v>
      </c>
    </row>
    <row r="157" s="2" customFormat="1" ht="15.75" spans="1:23">
      <c r="A157" s="11" t="s">
        <v>256</v>
      </c>
      <c r="B157" s="11" t="s">
        <v>266</v>
      </c>
      <c r="C157" s="8" t="s">
        <v>3075</v>
      </c>
      <c r="D157" s="9" t="s">
        <v>3114</v>
      </c>
      <c r="E157" s="10" t="s">
        <v>2502</v>
      </c>
      <c r="F157" s="12" t="s">
        <v>2695</v>
      </c>
      <c r="G157" s="12" t="s">
        <v>2695</v>
      </c>
      <c r="H157" s="10" t="s">
        <v>3582</v>
      </c>
      <c r="I157" s="16">
        <v>152.11</v>
      </c>
      <c r="J157" s="10" t="s">
        <v>3583</v>
      </c>
      <c r="K157" s="16">
        <v>2</v>
      </c>
      <c r="L157" s="16">
        <v>13.15</v>
      </c>
      <c r="M157" s="16" t="s">
        <v>2507</v>
      </c>
      <c r="N157" s="16" t="s">
        <v>2508</v>
      </c>
      <c r="O157" s="12" t="s">
        <v>3584</v>
      </c>
      <c r="P157" s="18" t="s">
        <v>3585</v>
      </c>
      <c r="Q157" s="12" t="s">
        <v>2511</v>
      </c>
      <c r="R157" s="12" t="s">
        <v>3586</v>
      </c>
      <c r="S157" s="10" t="s">
        <v>3587</v>
      </c>
      <c r="T157" s="23">
        <v>-0.718</v>
      </c>
      <c r="U157" s="24">
        <v>3</v>
      </c>
      <c r="V157" s="24">
        <v>3</v>
      </c>
      <c r="W157" s="24">
        <v>0</v>
      </c>
    </row>
    <row r="158" s="2" customFormat="1" ht="15.75" spans="1:23">
      <c r="A158" s="11" t="s">
        <v>276</v>
      </c>
      <c r="B158" s="11" t="s">
        <v>286</v>
      </c>
      <c r="C158" s="8" t="s">
        <v>3082</v>
      </c>
      <c r="D158" s="9" t="s">
        <v>3114</v>
      </c>
      <c r="E158" s="10" t="s">
        <v>2502</v>
      </c>
      <c r="F158" s="12" t="s">
        <v>3588</v>
      </c>
      <c r="G158" s="12" t="s">
        <v>2768</v>
      </c>
      <c r="H158" s="10" t="s">
        <v>3589</v>
      </c>
      <c r="I158" s="16">
        <v>122.16</v>
      </c>
      <c r="J158" s="10" t="s">
        <v>3590</v>
      </c>
      <c r="K158" s="16" t="s">
        <v>3591</v>
      </c>
      <c r="L158" s="16" t="s">
        <v>2508</v>
      </c>
      <c r="M158" s="15" t="s">
        <v>2508</v>
      </c>
      <c r="N158" s="16" t="s">
        <v>2508</v>
      </c>
      <c r="O158" s="12" t="s">
        <v>3592</v>
      </c>
      <c r="P158" s="18" t="s">
        <v>3593</v>
      </c>
      <c r="Q158" s="12" t="s">
        <v>2511</v>
      </c>
      <c r="R158" s="12" t="s">
        <v>3594</v>
      </c>
      <c r="S158" s="10" t="s">
        <v>3595</v>
      </c>
      <c r="T158" s="23">
        <v>1.546</v>
      </c>
      <c r="U158" s="24">
        <v>0</v>
      </c>
      <c r="V158" s="24">
        <v>1</v>
      </c>
      <c r="W158" s="24">
        <v>2</v>
      </c>
    </row>
    <row r="159" s="2" customFormat="1" ht="15.75" spans="1:23">
      <c r="A159" s="11" t="s">
        <v>296</v>
      </c>
      <c r="B159" s="11" t="s">
        <v>306</v>
      </c>
      <c r="C159" s="8" t="s">
        <v>3089</v>
      </c>
      <c r="D159" s="9" t="s">
        <v>3114</v>
      </c>
      <c r="E159" s="10" t="s">
        <v>2502</v>
      </c>
      <c r="F159" s="12" t="s">
        <v>2695</v>
      </c>
      <c r="G159" s="12" t="s">
        <v>2582</v>
      </c>
      <c r="H159" s="10" t="s">
        <v>3596</v>
      </c>
      <c r="I159" s="16">
        <v>408.57</v>
      </c>
      <c r="J159" s="10" t="s">
        <v>3597</v>
      </c>
      <c r="K159" s="16">
        <v>81</v>
      </c>
      <c r="L159" s="16">
        <v>198.25</v>
      </c>
      <c r="M159" s="16" t="s">
        <v>2507</v>
      </c>
      <c r="N159" s="16" t="s">
        <v>2508</v>
      </c>
      <c r="O159" s="12" t="s">
        <v>3598</v>
      </c>
      <c r="P159" s="18" t="s">
        <v>3599</v>
      </c>
      <c r="Q159" s="12" t="s">
        <v>2511</v>
      </c>
      <c r="R159" s="12" t="s">
        <v>2508</v>
      </c>
      <c r="S159" s="10" t="s">
        <v>3600</v>
      </c>
      <c r="T159" s="23">
        <v>2.912</v>
      </c>
      <c r="U159" s="24">
        <v>1</v>
      </c>
      <c r="V159" s="24">
        <v>3</v>
      </c>
      <c r="W159" s="24">
        <v>4</v>
      </c>
    </row>
    <row r="160" s="2" customFormat="1" ht="15.75" spans="1:23">
      <c r="A160" s="11" t="s">
        <v>316</v>
      </c>
      <c r="B160" s="11" t="s">
        <v>326</v>
      </c>
      <c r="C160" s="8" t="s">
        <v>3098</v>
      </c>
      <c r="D160" s="9" t="s">
        <v>3114</v>
      </c>
      <c r="E160" s="10" t="s">
        <v>2502</v>
      </c>
      <c r="F160" s="12" t="s">
        <v>2695</v>
      </c>
      <c r="G160" s="12" t="s">
        <v>2695</v>
      </c>
      <c r="H160" s="10" t="s">
        <v>3601</v>
      </c>
      <c r="I160" s="16">
        <v>138.12</v>
      </c>
      <c r="J160" s="10" t="s">
        <v>3602</v>
      </c>
      <c r="K160" s="16">
        <v>27</v>
      </c>
      <c r="L160" s="16">
        <v>195.48</v>
      </c>
      <c r="M160" s="15" t="s">
        <v>2508</v>
      </c>
      <c r="N160" s="16" t="s">
        <v>2508</v>
      </c>
      <c r="O160" s="12" t="s">
        <v>3603</v>
      </c>
      <c r="P160" s="18" t="s">
        <v>3543</v>
      </c>
      <c r="Q160" s="12" t="s">
        <v>2511</v>
      </c>
      <c r="R160" s="12" t="s">
        <v>3604</v>
      </c>
      <c r="S160" s="10" t="s">
        <v>3605</v>
      </c>
      <c r="T160" s="23">
        <v>1.217</v>
      </c>
      <c r="U160" s="24">
        <v>1</v>
      </c>
      <c r="V160" s="24">
        <v>1</v>
      </c>
      <c r="W160" s="24">
        <v>1</v>
      </c>
    </row>
    <row r="161" s="2" customFormat="1" ht="15.75" spans="1:23">
      <c r="A161" s="11" t="s">
        <v>336</v>
      </c>
      <c r="B161" s="11" t="s">
        <v>346</v>
      </c>
      <c r="C161" s="8" t="s">
        <v>3106</v>
      </c>
      <c r="D161" s="9" t="s">
        <v>3114</v>
      </c>
      <c r="E161" s="10" t="s">
        <v>2502</v>
      </c>
      <c r="F161" s="12" t="s">
        <v>2670</v>
      </c>
      <c r="G161" s="12" t="s">
        <v>2559</v>
      </c>
      <c r="H161" s="10" t="s">
        <v>3606</v>
      </c>
      <c r="I161" s="16">
        <v>152.15</v>
      </c>
      <c r="J161" s="10" t="s">
        <v>3607</v>
      </c>
      <c r="K161" s="16" t="s">
        <v>3591</v>
      </c>
      <c r="L161" s="16" t="s">
        <v>2508</v>
      </c>
      <c r="M161" s="15" t="s">
        <v>2508</v>
      </c>
      <c r="N161" s="16" t="s">
        <v>2508</v>
      </c>
      <c r="O161" s="12" t="s">
        <v>3608</v>
      </c>
      <c r="P161" s="18" t="s">
        <v>3452</v>
      </c>
      <c r="Q161" s="12" t="s">
        <v>2511</v>
      </c>
      <c r="R161" s="12" t="s">
        <v>3609</v>
      </c>
      <c r="S161" s="10" t="s">
        <v>3610</v>
      </c>
      <c r="T161" s="23">
        <v>1.443</v>
      </c>
      <c r="U161" s="24">
        <v>2</v>
      </c>
      <c r="V161" s="24">
        <v>1</v>
      </c>
      <c r="W161" s="24">
        <v>2</v>
      </c>
    </row>
    <row r="162" s="2" customFormat="1" ht="15.75" spans="1:23">
      <c r="A162" s="11" t="s">
        <v>348</v>
      </c>
      <c r="B162" s="11" t="s">
        <v>358</v>
      </c>
      <c r="C162" s="8" t="s">
        <v>2500</v>
      </c>
      <c r="D162" s="9" t="s">
        <v>3611</v>
      </c>
      <c r="E162" s="10" t="s">
        <v>2502</v>
      </c>
      <c r="F162" s="12" t="s">
        <v>3612</v>
      </c>
      <c r="G162" s="12" t="s">
        <v>2719</v>
      </c>
      <c r="H162" s="10" t="s">
        <v>3613</v>
      </c>
      <c r="I162" s="16">
        <v>365.85</v>
      </c>
      <c r="J162" s="10" t="s">
        <v>3614</v>
      </c>
      <c r="K162" s="16">
        <v>73</v>
      </c>
      <c r="L162" s="16">
        <v>199.54</v>
      </c>
      <c r="M162" s="15" t="s">
        <v>2508</v>
      </c>
      <c r="N162" s="16" t="s">
        <v>2508</v>
      </c>
      <c r="O162" s="12" t="s">
        <v>3615</v>
      </c>
      <c r="P162" s="18" t="s">
        <v>3616</v>
      </c>
      <c r="Q162" s="12" t="s">
        <v>3617</v>
      </c>
      <c r="R162" s="12" t="s">
        <v>3618</v>
      </c>
      <c r="S162" s="10" t="s">
        <v>3619</v>
      </c>
      <c r="T162" s="23">
        <v>2.056</v>
      </c>
      <c r="U162" s="24">
        <v>3</v>
      </c>
      <c r="V162" s="24">
        <v>1</v>
      </c>
      <c r="W162" s="24">
        <v>2</v>
      </c>
    </row>
    <row r="163" s="2" customFormat="1" ht="15.75" spans="1:23">
      <c r="A163" s="11" t="s">
        <v>368</v>
      </c>
      <c r="B163" s="11" t="s">
        <v>378</v>
      </c>
      <c r="C163" s="8" t="s">
        <v>2514</v>
      </c>
      <c r="D163" s="9" t="s">
        <v>3611</v>
      </c>
      <c r="E163" s="10" t="s">
        <v>2502</v>
      </c>
      <c r="F163" s="12" t="s">
        <v>2695</v>
      </c>
      <c r="G163" s="12" t="s">
        <v>2695</v>
      </c>
      <c r="H163" s="10" t="s">
        <v>3620</v>
      </c>
      <c r="I163" s="16">
        <v>170.29</v>
      </c>
      <c r="J163" s="10" t="s">
        <v>3621</v>
      </c>
      <c r="K163" s="16" t="s">
        <v>3591</v>
      </c>
      <c r="L163" s="16" t="s">
        <v>2508</v>
      </c>
      <c r="M163" s="15" t="s">
        <v>2508</v>
      </c>
      <c r="N163" s="16" t="s">
        <v>2508</v>
      </c>
      <c r="O163" s="12" t="s">
        <v>3622</v>
      </c>
      <c r="P163" s="18" t="s">
        <v>3623</v>
      </c>
      <c r="Q163" s="12" t="s">
        <v>2511</v>
      </c>
      <c r="R163" s="12" t="s">
        <v>3624</v>
      </c>
      <c r="S163" s="10" t="s">
        <v>3625</v>
      </c>
      <c r="T163" s="23">
        <v>3.756</v>
      </c>
      <c r="U163" s="24">
        <v>1</v>
      </c>
      <c r="V163" s="24">
        <v>0</v>
      </c>
      <c r="W163" s="24">
        <v>8</v>
      </c>
    </row>
    <row r="164" s="2" customFormat="1" ht="15.75" spans="1:23">
      <c r="A164" s="11" t="s">
        <v>388</v>
      </c>
      <c r="B164" s="11" t="s">
        <v>398</v>
      </c>
      <c r="C164" s="8" t="s">
        <v>2523</v>
      </c>
      <c r="D164" s="9" t="s">
        <v>3611</v>
      </c>
      <c r="E164" s="10" t="s">
        <v>2502</v>
      </c>
      <c r="F164" s="12" t="s">
        <v>2670</v>
      </c>
      <c r="G164" s="12" t="s">
        <v>2559</v>
      </c>
      <c r="H164" s="10" t="s">
        <v>3626</v>
      </c>
      <c r="I164" s="16">
        <v>132.16</v>
      </c>
      <c r="J164" s="10" t="s">
        <v>3627</v>
      </c>
      <c r="K164" s="16" t="s">
        <v>3591</v>
      </c>
      <c r="L164" s="16" t="s">
        <v>2508</v>
      </c>
      <c r="M164" s="15" t="s">
        <v>2508</v>
      </c>
      <c r="N164" s="16" t="s">
        <v>2508</v>
      </c>
      <c r="O164" s="12" t="s">
        <v>3628</v>
      </c>
      <c r="P164" s="18" t="s">
        <v>3629</v>
      </c>
      <c r="Q164" s="12" t="s">
        <v>2511</v>
      </c>
      <c r="R164" s="12" t="s">
        <v>2508</v>
      </c>
      <c r="S164" s="10" t="s">
        <v>3630</v>
      </c>
      <c r="T164" s="23">
        <v>1.949</v>
      </c>
      <c r="U164" s="24">
        <v>1</v>
      </c>
      <c r="V164" s="24">
        <v>0</v>
      </c>
      <c r="W164" s="24">
        <v>2</v>
      </c>
    </row>
    <row r="165" s="2" customFormat="1" ht="15.75" spans="1:23">
      <c r="A165" s="11" t="s">
        <v>408</v>
      </c>
      <c r="B165" s="11" t="s">
        <v>418</v>
      </c>
      <c r="C165" s="8" t="s">
        <v>2531</v>
      </c>
      <c r="D165" s="9" t="s">
        <v>3611</v>
      </c>
      <c r="E165" s="10" t="s">
        <v>2502</v>
      </c>
      <c r="F165" s="12" t="s">
        <v>3150</v>
      </c>
      <c r="G165" s="12" t="s">
        <v>2516</v>
      </c>
      <c r="H165" s="10" t="s">
        <v>3631</v>
      </c>
      <c r="I165" s="16">
        <v>194.18</v>
      </c>
      <c r="J165" s="10" t="s">
        <v>3632</v>
      </c>
      <c r="K165" s="16">
        <v>38</v>
      </c>
      <c r="L165" s="16">
        <v>195.69</v>
      </c>
      <c r="M165" s="15" t="s">
        <v>2508</v>
      </c>
      <c r="N165" s="16" t="s">
        <v>2508</v>
      </c>
      <c r="O165" s="12" t="s">
        <v>3633</v>
      </c>
      <c r="P165" s="18" t="s">
        <v>2866</v>
      </c>
      <c r="Q165" s="12" t="s">
        <v>2511</v>
      </c>
      <c r="R165" s="12" t="s">
        <v>3634</v>
      </c>
      <c r="S165" s="10" t="s">
        <v>3635</v>
      </c>
      <c r="T165" s="23">
        <v>1.669</v>
      </c>
      <c r="U165" s="24">
        <v>2</v>
      </c>
      <c r="V165" s="24">
        <v>1</v>
      </c>
      <c r="W165" s="24">
        <v>3</v>
      </c>
    </row>
    <row r="166" s="2" customFormat="1" ht="15.75" spans="1:23">
      <c r="A166" s="11" t="s">
        <v>428</v>
      </c>
      <c r="B166" s="11" t="s">
        <v>438</v>
      </c>
      <c r="C166" s="8" t="s">
        <v>2540</v>
      </c>
      <c r="D166" s="9" t="s">
        <v>3611</v>
      </c>
      <c r="E166" s="10" t="s">
        <v>2502</v>
      </c>
      <c r="F166" s="12" t="s">
        <v>3037</v>
      </c>
      <c r="G166" s="12" t="s">
        <v>2719</v>
      </c>
      <c r="H166" s="10" t="s">
        <v>3636</v>
      </c>
      <c r="I166" s="16">
        <v>512.46</v>
      </c>
      <c r="J166" s="10" t="s">
        <v>3637</v>
      </c>
      <c r="K166" s="16">
        <v>100</v>
      </c>
      <c r="L166" s="16">
        <v>195.14</v>
      </c>
      <c r="M166" s="15" t="s">
        <v>2508</v>
      </c>
      <c r="N166" s="16" t="s">
        <v>2508</v>
      </c>
      <c r="O166" s="12" t="s">
        <v>3638</v>
      </c>
      <c r="P166" s="18" t="s">
        <v>3639</v>
      </c>
      <c r="Q166" s="12" t="s">
        <v>2511</v>
      </c>
      <c r="R166" s="12" t="s">
        <v>3640</v>
      </c>
      <c r="S166" s="10" t="s">
        <v>3641</v>
      </c>
      <c r="T166" s="23">
        <v>-1.796</v>
      </c>
      <c r="U166" s="24">
        <v>7</v>
      </c>
      <c r="V166" s="24">
        <v>6</v>
      </c>
      <c r="W166" s="24">
        <v>8</v>
      </c>
    </row>
    <row r="167" s="2" customFormat="1" ht="15.75" spans="1:23">
      <c r="A167" s="11" t="s">
        <v>448</v>
      </c>
      <c r="B167" s="11" t="s">
        <v>458</v>
      </c>
      <c r="C167" s="8" t="s">
        <v>2548</v>
      </c>
      <c r="D167" s="9" t="s">
        <v>3611</v>
      </c>
      <c r="E167" s="10" t="s">
        <v>2502</v>
      </c>
      <c r="F167" s="12" t="s">
        <v>3642</v>
      </c>
      <c r="G167" s="12" t="s">
        <v>2582</v>
      </c>
      <c r="H167" s="10" t="s">
        <v>3643</v>
      </c>
      <c r="I167" s="16">
        <v>396.39</v>
      </c>
      <c r="J167" s="10" t="s">
        <v>3644</v>
      </c>
      <c r="K167" s="16">
        <v>79</v>
      </c>
      <c r="L167" s="16">
        <v>199.3</v>
      </c>
      <c r="M167" s="15" t="s">
        <v>2508</v>
      </c>
      <c r="N167" s="16" t="s">
        <v>2508</v>
      </c>
      <c r="O167" s="12" t="s">
        <v>3645</v>
      </c>
      <c r="P167" s="18" t="s">
        <v>3646</v>
      </c>
      <c r="Q167" s="12" t="s">
        <v>3647</v>
      </c>
      <c r="R167" s="12" t="s">
        <v>2508</v>
      </c>
      <c r="S167" s="10" t="s">
        <v>3648</v>
      </c>
      <c r="T167" s="23">
        <v>1.873</v>
      </c>
      <c r="U167" s="24">
        <v>3</v>
      </c>
      <c r="V167" s="24">
        <v>0</v>
      </c>
      <c r="W167" s="24">
        <v>1</v>
      </c>
    </row>
    <row r="168" s="2" customFormat="1" ht="15.75" spans="1:23">
      <c r="A168" s="11" t="s">
        <v>468</v>
      </c>
      <c r="B168" s="11" t="s">
        <v>478</v>
      </c>
      <c r="C168" s="8" t="s">
        <v>2557</v>
      </c>
      <c r="D168" s="9" t="s">
        <v>3611</v>
      </c>
      <c r="E168" s="10" t="s">
        <v>2502</v>
      </c>
      <c r="F168" s="12" t="s">
        <v>2732</v>
      </c>
      <c r="G168" s="12" t="s">
        <v>2732</v>
      </c>
      <c r="H168" s="10" t="s">
        <v>3649</v>
      </c>
      <c r="I168" s="16">
        <v>143.18</v>
      </c>
      <c r="J168" s="10" t="s">
        <v>3650</v>
      </c>
      <c r="K168" s="16">
        <v>28</v>
      </c>
      <c r="L168" s="16">
        <v>195.56</v>
      </c>
      <c r="M168" s="15" t="s">
        <v>2508</v>
      </c>
      <c r="N168" s="16" t="s">
        <v>2508</v>
      </c>
      <c r="O168" s="12" t="s">
        <v>3651</v>
      </c>
      <c r="P168" s="18" t="s">
        <v>3652</v>
      </c>
      <c r="Q168" s="12" t="s">
        <v>3653</v>
      </c>
      <c r="R168" s="12" t="s">
        <v>3654</v>
      </c>
      <c r="S168" s="10" t="s">
        <v>3655</v>
      </c>
      <c r="T168" s="23">
        <v>-2.431</v>
      </c>
      <c r="U168" s="24">
        <v>0</v>
      </c>
      <c r="V168" s="24">
        <v>0</v>
      </c>
      <c r="W168" s="24">
        <v>1</v>
      </c>
    </row>
    <row r="169" s="2" customFormat="1" ht="15.75" spans="1:23">
      <c r="A169" s="11" t="s">
        <v>488</v>
      </c>
      <c r="B169" s="11" t="s">
        <v>498</v>
      </c>
      <c r="C169" s="8" t="s">
        <v>2565</v>
      </c>
      <c r="D169" s="9" t="s">
        <v>3611</v>
      </c>
      <c r="E169" s="10" t="s">
        <v>2502</v>
      </c>
      <c r="F169" s="12" t="s">
        <v>2695</v>
      </c>
      <c r="G169" s="12" t="s">
        <v>2695</v>
      </c>
      <c r="H169" s="10" t="s">
        <v>3656</v>
      </c>
      <c r="I169" s="16">
        <v>126.11</v>
      </c>
      <c r="J169" s="10" t="s">
        <v>3657</v>
      </c>
      <c r="K169" s="16">
        <v>25</v>
      </c>
      <c r="L169" s="16">
        <v>198.24</v>
      </c>
      <c r="M169" s="15" t="s">
        <v>2508</v>
      </c>
      <c r="N169" s="16" t="s">
        <v>2508</v>
      </c>
      <c r="O169" s="12" t="s">
        <v>3658</v>
      </c>
      <c r="P169" s="18" t="s">
        <v>3659</v>
      </c>
      <c r="Q169" s="12" t="s">
        <v>2511</v>
      </c>
      <c r="R169" s="12" t="s">
        <v>2508</v>
      </c>
      <c r="S169" s="10" t="s">
        <v>3660</v>
      </c>
      <c r="T169" s="23">
        <v>0.458</v>
      </c>
      <c r="U169" s="24">
        <v>2</v>
      </c>
      <c r="V169" s="24">
        <v>1</v>
      </c>
      <c r="W169" s="24">
        <v>2</v>
      </c>
    </row>
    <row r="170" s="2" customFormat="1" ht="15.75" spans="1:23">
      <c r="A170" s="11" t="s">
        <v>349</v>
      </c>
      <c r="B170" s="11" t="s">
        <v>359</v>
      </c>
      <c r="C170" s="8" t="s">
        <v>2572</v>
      </c>
      <c r="D170" s="9" t="s">
        <v>3611</v>
      </c>
      <c r="E170" s="10" t="s">
        <v>2502</v>
      </c>
      <c r="F170" s="12" t="s">
        <v>2732</v>
      </c>
      <c r="G170" s="12" t="s">
        <v>2732</v>
      </c>
      <c r="H170" s="10" t="s">
        <v>3661</v>
      </c>
      <c r="I170" s="16">
        <v>138.16</v>
      </c>
      <c r="J170" s="10" t="s">
        <v>3662</v>
      </c>
      <c r="K170" s="16">
        <v>27</v>
      </c>
      <c r="L170" s="16">
        <v>195.43</v>
      </c>
      <c r="M170" s="15" t="s">
        <v>2508</v>
      </c>
      <c r="N170" s="16" t="s">
        <v>2508</v>
      </c>
      <c r="O170" s="12" t="s">
        <v>3663</v>
      </c>
      <c r="P170" s="18" t="s">
        <v>3664</v>
      </c>
      <c r="Q170" s="12" t="s">
        <v>2511</v>
      </c>
      <c r="R170" s="12" t="s">
        <v>3665</v>
      </c>
      <c r="S170" s="10" t="s">
        <v>3666</v>
      </c>
      <c r="T170" s="23">
        <v>1.304</v>
      </c>
      <c r="U170" s="24">
        <v>0</v>
      </c>
      <c r="V170" s="24">
        <v>2</v>
      </c>
      <c r="W170" s="24">
        <v>2</v>
      </c>
    </row>
    <row r="171" s="2" customFormat="1" ht="15.75" spans="1:23">
      <c r="A171" s="11" t="s">
        <v>369</v>
      </c>
      <c r="B171" s="11" t="s">
        <v>379</v>
      </c>
      <c r="C171" s="8" t="s">
        <v>2580</v>
      </c>
      <c r="D171" s="9" t="s">
        <v>3611</v>
      </c>
      <c r="E171" s="10" t="s">
        <v>2502</v>
      </c>
      <c r="F171" s="12" t="s">
        <v>3037</v>
      </c>
      <c r="G171" s="12" t="s">
        <v>2719</v>
      </c>
      <c r="H171" s="10" t="s">
        <v>3667</v>
      </c>
      <c r="I171" s="16">
        <v>570.67</v>
      </c>
      <c r="J171" s="10" t="s">
        <v>3668</v>
      </c>
      <c r="K171" s="16">
        <v>10</v>
      </c>
      <c r="L171" s="16">
        <v>17.52</v>
      </c>
      <c r="M171" s="15" t="s">
        <v>2508</v>
      </c>
      <c r="N171" s="16" t="s">
        <v>2508</v>
      </c>
      <c r="O171" s="12" t="s">
        <v>3669</v>
      </c>
      <c r="P171" s="18" t="s">
        <v>3670</v>
      </c>
      <c r="Q171" s="12" t="s">
        <v>3671</v>
      </c>
      <c r="R171" s="12" t="s">
        <v>2508</v>
      </c>
      <c r="S171" s="10" t="s">
        <v>3672</v>
      </c>
      <c r="T171" s="23">
        <v>1.553</v>
      </c>
      <c r="U171" s="24">
        <v>7</v>
      </c>
      <c r="V171" s="24">
        <v>0</v>
      </c>
      <c r="W171" s="24">
        <v>13</v>
      </c>
    </row>
    <row r="172" s="2" customFormat="1" ht="15.75" spans="1:23">
      <c r="A172" s="11" t="s">
        <v>389</v>
      </c>
      <c r="B172" s="11" t="s">
        <v>399</v>
      </c>
      <c r="C172" s="8" t="s">
        <v>2590</v>
      </c>
      <c r="D172" s="9" t="s">
        <v>3611</v>
      </c>
      <c r="E172" s="10" t="s">
        <v>2502</v>
      </c>
      <c r="F172" s="12" t="s">
        <v>3037</v>
      </c>
      <c r="G172" s="12" t="s">
        <v>2719</v>
      </c>
      <c r="H172" s="10" t="s">
        <v>3673</v>
      </c>
      <c r="I172" s="16">
        <v>432.38</v>
      </c>
      <c r="J172" s="10" t="s">
        <v>3674</v>
      </c>
      <c r="K172" s="16">
        <v>86</v>
      </c>
      <c r="L172" s="16">
        <v>198.9</v>
      </c>
      <c r="M172" s="15" t="s">
        <v>2508</v>
      </c>
      <c r="N172" s="16" t="s">
        <v>2508</v>
      </c>
      <c r="O172" s="12" t="s">
        <v>3675</v>
      </c>
      <c r="P172" s="18" t="s">
        <v>2873</v>
      </c>
      <c r="Q172" s="12" t="s">
        <v>3676</v>
      </c>
      <c r="R172" s="12" t="s">
        <v>2508</v>
      </c>
      <c r="S172" s="10" t="s">
        <v>3677</v>
      </c>
      <c r="T172" s="23">
        <v>0.21</v>
      </c>
      <c r="U172" s="24">
        <v>4</v>
      </c>
      <c r="V172" s="24">
        <v>6</v>
      </c>
      <c r="W172" s="24">
        <v>4</v>
      </c>
    </row>
    <row r="173" s="2" customFormat="1" ht="15.75" spans="1:23">
      <c r="A173" s="11" t="s">
        <v>409</v>
      </c>
      <c r="B173" s="11" t="s">
        <v>419</v>
      </c>
      <c r="C173" s="8" t="s">
        <v>2598</v>
      </c>
      <c r="D173" s="9" t="s">
        <v>3611</v>
      </c>
      <c r="E173" s="10" t="s">
        <v>2502</v>
      </c>
      <c r="F173" s="12" t="s">
        <v>2662</v>
      </c>
      <c r="G173" s="12" t="s">
        <v>2582</v>
      </c>
      <c r="H173" s="10" t="s">
        <v>3678</v>
      </c>
      <c r="I173" s="16">
        <v>356.32</v>
      </c>
      <c r="J173" s="10" t="s">
        <v>3679</v>
      </c>
      <c r="K173" s="16">
        <v>71</v>
      </c>
      <c r="L173" s="16">
        <v>199.26</v>
      </c>
      <c r="M173" s="15" t="s">
        <v>2508</v>
      </c>
      <c r="N173" s="16" t="s">
        <v>2508</v>
      </c>
      <c r="O173" s="12" t="s">
        <v>3680</v>
      </c>
      <c r="P173" s="18" t="s">
        <v>3681</v>
      </c>
      <c r="Q173" s="12" t="s">
        <v>2511</v>
      </c>
      <c r="R173" s="12" t="s">
        <v>3682</v>
      </c>
      <c r="S173" s="10" t="s">
        <v>3683</v>
      </c>
      <c r="T173" s="23">
        <v>-1.523</v>
      </c>
      <c r="U173" s="24">
        <v>5</v>
      </c>
      <c r="V173" s="24">
        <v>4</v>
      </c>
      <c r="W173" s="24">
        <v>4</v>
      </c>
    </row>
    <row r="174" s="2" customFormat="1" ht="15.75" spans="1:23">
      <c r="A174" s="11" t="s">
        <v>429</v>
      </c>
      <c r="B174" s="11" t="s">
        <v>439</v>
      </c>
      <c r="C174" s="8" t="s">
        <v>2605</v>
      </c>
      <c r="D174" s="9" t="s">
        <v>3611</v>
      </c>
      <c r="E174" s="10" t="s">
        <v>2502</v>
      </c>
      <c r="F174" s="12" t="s">
        <v>3684</v>
      </c>
      <c r="G174" s="12" t="s">
        <v>2768</v>
      </c>
      <c r="H174" s="10" t="s">
        <v>3685</v>
      </c>
      <c r="I174" s="16">
        <v>222.37</v>
      </c>
      <c r="J174" s="10" t="s">
        <v>3686</v>
      </c>
      <c r="K174" s="16">
        <v>44</v>
      </c>
      <c r="L174" s="16">
        <v>197.87</v>
      </c>
      <c r="M174" s="15" t="s">
        <v>2508</v>
      </c>
      <c r="N174" s="16" t="s">
        <v>2508</v>
      </c>
      <c r="O174" s="12" t="s">
        <v>3687</v>
      </c>
      <c r="P174" s="18" t="s">
        <v>3688</v>
      </c>
      <c r="Q174" s="12" t="s">
        <v>2511</v>
      </c>
      <c r="R174" s="12" t="s">
        <v>3689</v>
      </c>
      <c r="S174" s="10" t="s">
        <v>3690</v>
      </c>
      <c r="T174" s="23">
        <v>3.427</v>
      </c>
      <c r="U174" s="24">
        <v>0</v>
      </c>
      <c r="V174" s="24">
        <v>0</v>
      </c>
      <c r="W174" s="24">
        <v>0</v>
      </c>
    </row>
    <row r="175" s="2" customFormat="1" ht="15.75" spans="1:23">
      <c r="A175" s="11" t="s">
        <v>449</v>
      </c>
      <c r="B175" s="11" t="s">
        <v>459</v>
      </c>
      <c r="C175" s="8" t="s">
        <v>2614</v>
      </c>
      <c r="D175" s="9" t="s">
        <v>3611</v>
      </c>
      <c r="E175" s="10" t="s">
        <v>2502</v>
      </c>
      <c r="F175" s="12" t="s">
        <v>2695</v>
      </c>
      <c r="G175" s="12" t="s">
        <v>2695</v>
      </c>
      <c r="H175" s="10" t="s">
        <v>3691</v>
      </c>
      <c r="I175" s="16">
        <v>148.2</v>
      </c>
      <c r="J175" s="10" t="s">
        <v>3692</v>
      </c>
      <c r="K175" s="16" t="s">
        <v>3591</v>
      </c>
      <c r="L175" s="16" t="s">
        <v>2508</v>
      </c>
      <c r="M175" s="15" t="s">
        <v>2508</v>
      </c>
      <c r="N175" s="16" t="s">
        <v>2508</v>
      </c>
      <c r="O175" s="12" t="s">
        <v>3693</v>
      </c>
      <c r="P175" s="18" t="s">
        <v>3694</v>
      </c>
      <c r="Q175" s="12" t="s">
        <v>2511</v>
      </c>
      <c r="R175" s="12" t="s">
        <v>3695</v>
      </c>
      <c r="S175" s="10" t="s">
        <v>3696</v>
      </c>
      <c r="T175" s="23">
        <v>2.767</v>
      </c>
      <c r="U175" s="24">
        <v>1</v>
      </c>
      <c r="V175" s="24">
        <v>0</v>
      </c>
      <c r="W175" s="24">
        <v>2</v>
      </c>
    </row>
    <row r="176" s="2" customFormat="1" ht="15.75" spans="1:23">
      <c r="A176" s="11" t="s">
        <v>469</v>
      </c>
      <c r="B176" s="11" t="s">
        <v>479</v>
      </c>
      <c r="C176" s="8" t="s">
        <v>2623</v>
      </c>
      <c r="D176" s="9" t="s">
        <v>3611</v>
      </c>
      <c r="E176" s="10" t="s">
        <v>2502</v>
      </c>
      <c r="F176" s="12" t="s">
        <v>3014</v>
      </c>
      <c r="G176" s="12" t="s">
        <v>2746</v>
      </c>
      <c r="H176" s="10" t="s">
        <v>3697</v>
      </c>
      <c r="I176" s="16">
        <v>440.4</v>
      </c>
      <c r="J176" s="10" t="s">
        <v>3698</v>
      </c>
      <c r="K176" s="16">
        <v>88</v>
      </c>
      <c r="L176" s="16">
        <v>199.82</v>
      </c>
      <c r="M176" s="15" t="s">
        <v>2508</v>
      </c>
      <c r="N176" s="16" t="s">
        <v>2508</v>
      </c>
      <c r="O176" s="12" t="s">
        <v>3699</v>
      </c>
      <c r="P176" s="18" t="s">
        <v>3700</v>
      </c>
      <c r="Q176" s="12" t="s">
        <v>2511</v>
      </c>
      <c r="R176" s="12" t="s">
        <v>3701</v>
      </c>
      <c r="S176" s="10" t="s">
        <v>3702</v>
      </c>
      <c r="T176" s="23">
        <v>-1.753</v>
      </c>
      <c r="U176" s="24">
        <v>7</v>
      </c>
      <c r="V176" s="24">
        <v>3</v>
      </c>
      <c r="W176" s="24">
        <v>1</v>
      </c>
    </row>
    <row r="177" s="2" customFormat="1" ht="15.75" spans="1:23">
      <c r="A177" s="11" t="s">
        <v>489</v>
      </c>
      <c r="B177" s="11" t="s">
        <v>499</v>
      </c>
      <c r="C177" s="8" t="s">
        <v>2631</v>
      </c>
      <c r="D177" s="9" t="s">
        <v>3611</v>
      </c>
      <c r="E177" s="10" t="s">
        <v>2502</v>
      </c>
      <c r="F177" s="12" t="s">
        <v>2695</v>
      </c>
      <c r="G177" s="12" t="s">
        <v>2695</v>
      </c>
      <c r="H177" s="10" t="s">
        <v>3703</v>
      </c>
      <c r="I177" s="16">
        <v>584.48</v>
      </c>
      <c r="J177" s="10" t="s">
        <v>3704</v>
      </c>
      <c r="K177" s="16">
        <v>100</v>
      </c>
      <c r="L177" s="16">
        <v>171.09</v>
      </c>
      <c r="M177" s="15" t="s">
        <v>2508</v>
      </c>
      <c r="N177" s="16" t="s">
        <v>2508</v>
      </c>
      <c r="O177" s="12" t="s">
        <v>3705</v>
      </c>
      <c r="P177" s="18" t="s">
        <v>3706</v>
      </c>
      <c r="Q177" s="12" t="s">
        <v>2511</v>
      </c>
      <c r="R177" s="12" t="s">
        <v>3707</v>
      </c>
      <c r="S177" s="10" t="s">
        <v>3708</v>
      </c>
      <c r="T177" s="23">
        <v>-2.325</v>
      </c>
      <c r="U177" s="24">
        <v>5</v>
      </c>
      <c r="V177" s="24">
        <v>11</v>
      </c>
      <c r="W177" s="24">
        <v>5</v>
      </c>
    </row>
    <row r="178" s="2" customFormat="1" ht="15.75" spans="1:23">
      <c r="A178" s="11" t="s">
        <v>350</v>
      </c>
      <c r="B178" s="11" t="s">
        <v>360</v>
      </c>
      <c r="C178" s="8" t="s">
        <v>2638</v>
      </c>
      <c r="D178" s="9" t="s">
        <v>3611</v>
      </c>
      <c r="E178" s="10" t="s">
        <v>2502</v>
      </c>
      <c r="F178" s="12" t="s">
        <v>2745</v>
      </c>
      <c r="G178" s="12" t="s">
        <v>2533</v>
      </c>
      <c r="H178" s="10" t="s">
        <v>3709</v>
      </c>
      <c r="I178" s="16">
        <v>786.73</v>
      </c>
      <c r="J178" s="10" t="s">
        <v>3710</v>
      </c>
      <c r="K178" s="16">
        <v>100</v>
      </c>
      <c r="L178" s="16">
        <v>127.11</v>
      </c>
      <c r="M178" s="15" t="s">
        <v>2508</v>
      </c>
      <c r="N178" s="16" t="s">
        <v>2508</v>
      </c>
      <c r="O178" s="12" t="s">
        <v>3711</v>
      </c>
      <c r="P178" s="18" t="s">
        <v>3712</v>
      </c>
      <c r="Q178" s="12" t="s">
        <v>2511</v>
      </c>
      <c r="R178" s="12" t="s">
        <v>2508</v>
      </c>
      <c r="S178" s="10" t="s">
        <v>3713</v>
      </c>
      <c r="T178" s="23">
        <v>-1.263</v>
      </c>
      <c r="U178" s="24">
        <v>8</v>
      </c>
      <c r="V178" s="24">
        <v>12</v>
      </c>
      <c r="W178" s="24">
        <v>14</v>
      </c>
    </row>
    <row r="179" s="2" customFormat="1" ht="15.75" spans="1:23">
      <c r="A179" s="11" t="s">
        <v>370</v>
      </c>
      <c r="B179" s="11" t="s">
        <v>380</v>
      </c>
      <c r="C179" s="8" t="s">
        <v>2646</v>
      </c>
      <c r="D179" s="9" t="s">
        <v>3611</v>
      </c>
      <c r="E179" s="10" t="s">
        <v>2502</v>
      </c>
      <c r="F179" s="12" t="s">
        <v>3714</v>
      </c>
      <c r="G179" s="12" t="s">
        <v>2574</v>
      </c>
      <c r="H179" s="10" t="s">
        <v>3715</v>
      </c>
      <c r="I179" s="16">
        <v>454.51</v>
      </c>
      <c r="J179" s="10" t="s">
        <v>3716</v>
      </c>
      <c r="K179" s="16">
        <v>90</v>
      </c>
      <c r="L179" s="16">
        <v>198.02</v>
      </c>
      <c r="M179" s="15" t="s">
        <v>2508</v>
      </c>
      <c r="N179" s="16" t="s">
        <v>2508</v>
      </c>
      <c r="O179" s="12" t="s">
        <v>3717</v>
      </c>
      <c r="P179" s="18" t="s">
        <v>3718</v>
      </c>
      <c r="Q179" s="12" t="s">
        <v>2511</v>
      </c>
      <c r="R179" s="12" t="s">
        <v>3719</v>
      </c>
      <c r="S179" s="10" t="s">
        <v>3720</v>
      </c>
      <c r="T179" s="23">
        <v>2.715</v>
      </c>
      <c r="U179" s="24">
        <v>7</v>
      </c>
      <c r="V179" s="24">
        <v>0</v>
      </c>
      <c r="W179" s="24">
        <v>1</v>
      </c>
    </row>
    <row r="180" s="2" customFormat="1" ht="15.75" spans="1:23">
      <c r="A180" s="11" t="s">
        <v>390</v>
      </c>
      <c r="B180" s="11" t="s">
        <v>400</v>
      </c>
      <c r="C180" s="8" t="s">
        <v>2653</v>
      </c>
      <c r="D180" s="9" t="s">
        <v>3611</v>
      </c>
      <c r="E180" s="10" t="s">
        <v>2502</v>
      </c>
      <c r="F180" s="12" t="s">
        <v>3721</v>
      </c>
      <c r="G180" s="12" t="s">
        <v>2582</v>
      </c>
      <c r="H180" s="10" t="s">
        <v>3722</v>
      </c>
      <c r="I180" s="16">
        <v>933.13</v>
      </c>
      <c r="J180" s="10" t="s">
        <v>3723</v>
      </c>
      <c r="K180" s="16">
        <v>100</v>
      </c>
      <c r="L180" s="16">
        <v>107.17</v>
      </c>
      <c r="M180" s="15" t="s">
        <v>2508</v>
      </c>
      <c r="N180" s="16" t="s">
        <v>2508</v>
      </c>
      <c r="O180" s="12" t="s">
        <v>3724</v>
      </c>
      <c r="P180" s="18" t="s">
        <v>3725</v>
      </c>
      <c r="Q180" s="12" t="s">
        <v>2511</v>
      </c>
      <c r="R180" s="12" t="s">
        <v>3726</v>
      </c>
      <c r="S180" s="10" t="s">
        <v>3727</v>
      </c>
      <c r="T180" s="23">
        <v>-0.11</v>
      </c>
      <c r="U180" s="24">
        <v>6</v>
      </c>
      <c r="V180" s="24">
        <v>12</v>
      </c>
      <c r="W180" s="24">
        <v>12</v>
      </c>
    </row>
    <row r="181" s="2" customFormat="1" ht="15.75" spans="1:23">
      <c r="A181" s="11" t="s">
        <v>410</v>
      </c>
      <c r="B181" s="11" t="s">
        <v>420</v>
      </c>
      <c r="C181" s="8" t="s">
        <v>2661</v>
      </c>
      <c r="D181" s="9" t="s">
        <v>3611</v>
      </c>
      <c r="E181" s="10" t="s">
        <v>2502</v>
      </c>
      <c r="F181" s="12" t="s">
        <v>3728</v>
      </c>
      <c r="G181" s="12" t="s">
        <v>2582</v>
      </c>
      <c r="H181" s="10" t="s">
        <v>3729</v>
      </c>
      <c r="I181" s="16">
        <v>324.37</v>
      </c>
      <c r="J181" s="10" t="s">
        <v>3730</v>
      </c>
      <c r="K181" s="16">
        <v>64</v>
      </c>
      <c r="L181" s="16">
        <v>197.31</v>
      </c>
      <c r="M181" s="15" t="s">
        <v>2508</v>
      </c>
      <c r="N181" s="16" t="s">
        <v>2508</v>
      </c>
      <c r="O181" s="12" t="s">
        <v>3731</v>
      </c>
      <c r="P181" s="18" t="s">
        <v>3732</v>
      </c>
      <c r="Q181" s="12" t="s">
        <v>2511</v>
      </c>
      <c r="R181" s="12" t="s">
        <v>3733</v>
      </c>
      <c r="S181" s="10" t="s">
        <v>3734</v>
      </c>
      <c r="T181" s="23">
        <v>3.999</v>
      </c>
      <c r="U181" s="24">
        <v>2</v>
      </c>
      <c r="V181" s="24">
        <v>2</v>
      </c>
      <c r="W181" s="24">
        <v>1</v>
      </c>
    </row>
    <row r="182" s="2" customFormat="1" ht="15.75" spans="1:23">
      <c r="A182" s="11" t="s">
        <v>430</v>
      </c>
      <c r="B182" s="11" t="s">
        <v>440</v>
      </c>
      <c r="C182" s="8" t="s">
        <v>2669</v>
      </c>
      <c r="D182" s="9" t="s">
        <v>3611</v>
      </c>
      <c r="E182" s="10" t="s">
        <v>2502</v>
      </c>
      <c r="F182" s="12" t="s">
        <v>2820</v>
      </c>
      <c r="G182" s="12" t="s">
        <v>2679</v>
      </c>
      <c r="H182" s="10" t="s">
        <v>3735</v>
      </c>
      <c r="I182" s="16">
        <v>150.22</v>
      </c>
      <c r="J182" s="10" t="s">
        <v>3736</v>
      </c>
      <c r="K182" s="16" t="s">
        <v>3591</v>
      </c>
      <c r="L182" s="16" t="s">
        <v>2508</v>
      </c>
      <c r="M182" s="15" t="s">
        <v>2508</v>
      </c>
      <c r="N182" s="16" t="s">
        <v>2508</v>
      </c>
      <c r="O182" s="12" t="s">
        <v>3737</v>
      </c>
      <c r="P182" s="18" t="s">
        <v>3738</v>
      </c>
      <c r="Q182" s="12" t="s">
        <v>2511</v>
      </c>
      <c r="R182" s="12" t="s">
        <v>3739</v>
      </c>
      <c r="S182" s="10" t="s">
        <v>3740</v>
      </c>
      <c r="T182" s="23">
        <v>3.268</v>
      </c>
      <c r="U182" s="24">
        <v>0</v>
      </c>
      <c r="V182" s="24">
        <v>1</v>
      </c>
      <c r="W182" s="24">
        <v>1</v>
      </c>
    </row>
    <row r="183" s="2" customFormat="1" ht="15.75" spans="1:23">
      <c r="A183" s="11" t="s">
        <v>450</v>
      </c>
      <c r="B183" s="11" t="s">
        <v>460</v>
      </c>
      <c r="C183" s="8" t="s">
        <v>2677</v>
      </c>
      <c r="D183" s="9" t="s">
        <v>3611</v>
      </c>
      <c r="E183" s="10" t="s">
        <v>2502</v>
      </c>
      <c r="F183" s="12" t="s">
        <v>2695</v>
      </c>
      <c r="G183" s="12" t="s">
        <v>2695</v>
      </c>
      <c r="H183" s="10" t="s">
        <v>3741</v>
      </c>
      <c r="I183" s="16">
        <v>100.12</v>
      </c>
      <c r="J183" s="10" t="s">
        <v>3742</v>
      </c>
      <c r="K183" s="16">
        <v>20</v>
      </c>
      <c r="L183" s="16">
        <v>199.76</v>
      </c>
      <c r="M183" s="15" t="s">
        <v>2508</v>
      </c>
      <c r="N183" s="16" t="s">
        <v>2508</v>
      </c>
      <c r="O183" s="12" t="s">
        <v>3743</v>
      </c>
      <c r="P183" s="18" t="s">
        <v>3744</v>
      </c>
      <c r="Q183" s="12" t="s">
        <v>2511</v>
      </c>
      <c r="R183" s="12" t="s">
        <v>3745</v>
      </c>
      <c r="S183" s="10" t="s">
        <v>3746</v>
      </c>
      <c r="T183" s="23">
        <v>1.341</v>
      </c>
      <c r="U183" s="24">
        <v>1</v>
      </c>
      <c r="V183" s="24">
        <v>0</v>
      </c>
      <c r="W183" s="24">
        <v>1</v>
      </c>
    </row>
    <row r="184" s="2" customFormat="1" ht="15.75" spans="1:23">
      <c r="A184" s="11" t="s">
        <v>470</v>
      </c>
      <c r="B184" s="11" t="s">
        <v>480</v>
      </c>
      <c r="C184" s="8" t="s">
        <v>2686</v>
      </c>
      <c r="D184" s="9" t="s">
        <v>3611</v>
      </c>
      <c r="E184" s="10" t="s">
        <v>2502</v>
      </c>
      <c r="F184" s="12" t="s">
        <v>3037</v>
      </c>
      <c r="G184" s="12" t="s">
        <v>2719</v>
      </c>
      <c r="H184" s="10" t="s">
        <v>3747</v>
      </c>
      <c r="I184" s="16">
        <v>184.15</v>
      </c>
      <c r="J184" s="10" t="s">
        <v>3748</v>
      </c>
      <c r="K184" s="16">
        <v>36</v>
      </c>
      <c r="L184" s="16">
        <v>359.57</v>
      </c>
      <c r="M184" s="15" t="s">
        <v>2508</v>
      </c>
      <c r="N184" s="16" t="s">
        <v>2508</v>
      </c>
      <c r="O184" s="12" t="s">
        <v>3749</v>
      </c>
      <c r="P184" s="18" t="s">
        <v>3750</v>
      </c>
      <c r="Q184" s="12" t="s">
        <v>2511</v>
      </c>
      <c r="R184" s="12" t="s">
        <v>3751</v>
      </c>
      <c r="S184" s="10" t="s">
        <v>3752</v>
      </c>
      <c r="T184" s="23">
        <v>0.959</v>
      </c>
      <c r="U184" s="24">
        <v>2</v>
      </c>
      <c r="V184" s="24">
        <v>3</v>
      </c>
      <c r="W184" s="24">
        <v>2</v>
      </c>
    </row>
    <row r="185" s="2" customFormat="1" ht="15.75" spans="1:23">
      <c r="A185" s="11" t="s">
        <v>490</v>
      </c>
      <c r="B185" s="11" t="s">
        <v>500</v>
      </c>
      <c r="C185" s="8" t="s">
        <v>2694</v>
      </c>
      <c r="D185" s="9" t="s">
        <v>3611</v>
      </c>
      <c r="E185" s="10" t="s">
        <v>2502</v>
      </c>
      <c r="F185" s="12" t="s">
        <v>2695</v>
      </c>
      <c r="G185" s="12" t="s">
        <v>2582</v>
      </c>
      <c r="H185" s="10" t="s">
        <v>3753</v>
      </c>
      <c r="I185" s="16">
        <v>118.09</v>
      </c>
      <c r="J185" s="10" t="s">
        <v>3754</v>
      </c>
      <c r="K185" s="16">
        <v>23</v>
      </c>
      <c r="L185" s="16">
        <v>194.77</v>
      </c>
      <c r="M185" s="15" t="s">
        <v>2508</v>
      </c>
      <c r="N185" s="16" t="s">
        <v>2508</v>
      </c>
      <c r="O185" s="12" t="s">
        <v>3755</v>
      </c>
      <c r="P185" s="18" t="s">
        <v>3756</v>
      </c>
      <c r="Q185" s="12" t="s">
        <v>2511</v>
      </c>
      <c r="R185" s="12" t="s">
        <v>3757</v>
      </c>
      <c r="S185" s="10" t="s">
        <v>3758</v>
      </c>
      <c r="T185" s="23">
        <v>-0.36</v>
      </c>
      <c r="U185" s="24">
        <v>2</v>
      </c>
      <c r="V185" s="24">
        <v>0</v>
      </c>
      <c r="W185" s="24">
        <v>3</v>
      </c>
    </row>
    <row r="186" s="2" customFormat="1" ht="15.75" spans="1:23">
      <c r="A186" s="11" t="s">
        <v>351</v>
      </c>
      <c r="B186" s="11" t="s">
        <v>361</v>
      </c>
      <c r="C186" s="8" t="s">
        <v>2702</v>
      </c>
      <c r="D186" s="9" t="s">
        <v>3611</v>
      </c>
      <c r="E186" s="10" t="s">
        <v>2502</v>
      </c>
      <c r="F186" s="12" t="s">
        <v>2695</v>
      </c>
      <c r="G186" s="12" t="s">
        <v>2695</v>
      </c>
      <c r="H186" s="10" t="s">
        <v>3759</v>
      </c>
      <c r="I186" s="16">
        <v>166.17</v>
      </c>
      <c r="J186" s="10" t="s">
        <v>3760</v>
      </c>
      <c r="K186" s="16">
        <v>33</v>
      </c>
      <c r="L186" s="16">
        <v>198.59</v>
      </c>
      <c r="M186" s="15" t="s">
        <v>2508</v>
      </c>
      <c r="N186" s="16" t="s">
        <v>2508</v>
      </c>
      <c r="O186" s="12" t="s">
        <v>3761</v>
      </c>
      <c r="P186" s="18" t="s">
        <v>3049</v>
      </c>
      <c r="Q186" s="12" t="s">
        <v>2511</v>
      </c>
      <c r="R186" s="12" t="s">
        <v>3762</v>
      </c>
      <c r="S186" s="10" t="s">
        <v>3763</v>
      </c>
      <c r="T186" s="23">
        <v>1.708</v>
      </c>
      <c r="U186" s="24">
        <v>1</v>
      </c>
      <c r="V186" s="24">
        <v>1</v>
      </c>
      <c r="W186" s="24">
        <v>3</v>
      </c>
    </row>
    <row r="187" s="2" customFormat="1" ht="15.75" spans="1:23">
      <c r="A187" s="11" t="s">
        <v>371</v>
      </c>
      <c r="B187" s="11" t="s">
        <v>381</v>
      </c>
      <c r="C187" s="8" t="s">
        <v>2710</v>
      </c>
      <c r="D187" s="9" t="s">
        <v>3611</v>
      </c>
      <c r="E187" s="10" t="s">
        <v>2502</v>
      </c>
      <c r="F187" s="12" t="s">
        <v>3764</v>
      </c>
      <c r="G187" s="12" t="s">
        <v>2582</v>
      </c>
      <c r="H187" s="10" t="s">
        <v>3765</v>
      </c>
      <c r="I187" s="16">
        <v>967.01</v>
      </c>
      <c r="J187" s="10" t="s">
        <v>3766</v>
      </c>
      <c r="K187" s="16">
        <v>40</v>
      </c>
      <c r="L187" s="16">
        <v>41.36</v>
      </c>
      <c r="M187" s="15" t="s">
        <v>2508</v>
      </c>
      <c r="N187" s="16" t="s">
        <v>2508</v>
      </c>
      <c r="O187" s="12" t="s">
        <v>3767</v>
      </c>
      <c r="P187" s="18" t="s">
        <v>3768</v>
      </c>
      <c r="Q187" s="12" t="s">
        <v>2511</v>
      </c>
      <c r="R187" s="12" t="s">
        <v>3769</v>
      </c>
      <c r="S187" s="10" t="s">
        <v>3770</v>
      </c>
      <c r="T187" s="23">
        <v>-3.476</v>
      </c>
      <c r="U187" s="24">
        <v>9</v>
      </c>
      <c r="V187" s="24">
        <v>14</v>
      </c>
      <c r="W187" s="24">
        <v>13</v>
      </c>
    </row>
    <row r="188" s="2" customFormat="1" ht="15.75" spans="1:23">
      <c r="A188" s="11" t="s">
        <v>391</v>
      </c>
      <c r="B188" s="11" t="s">
        <v>401</v>
      </c>
      <c r="C188" s="8" t="s">
        <v>2717</v>
      </c>
      <c r="D188" s="9" t="s">
        <v>3611</v>
      </c>
      <c r="E188" s="10" t="s">
        <v>2502</v>
      </c>
      <c r="F188" s="12" t="s">
        <v>2695</v>
      </c>
      <c r="G188" s="12" t="s">
        <v>2695</v>
      </c>
      <c r="H188" s="10" t="s">
        <v>3771</v>
      </c>
      <c r="I188" s="16">
        <v>284.26</v>
      </c>
      <c r="J188" s="10" t="s">
        <v>3772</v>
      </c>
      <c r="K188" s="16">
        <v>56</v>
      </c>
      <c r="L188" s="16">
        <v>197</v>
      </c>
      <c r="M188" s="15" t="s">
        <v>2508</v>
      </c>
      <c r="N188" s="16" t="s">
        <v>2508</v>
      </c>
      <c r="O188" s="12" t="s">
        <v>3773</v>
      </c>
      <c r="P188" s="18" t="s">
        <v>3774</v>
      </c>
      <c r="Q188" s="12" t="s">
        <v>2511</v>
      </c>
      <c r="R188" s="12" t="s">
        <v>3775</v>
      </c>
      <c r="S188" s="10" t="s">
        <v>3776</v>
      </c>
      <c r="T188" s="23">
        <v>-0.583</v>
      </c>
      <c r="U188" s="24">
        <v>3</v>
      </c>
      <c r="V188" s="24">
        <v>4</v>
      </c>
      <c r="W188" s="24">
        <v>4</v>
      </c>
    </row>
    <row r="189" s="2" customFormat="1" ht="15.75" spans="1:23">
      <c r="A189" s="11" t="s">
        <v>411</v>
      </c>
      <c r="B189" s="11" t="s">
        <v>421</v>
      </c>
      <c r="C189" s="8" t="s">
        <v>2725</v>
      </c>
      <c r="D189" s="9" t="s">
        <v>3611</v>
      </c>
      <c r="E189" s="10" t="s">
        <v>2502</v>
      </c>
      <c r="F189" s="12" t="s">
        <v>3037</v>
      </c>
      <c r="G189" s="12" t="s">
        <v>2719</v>
      </c>
      <c r="H189" s="10" t="s">
        <v>3777</v>
      </c>
      <c r="I189" s="16">
        <v>154.12</v>
      </c>
      <c r="J189" s="10" t="s">
        <v>3778</v>
      </c>
      <c r="K189" s="16">
        <v>30</v>
      </c>
      <c r="L189" s="16">
        <v>194.65</v>
      </c>
      <c r="M189" s="15" t="s">
        <v>2508</v>
      </c>
      <c r="N189" s="16" t="s">
        <v>2508</v>
      </c>
      <c r="O189" s="12" t="s">
        <v>3779</v>
      </c>
      <c r="P189" s="18" t="s">
        <v>3780</v>
      </c>
      <c r="Q189" s="12" t="s">
        <v>2511</v>
      </c>
      <c r="R189" s="12" t="s">
        <v>3781</v>
      </c>
      <c r="S189" s="10" t="s">
        <v>3782</v>
      </c>
      <c r="T189" s="23">
        <v>0.975</v>
      </c>
      <c r="U189" s="24">
        <v>1</v>
      </c>
      <c r="V189" s="24">
        <v>2</v>
      </c>
      <c r="W189" s="24">
        <v>1</v>
      </c>
    </row>
    <row r="190" s="2" customFormat="1" ht="15.75" spans="1:23">
      <c r="A190" s="11" t="s">
        <v>431</v>
      </c>
      <c r="B190" s="11" t="s">
        <v>441</v>
      </c>
      <c r="C190" s="8" t="s">
        <v>2731</v>
      </c>
      <c r="D190" s="9" t="s">
        <v>3611</v>
      </c>
      <c r="E190" s="10" t="s">
        <v>2502</v>
      </c>
      <c r="F190" s="12" t="s">
        <v>2695</v>
      </c>
      <c r="G190" s="12" t="s">
        <v>2695</v>
      </c>
      <c r="H190" s="10" t="s">
        <v>3783</v>
      </c>
      <c r="I190" s="16">
        <v>100.12</v>
      </c>
      <c r="J190" s="10" t="s">
        <v>3784</v>
      </c>
      <c r="K190" s="16">
        <v>20</v>
      </c>
      <c r="L190" s="16">
        <v>199.76</v>
      </c>
      <c r="M190" s="15" t="s">
        <v>2508</v>
      </c>
      <c r="N190" s="16" t="s">
        <v>2508</v>
      </c>
      <c r="O190" s="12" t="s">
        <v>3785</v>
      </c>
      <c r="P190" s="18" t="s">
        <v>3744</v>
      </c>
      <c r="Q190" s="12" t="s">
        <v>2511</v>
      </c>
      <c r="R190" s="12" t="s">
        <v>3786</v>
      </c>
      <c r="S190" s="10" t="s">
        <v>3787</v>
      </c>
      <c r="T190" s="23">
        <v>1.341</v>
      </c>
      <c r="U190" s="24">
        <v>1</v>
      </c>
      <c r="V190" s="24">
        <v>0</v>
      </c>
      <c r="W190" s="24">
        <v>1</v>
      </c>
    </row>
    <row r="191" s="2" customFormat="1" ht="15.75" spans="1:23">
      <c r="A191" s="11" t="s">
        <v>451</v>
      </c>
      <c r="B191" s="11" t="s">
        <v>461</v>
      </c>
      <c r="C191" s="8" t="s">
        <v>2738</v>
      </c>
      <c r="D191" s="9" t="s">
        <v>3611</v>
      </c>
      <c r="E191" s="10" t="s">
        <v>2502</v>
      </c>
      <c r="F191" s="12" t="s">
        <v>3788</v>
      </c>
      <c r="G191" s="12" t="s">
        <v>2582</v>
      </c>
      <c r="H191" s="10" t="s">
        <v>3789</v>
      </c>
      <c r="I191" s="16">
        <v>410.46</v>
      </c>
      <c r="J191" s="10" t="s">
        <v>3790</v>
      </c>
      <c r="K191" s="16">
        <v>82</v>
      </c>
      <c r="L191" s="16">
        <v>199.78</v>
      </c>
      <c r="M191" s="15" t="s">
        <v>2508</v>
      </c>
      <c r="N191" s="16" t="s">
        <v>2508</v>
      </c>
      <c r="O191" s="12" t="s">
        <v>3791</v>
      </c>
      <c r="P191" s="18" t="s">
        <v>3792</v>
      </c>
      <c r="Q191" s="12" t="s">
        <v>2511</v>
      </c>
      <c r="R191" s="12" t="s">
        <v>2508</v>
      </c>
      <c r="S191" s="10" t="s">
        <v>3793</v>
      </c>
      <c r="T191" s="23">
        <v>5.935</v>
      </c>
      <c r="U191" s="24">
        <v>3</v>
      </c>
      <c r="V191" s="24">
        <v>3</v>
      </c>
      <c r="W191" s="24">
        <v>5</v>
      </c>
    </row>
    <row r="192" s="2" customFormat="1" ht="15.75" spans="1:23">
      <c r="A192" s="11" t="s">
        <v>471</v>
      </c>
      <c r="B192" s="11" t="s">
        <v>481</v>
      </c>
      <c r="C192" s="8" t="s">
        <v>2744</v>
      </c>
      <c r="D192" s="9" t="s">
        <v>3611</v>
      </c>
      <c r="E192" s="10" t="s">
        <v>2502</v>
      </c>
      <c r="F192" s="12" t="s">
        <v>2695</v>
      </c>
      <c r="G192" s="12" t="s">
        <v>2695</v>
      </c>
      <c r="H192" s="10" t="s">
        <v>3794</v>
      </c>
      <c r="I192" s="16">
        <v>804.87</v>
      </c>
      <c r="J192" s="10" t="s">
        <v>3795</v>
      </c>
      <c r="K192" s="16">
        <v>100</v>
      </c>
      <c r="L192" s="16">
        <v>124.24</v>
      </c>
      <c r="M192" s="15" t="s">
        <v>2508</v>
      </c>
      <c r="N192" s="16" t="s">
        <v>2508</v>
      </c>
      <c r="O192" s="12" t="s">
        <v>3796</v>
      </c>
      <c r="P192" s="18" t="s">
        <v>3797</v>
      </c>
      <c r="Q192" s="12" t="s">
        <v>2511</v>
      </c>
      <c r="R192" s="12" t="s">
        <v>2508</v>
      </c>
      <c r="S192" s="10" t="s">
        <v>3798</v>
      </c>
      <c r="T192" s="23">
        <v>-1.729</v>
      </c>
      <c r="U192" s="24">
        <v>7</v>
      </c>
      <c r="V192" s="24">
        <v>11</v>
      </c>
      <c r="W192" s="24">
        <v>10</v>
      </c>
    </row>
    <row r="193" s="2" customFormat="1" ht="15.75" spans="1:23">
      <c r="A193" s="11" t="s">
        <v>491</v>
      </c>
      <c r="B193" s="11" t="s">
        <v>501</v>
      </c>
      <c r="C193" s="8" t="s">
        <v>2753</v>
      </c>
      <c r="D193" s="9" t="s">
        <v>3611</v>
      </c>
      <c r="E193" s="10" t="s">
        <v>2502</v>
      </c>
      <c r="F193" s="12" t="s">
        <v>2695</v>
      </c>
      <c r="G193" s="12" t="s">
        <v>2695</v>
      </c>
      <c r="H193" s="10" t="s">
        <v>3799</v>
      </c>
      <c r="I193" s="16">
        <v>182.22</v>
      </c>
      <c r="J193" s="10" t="s">
        <v>3800</v>
      </c>
      <c r="K193" s="16" t="s">
        <v>3591</v>
      </c>
      <c r="L193" s="16" t="s">
        <v>2508</v>
      </c>
      <c r="M193" s="15" t="s">
        <v>2508</v>
      </c>
      <c r="N193" s="16" t="s">
        <v>2508</v>
      </c>
      <c r="O193" s="12" t="s">
        <v>3801</v>
      </c>
      <c r="P193" s="18" t="s">
        <v>3802</v>
      </c>
      <c r="Q193" s="12" t="s">
        <v>2511</v>
      </c>
      <c r="R193" s="12" t="s">
        <v>3803</v>
      </c>
      <c r="S193" s="10" t="s">
        <v>3804</v>
      </c>
      <c r="T193" s="23">
        <v>2.897</v>
      </c>
      <c r="U193" s="24">
        <v>3</v>
      </c>
      <c r="V193" s="24">
        <v>0</v>
      </c>
      <c r="W193" s="24">
        <v>4</v>
      </c>
    </row>
    <row r="194" s="2" customFormat="1" ht="15.75" spans="1:23">
      <c r="A194" s="11" t="s">
        <v>352</v>
      </c>
      <c r="B194" s="11" t="s">
        <v>362</v>
      </c>
      <c r="C194" s="8" t="s">
        <v>2759</v>
      </c>
      <c r="D194" s="9" t="s">
        <v>3611</v>
      </c>
      <c r="E194" s="10" t="s">
        <v>2502</v>
      </c>
      <c r="F194" s="12" t="s">
        <v>3805</v>
      </c>
      <c r="G194" s="12" t="s">
        <v>2559</v>
      </c>
      <c r="H194" s="10" t="s">
        <v>3806</v>
      </c>
      <c r="I194" s="16">
        <v>332.43</v>
      </c>
      <c r="J194" s="10" t="s">
        <v>3807</v>
      </c>
      <c r="K194" s="16">
        <v>66</v>
      </c>
      <c r="L194" s="16">
        <v>198.54</v>
      </c>
      <c r="M194" s="15" t="s">
        <v>2508</v>
      </c>
      <c r="N194" s="16" t="s">
        <v>2508</v>
      </c>
      <c r="O194" s="12" t="s">
        <v>3808</v>
      </c>
      <c r="P194" s="18" t="s">
        <v>3809</v>
      </c>
      <c r="Q194" s="12" t="s">
        <v>2511</v>
      </c>
      <c r="R194" s="12" t="s">
        <v>2508</v>
      </c>
      <c r="S194" s="10" t="s">
        <v>3810</v>
      </c>
      <c r="T194" s="23">
        <v>2.502</v>
      </c>
      <c r="U194" s="24">
        <v>2</v>
      </c>
      <c r="V194" s="24">
        <v>2</v>
      </c>
      <c r="W194" s="24">
        <v>3</v>
      </c>
    </row>
    <row r="195" s="2" customFormat="1" ht="15.75" spans="1:23">
      <c r="A195" s="11" t="s">
        <v>372</v>
      </c>
      <c r="B195" s="11" t="s">
        <v>382</v>
      </c>
      <c r="C195" s="8" t="s">
        <v>2766</v>
      </c>
      <c r="D195" s="9" t="s">
        <v>3611</v>
      </c>
      <c r="E195" s="10" t="s">
        <v>2502</v>
      </c>
      <c r="F195" s="12" t="s">
        <v>3811</v>
      </c>
      <c r="G195" s="12" t="s">
        <v>2719</v>
      </c>
      <c r="H195" s="10" t="s">
        <v>3812</v>
      </c>
      <c r="I195" s="16">
        <v>422.34</v>
      </c>
      <c r="J195" s="10" t="s">
        <v>3813</v>
      </c>
      <c r="K195" s="16">
        <v>84</v>
      </c>
      <c r="L195" s="16">
        <v>198.89</v>
      </c>
      <c r="M195" s="15" t="s">
        <v>2508</v>
      </c>
      <c r="N195" s="16" t="s">
        <v>2508</v>
      </c>
      <c r="O195" s="12" t="s">
        <v>3814</v>
      </c>
      <c r="P195" s="18" t="s">
        <v>3815</v>
      </c>
      <c r="Q195" s="12" t="s">
        <v>2511</v>
      </c>
      <c r="R195" s="12" t="s">
        <v>3816</v>
      </c>
      <c r="S195" s="10" t="s">
        <v>3817</v>
      </c>
      <c r="T195" s="23">
        <v>-0.396</v>
      </c>
      <c r="U195" s="24">
        <v>3</v>
      </c>
      <c r="V195" s="24">
        <v>8</v>
      </c>
      <c r="W195" s="24">
        <v>2</v>
      </c>
    </row>
    <row r="196" s="2" customFormat="1" ht="15.75" spans="1:23">
      <c r="A196" s="11" t="s">
        <v>392</v>
      </c>
      <c r="B196" s="11" t="s">
        <v>402</v>
      </c>
      <c r="C196" s="8" t="s">
        <v>2776</v>
      </c>
      <c r="D196" s="9" t="s">
        <v>3611</v>
      </c>
      <c r="E196" s="10" t="s">
        <v>2502</v>
      </c>
      <c r="F196" s="12" t="s">
        <v>3287</v>
      </c>
      <c r="G196" s="12" t="s">
        <v>2559</v>
      </c>
      <c r="H196" s="10" t="s">
        <v>3818</v>
      </c>
      <c r="I196" s="16">
        <v>270.28</v>
      </c>
      <c r="J196" s="10" t="s">
        <v>3819</v>
      </c>
      <c r="K196" s="16">
        <v>54</v>
      </c>
      <c r="L196" s="16">
        <v>199.79</v>
      </c>
      <c r="M196" s="15" t="s">
        <v>2508</v>
      </c>
      <c r="N196" s="16" t="s">
        <v>2508</v>
      </c>
      <c r="O196" s="12" t="s">
        <v>3820</v>
      </c>
      <c r="P196" s="18" t="s">
        <v>3821</v>
      </c>
      <c r="Q196" s="12" t="s">
        <v>2511</v>
      </c>
      <c r="R196" s="12" t="s">
        <v>3822</v>
      </c>
      <c r="S196" s="10" t="s">
        <v>3823</v>
      </c>
      <c r="T196" s="23">
        <v>3.652</v>
      </c>
      <c r="U196" s="24">
        <v>4</v>
      </c>
      <c r="V196" s="24">
        <v>0</v>
      </c>
      <c r="W196" s="24">
        <v>3</v>
      </c>
    </row>
    <row r="197" s="2" customFormat="1" ht="15.75" spans="1:23">
      <c r="A197" s="11" t="s">
        <v>412</v>
      </c>
      <c r="B197" s="11" t="s">
        <v>422</v>
      </c>
      <c r="C197" s="8" t="s">
        <v>2782</v>
      </c>
      <c r="D197" s="9" t="s">
        <v>3611</v>
      </c>
      <c r="E197" s="10" t="s">
        <v>2502</v>
      </c>
      <c r="F197" s="12" t="s">
        <v>3824</v>
      </c>
      <c r="G197" s="12" t="s">
        <v>3327</v>
      </c>
      <c r="H197" s="10" t="s">
        <v>3825</v>
      </c>
      <c r="I197" s="16">
        <v>462.36</v>
      </c>
      <c r="J197" s="10" t="s">
        <v>3826</v>
      </c>
      <c r="K197" s="16">
        <v>50</v>
      </c>
      <c r="L197" s="16">
        <v>108.14</v>
      </c>
      <c r="M197" s="15" t="s">
        <v>2508</v>
      </c>
      <c r="N197" s="16" t="s">
        <v>2508</v>
      </c>
      <c r="O197" s="12" t="s">
        <v>3827</v>
      </c>
      <c r="P197" s="18" t="s">
        <v>3828</v>
      </c>
      <c r="Q197" s="12" t="s">
        <v>2511</v>
      </c>
      <c r="R197" s="12" t="s">
        <v>3829</v>
      </c>
      <c r="S197" s="10" t="s">
        <v>3830</v>
      </c>
      <c r="T197" s="23">
        <v>0.366</v>
      </c>
      <c r="U197" s="24">
        <v>5</v>
      </c>
      <c r="V197" s="24">
        <v>6</v>
      </c>
      <c r="W197" s="24">
        <v>4</v>
      </c>
    </row>
    <row r="198" s="2" customFormat="1" ht="15.75" spans="1:23">
      <c r="A198" s="11" t="s">
        <v>432</v>
      </c>
      <c r="B198" s="11" t="s">
        <v>442</v>
      </c>
      <c r="C198" s="8" t="s">
        <v>2789</v>
      </c>
      <c r="D198" s="9" t="s">
        <v>3611</v>
      </c>
      <c r="E198" s="10" t="s">
        <v>2502</v>
      </c>
      <c r="F198" s="12" t="s">
        <v>3831</v>
      </c>
      <c r="G198" s="12" t="s">
        <v>2679</v>
      </c>
      <c r="H198" s="10" t="s">
        <v>3832</v>
      </c>
      <c r="I198" s="16">
        <v>947.15</v>
      </c>
      <c r="J198" s="10" t="s">
        <v>3833</v>
      </c>
      <c r="K198" s="16">
        <v>100</v>
      </c>
      <c r="L198" s="16">
        <v>105.58</v>
      </c>
      <c r="M198" s="15" t="s">
        <v>2508</v>
      </c>
      <c r="N198" s="16" t="s">
        <v>2508</v>
      </c>
      <c r="O198" s="12" t="s">
        <v>3834</v>
      </c>
      <c r="P198" s="18" t="s">
        <v>2894</v>
      </c>
      <c r="Q198" s="12" t="s">
        <v>2511</v>
      </c>
      <c r="R198" s="12" t="s">
        <v>3835</v>
      </c>
      <c r="S198" s="10" t="s">
        <v>3836</v>
      </c>
      <c r="T198" s="23">
        <v>0.267</v>
      </c>
      <c r="U198" s="24">
        <v>6</v>
      </c>
      <c r="V198" s="24">
        <v>12</v>
      </c>
      <c r="W198" s="24">
        <v>12</v>
      </c>
    </row>
    <row r="199" s="2" customFormat="1" ht="15.75" spans="1:23">
      <c r="A199" s="11" t="s">
        <v>452</v>
      </c>
      <c r="B199" s="11" t="s">
        <v>462</v>
      </c>
      <c r="C199" s="8" t="s">
        <v>2796</v>
      </c>
      <c r="D199" s="9" t="s">
        <v>3611</v>
      </c>
      <c r="E199" s="10" t="s">
        <v>2502</v>
      </c>
      <c r="F199" s="12" t="s">
        <v>2695</v>
      </c>
      <c r="G199" s="12" t="s">
        <v>2695</v>
      </c>
      <c r="H199" s="10" t="s">
        <v>3837</v>
      </c>
      <c r="I199" s="16">
        <v>325.36</v>
      </c>
      <c r="J199" s="10" t="s">
        <v>3838</v>
      </c>
      <c r="K199" s="16">
        <v>65</v>
      </c>
      <c r="L199" s="16">
        <v>199.78</v>
      </c>
      <c r="M199" s="15" t="s">
        <v>2508</v>
      </c>
      <c r="N199" s="16" t="s">
        <v>2508</v>
      </c>
      <c r="O199" s="12" t="s">
        <v>3839</v>
      </c>
      <c r="P199" s="18" t="s">
        <v>3840</v>
      </c>
      <c r="Q199" s="12" t="s">
        <v>2511</v>
      </c>
      <c r="R199" s="12" t="s">
        <v>3841</v>
      </c>
      <c r="S199" s="10" t="s">
        <v>3842</v>
      </c>
      <c r="T199" s="23">
        <v>-0.015</v>
      </c>
      <c r="U199" s="24">
        <v>4</v>
      </c>
      <c r="V199" s="24">
        <v>0</v>
      </c>
      <c r="W199" s="24">
        <v>0</v>
      </c>
    </row>
    <row r="200" s="2" customFormat="1" ht="15.75" spans="1:23">
      <c r="A200" s="11" t="s">
        <v>472</v>
      </c>
      <c r="B200" s="11" t="s">
        <v>482</v>
      </c>
      <c r="C200" s="8" t="s">
        <v>2802</v>
      </c>
      <c r="D200" s="9" t="s">
        <v>3611</v>
      </c>
      <c r="E200" s="10" t="s">
        <v>2502</v>
      </c>
      <c r="F200" s="12" t="s">
        <v>3352</v>
      </c>
      <c r="G200" s="12" t="s">
        <v>3157</v>
      </c>
      <c r="H200" s="10" t="s">
        <v>3843</v>
      </c>
      <c r="I200" s="16">
        <v>1319.43</v>
      </c>
      <c r="J200" s="10" t="s">
        <v>3844</v>
      </c>
      <c r="K200" s="16">
        <v>100</v>
      </c>
      <c r="L200" s="16">
        <v>268.55</v>
      </c>
      <c r="M200" s="15" t="s">
        <v>2508</v>
      </c>
      <c r="N200" s="16" t="s">
        <v>2508</v>
      </c>
      <c r="O200" s="12" t="s">
        <v>3845</v>
      </c>
      <c r="P200" s="18" t="s">
        <v>3846</v>
      </c>
      <c r="Q200" s="12" t="s">
        <v>2511</v>
      </c>
      <c r="R200" s="12" t="s">
        <v>3847</v>
      </c>
      <c r="S200" s="10" t="s">
        <v>3848</v>
      </c>
      <c r="T200" s="23">
        <v>-1.606</v>
      </c>
      <c r="U200" s="24">
        <v>15</v>
      </c>
      <c r="V200" s="24">
        <v>13</v>
      </c>
      <c r="W200" s="24">
        <v>8</v>
      </c>
    </row>
    <row r="201" s="2" customFormat="1" ht="15.75" spans="1:23">
      <c r="A201" s="11" t="s">
        <v>492</v>
      </c>
      <c r="B201" s="11" t="s">
        <v>502</v>
      </c>
      <c r="C201" s="8" t="s">
        <v>2810</v>
      </c>
      <c r="D201" s="9" t="s">
        <v>3611</v>
      </c>
      <c r="E201" s="10" t="s">
        <v>2502</v>
      </c>
      <c r="F201" s="12" t="s">
        <v>2695</v>
      </c>
      <c r="G201" s="12" t="s">
        <v>2695</v>
      </c>
      <c r="H201" s="10" t="s">
        <v>3849</v>
      </c>
      <c r="I201" s="16">
        <v>1287.43</v>
      </c>
      <c r="J201" s="10" t="s">
        <v>3850</v>
      </c>
      <c r="K201" s="16">
        <v>100</v>
      </c>
      <c r="L201" s="16">
        <v>77.67</v>
      </c>
      <c r="M201" s="15" t="s">
        <v>2508</v>
      </c>
      <c r="N201" s="16" t="s">
        <v>2508</v>
      </c>
      <c r="O201" s="12" t="s">
        <v>3851</v>
      </c>
      <c r="P201" s="18" t="s">
        <v>3852</v>
      </c>
      <c r="Q201" s="12" t="s">
        <v>2511</v>
      </c>
      <c r="R201" s="12" t="s">
        <v>2508</v>
      </c>
      <c r="S201" s="10" t="s">
        <v>3853</v>
      </c>
      <c r="T201" s="23">
        <v>-3.98</v>
      </c>
      <c r="U201" s="24">
        <v>10</v>
      </c>
      <c r="V201" s="24">
        <v>18</v>
      </c>
      <c r="W201" s="24">
        <v>20</v>
      </c>
    </row>
    <row r="202" s="2" customFormat="1" ht="15.75" spans="1:23">
      <c r="A202" s="11" t="s">
        <v>353</v>
      </c>
      <c r="B202" s="11" t="s">
        <v>363</v>
      </c>
      <c r="C202" s="8" t="s">
        <v>2819</v>
      </c>
      <c r="D202" s="9" t="s">
        <v>3611</v>
      </c>
      <c r="E202" s="10" t="s">
        <v>2502</v>
      </c>
      <c r="F202" s="12" t="s">
        <v>3854</v>
      </c>
      <c r="G202" s="12" t="s">
        <v>2719</v>
      </c>
      <c r="H202" s="10" t="s">
        <v>3855</v>
      </c>
      <c r="I202" s="16">
        <v>301.34</v>
      </c>
      <c r="J202" s="10" t="s">
        <v>3856</v>
      </c>
      <c r="K202" s="16">
        <v>19</v>
      </c>
      <c r="L202" s="16">
        <v>63.05</v>
      </c>
      <c r="M202" s="15" t="s">
        <v>2508</v>
      </c>
      <c r="N202" s="16" t="s">
        <v>2508</v>
      </c>
      <c r="O202" s="12" t="s">
        <v>3857</v>
      </c>
      <c r="P202" s="18" t="s">
        <v>3858</v>
      </c>
      <c r="Q202" s="12" t="s">
        <v>3653</v>
      </c>
      <c r="R202" s="12" t="s">
        <v>3859</v>
      </c>
      <c r="S202" s="10" t="s">
        <v>3860</v>
      </c>
      <c r="T202" s="23">
        <v>3.186</v>
      </c>
      <c r="U202" s="24">
        <v>1</v>
      </c>
      <c r="V202" s="24">
        <v>0</v>
      </c>
      <c r="W202" s="24">
        <v>0</v>
      </c>
    </row>
    <row r="203" s="2" customFormat="1" ht="15.75" spans="1:23">
      <c r="A203" s="11" t="s">
        <v>373</v>
      </c>
      <c r="B203" s="11" t="s">
        <v>383</v>
      </c>
      <c r="C203" s="8" t="s">
        <v>2827</v>
      </c>
      <c r="D203" s="9" t="s">
        <v>3611</v>
      </c>
      <c r="E203" s="10" t="s">
        <v>2502</v>
      </c>
      <c r="F203" s="12" t="s">
        <v>3861</v>
      </c>
      <c r="G203" s="12" t="s">
        <v>2812</v>
      </c>
      <c r="H203" s="10" t="s">
        <v>3862</v>
      </c>
      <c r="I203" s="16">
        <v>248.71</v>
      </c>
      <c r="J203" s="10" t="s">
        <v>3863</v>
      </c>
      <c r="K203" s="16">
        <v>21</v>
      </c>
      <c r="L203" s="16">
        <v>84.44</v>
      </c>
      <c r="M203" s="15" t="s">
        <v>2508</v>
      </c>
      <c r="N203" s="16" t="s">
        <v>2508</v>
      </c>
      <c r="O203" s="12" t="s">
        <v>3864</v>
      </c>
      <c r="P203" s="18" t="s">
        <v>3865</v>
      </c>
      <c r="Q203" s="12" t="s">
        <v>3617</v>
      </c>
      <c r="R203" s="12" t="s">
        <v>3866</v>
      </c>
      <c r="S203" s="10" t="s">
        <v>3867</v>
      </c>
      <c r="T203" s="23">
        <v>2.82</v>
      </c>
      <c r="U203" s="24">
        <v>2</v>
      </c>
      <c r="V203" s="24">
        <v>1</v>
      </c>
      <c r="W203" s="24">
        <v>1</v>
      </c>
    </row>
    <row r="204" s="2" customFormat="1" ht="15.75" spans="1:23">
      <c r="A204" s="11" t="s">
        <v>393</v>
      </c>
      <c r="B204" s="11" t="s">
        <v>403</v>
      </c>
      <c r="C204" s="8" t="s">
        <v>2836</v>
      </c>
      <c r="D204" s="9" t="s">
        <v>3611</v>
      </c>
      <c r="E204" s="10" t="s">
        <v>2502</v>
      </c>
      <c r="F204" s="12" t="s">
        <v>2695</v>
      </c>
      <c r="G204" s="12" t="s">
        <v>2695</v>
      </c>
      <c r="H204" s="10" t="s">
        <v>3868</v>
      </c>
      <c r="I204" s="16">
        <v>462.4</v>
      </c>
      <c r="J204" s="10" t="s">
        <v>3869</v>
      </c>
      <c r="K204" s="16">
        <v>92</v>
      </c>
      <c r="L204" s="16">
        <v>198.96</v>
      </c>
      <c r="M204" s="15" t="s">
        <v>2508</v>
      </c>
      <c r="N204" s="16" t="s">
        <v>2508</v>
      </c>
      <c r="O204" s="12" t="s">
        <v>3870</v>
      </c>
      <c r="P204" s="18" t="s">
        <v>3871</v>
      </c>
      <c r="Q204" s="12" t="s">
        <v>2511</v>
      </c>
      <c r="R204" s="12" t="s">
        <v>3872</v>
      </c>
      <c r="S204" s="10" t="s">
        <v>3873</v>
      </c>
      <c r="T204" s="23">
        <v>0.194</v>
      </c>
      <c r="U204" s="24">
        <v>5</v>
      </c>
      <c r="V204" s="24">
        <v>6</v>
      </c>
      <c r="W204" s="24">
        <v>5</v>
      </c>
    </row>
    <row r="205" s="2" customFormat="1" ht="15.75" spans="1:23">
      <c r="A205" s="11" t="s">
        <v>413</v>
      </c>
      <c r="B205" s="11" t="s">
        <v>423</v>
      </c>
      <c r="C205" s="8" t="s">
        <v>2841</v>
      </c>
      <c r="D205" s="9" t="s">
        <v>3611</v>
      </c>
      <c r="E205" s="10" t="s">
        <v>2502</v>
      </c>
      <c r="F205" s="12" t="s">
        <v>2985</v>
      </c>
      <c r="G205" s="12" t="s">
        <v>2504</v>
      </c>
      <c r="H205" s="10" t="s">
        <v>3874</v>
      </c>
      <c r="I205" s="16">
        <v>328.36</v>
      </c>
      <c r="J205" s="10" t="s">
        <v>3875</v>
      </c>
      <c r="K205" s="16">
        <v>65</v>
      </c>
      <c r="L205" s="16">
        <v>197.95</v>
      </c>
      <c r="M205" s="15" t="s">
        <v>2508</v>
      </c>
      <c r="N205" s="16" t="s">
        <v>2508</v>
      </c>
      <c r="O205" s="12" t="s">
        <v>3876</v>
      </c>
      <c r="P205" s="18" t="s">
        <v>3877</v>
      </c>
      <c r="Q205" s="12" t="s">
        <v>2511</v>
      </c>
      <c r="R205" s="12" t="s">
        <v>2508</v>
      </c>
      <c r="S205" s="10" t="s">
        <v>3878</v>
      </c>
      <c r="T205" s="23">
        <v>3.955</v>
      </c>
      <c r="U205" s="24">
        <v>5</v>
      </c>
      <c r="V205" s="24">
        <v>0</v>
      </c>
      <c r="W205" s="24">
        <v>3</v>
      </c>
    </row>
    <row r="206" s="2" customFormat="1" ht="15.75" spans="1:23">
      <c r="A206" s="11" t="s">
        <v>433</v>
      </c>
      <c r="B206" s="11" t="s">
        <v>443</v>
      </c>
      <c r="C206" s="8" t="s">
        <v>2848</v>
      </c>
      <c r="D206" s="9" t="s">
        <v>3611</v>
      </c>
      <c r="E206" s="10" t="s">
        <v>2502</v>
      </c>
      <c r="F206" s="12" t="s">
        <v>2820</v>
      </c>
      <c r="G206" s="12" t="s">
        <v>2679</v>
      </c>
      <c r="H206" s="10" t="s">
        <v>3879</v>
      </c>
      <c r="I206" s="16">
        <v>337.8</v>
      </c>
      <c r="J206" s="10" t="s">
        <v>3880</v>
      </c>
      <c r="K206" s="16">
        <v>37</v>
      </c>
      <c r="L206" s="16">
        <v>109.53</v>
      </c>
      <c r="M206" s="15" t="s">
        <v>2508</v>
      </c>
      <c r="N206" s="16" t="s">
        <v>2508</v>
      </c>
      <c r="O206" s="12" t="s">
        <v>3881</v>
      </c>
      <c r="P206" s="18" t="s">
        <v>3882</v>
      </c>
      <c r="Q206" s="12" t="s">
        <v>3617</v>
      </c>
      <c r="R206" s="12" t="s">
        <v>2508</v>
      </c>
      <c r="S206" s="10" t="s">
        <v>3883</v>
      </c>
      <c r="T206" s="23">
        <v>2.891</v>
      </c>
      <c r="U206" s="24">
        <v>2</v>
      </c>
      <c r="V206" s="24">
        <v>0</v>
      </c>
      <c r="W206" s="24">
        <v>0</v>
      </c>
    </row>
    <row r="207" s="2" customFormat="1" ht="15.75" spans="1:23">
      <c r="A207" s="11" t="s">
        <v>453</v>
      </c>
      <c r="B207" s="11" t="s">
        <v>463</v>
      </c>
      <c r="C207" s="8" t="s">
        <v>2854</v>
      </c>
      <c r="D207" s="9" t="s">
        <v>3611</v>
      </c>
      <c r="E207" s="10" t="s">
        <v>2502</v>
      </c>
      <c r="F207" s="12" t="s">
        <v>3037</v>
      </c>
      <c r="G207" s="12" t="s">
        <v>2719</v>
      </c>
      <c r="H207" s="10" t="s">
        <v>3884</v>
      </c>
      <c r="I207" s="16">
        <v>448.38</v>
      </c>
      <c r="J207" s="10" t="s">
        <v>3885</v>
      </c>
      <c r="K207" s="16">
        <v>89</v>
      </c>
      <c r="L207" s="16">
        <v>198.49</v>
      </c>
      <c r="M207" s="15" t="s">
        <v>2508</v>
      </c>
      <c r="N207" s="16" t="s">
        <v>2508</v>
      </c>
      <c r="O207" s="12" t="s">
        <v>3886</v>
      </c>
      <c r="P207" s="18" t="s">
        <v>3887</v>
      </c>
      <c r="Q207" s="12" t="s">
        <v>2511</v>
      </c>
      <c r="R207" s="12" t="s">
        <v>3888</v>
      </c>
      <c r="S207" s="10" t="s">
        <v>3889</v>
      </c>
      <c r="T207" s="23">
        <v>0.589</v>
      </c>
      <c r="U207" s="24">
        <v>4</v>
      </c>
      <c r="V207" s="24">
        <v>7</v>
      </c>
      <c r="W207" s="24">
        <v>3</v>
      </c>
    </row>
    <row r="208" s="2" customFormat="1" ht="15.75" spans="1:23">
      <c r="A208" s="11" t="s">
        <v>473</v>
      </c>
      <c r="B208" s="11" t="s">
        <v>483</v>
      </c>
      <c r="C208" s="8" t="s">
        <v>2861</v>
      </c>
      <c r="D208" s="9" t="s">
        <v>3611</v>
      </c>
      <c r="E208" s="10" t="s">
        <v>2502</v>
      </c>
      <c r="F208" s="12" t="s">
        <v>2695</v>
      </c>
      <c r="G208" s="12" t="s">
        <v>2695</v>
      </c>
      <c r="H208" s="10" t="s">
        <v>3890</v>
      </c>
      <c r="I208" s="16">
        <v>446.4</v>
      </c>
      <c r="J208" s="10" t="s">
        <v>3891</v>
      </c>
      <c r="K208" s="16">
        <v>89</v>
      </c>
      <c r="L208" s="16">
        <v>199.37</v>
      </c>
      <c r="M208" s="15" t="s">
        <v>2508</v>
      </c>
      <c r="N208" s="16" t="s">
        <v>2508</v>
      </c>
      <c r="O208" s="12" t="s">
        <v>3892</v>
      </c>
      <c r="P208" s="18" t="s">
        <v>3893</v>
      </c>
      <c r="Q208" s="12" t="s">
        <v>2511</v>
      </c>
      <c r="R208" s="12" t="s">
        <v>3894</v>
      </c>
      <c r="S208" s="10" t="s">
        <v>3895</v>
      </c>
      <c r="T208" s="23">
        <v>0.436</v>
      </c>
      <c r="U208" s="24">
        <v>5</v>
      </c>
      <c r="V208" s="24">
        <v>5</v>
      </c>
      <c r="W208" s="24">
        <v>5</v>
      </c>
    </row>
    <row r="209" s="2" customFormat="1" ht="15.75" spans="1:23">
      <c r="A209" s="11" t="s">
        <v>493</v>
      </c>
      <c r="B209" s="11" t="s">
        <v>503</v>
      </c>
      <c r="C209" s="8" t="s">
        <v>2869</v>
      </c>
      <c r="D209" s="9" t="s">
        <v>3611</v>
      </c>
      <c r="E209" s="10" t="s">
        <v>2502</v>
      </c>
      <c r="F209" s="12" t="s">
        <v>2695</v>
      </c>
      <c r="G209" s="12" t="s">
        <v>2695</v>
      </c>
      <c r="H209" s="10" t="s">
        <v>3896</v>
      </c>
      <c r="I209" s="16">
        <v>154.16</v>
      </c>
      <c r="J209" s="10" t="s">
        <v>3897</v>
      </c>
      <c r="K209" s="16">
        <v>30</v>
      </c>
      <c r="L209" s="16">
        <v>194.6</v>
      </c>
      <c r="M209" s="15" t="s">
        <v>2508</v>
      </c>
      <c r="N209" s="16" t="s">
        <v>2508</v>
      </c>
      <c r="O209" s="12" t="s">
        <v>3898</v>
      </c>
      <c r="P209" s="18" t="s">
        <v>3899</v>
      </c>
      <c r="Q209" s="12" t="s">
        <v>2511</v>
      </c>
      <c r="R209" s="12" t="s">
        <v>3900</v>
      </c>
      <c r="S209" s="10" t="s">
        <v>3901</v>
      </c>
      <c r="T209" s="23">
        <v>1.062</v>
      </c>
      <c r="U209" s="24">
        <v>0</v>
      </c>
      <c r="V209" s="24">
        <v>3</v>
      </c>
      <c r="W209" s="24">
        <v>2</v>
      </c>
    </row>
    <row r="210" s="2" customFormat="1" ht="15.75" spans="1:23">
      <c r="A210" s="11" t="s">
        <v>354</v>
      </c>
      <c r="B210" s="11" t="s">
        <v>364</v>
      </c>
      <c r="C210" s="8" t="s">
        <v>2876</v>
      </c>
      <c r="D210" s="9" t="s">
        <v>3611</v>
      </c>
      <c r="E210" s="10" t="s">
        <v>2502</v>
      </c>
      <c r="F210" s="12" t="s">
        <v>2718</v>
      </c>
      <c r="G210" s="12" t="s">
        <v>2719</v>
      </c>
      <c r="H210" s="10" t="s">
        <v>3902</v>
      </c>
      <c r="I210" s="16">
        <v>186.25</v>
      </c>
      <c r="J210" s="10" t="s">
        <v>3903</v>
      </c>
      <c r="K210" s="16">
        <v>37</v>
      </c>
      <c r="L210" s="16">
        <v>198.66</v>
      </c>
      <c r="M210" s="15" t="s">
        <v>2508</v>
      </c>
      <c r="N210" s="16" t="s">
        <v>2508</v>
      </c>
      <c r="O210" s="12" t="s">
        <v>3904</v>
      </c>
      <c r="P210" s="18" t="s">
        <v>3905</v>
      </c>
      <c r="Q210" s="12" t="s">
        <v>2511</v>
      </c>
      <c r="R210" s="12" t="s">
        <v>3906</v>
      </c>
      <c r="S210" s="10" t="s">
        <v>3907</v>
      </c>
      <c r="T210" s="23">
        <v>2.406</v>
      </c>
      <c r="U210" s="24">
        <v>1</v>
      </c>
      <c r="V210" s="24">
        <v>1</v>
      </c>
      <c r="W210" s="24">
        <v>8</v>
      </c>
    </row>
    <row r="211" s="2" customFormat="1" ht="15.75" spans="1:23">
      <c r="A211" s="11" t="s">
        <v>374</v>
      </c>
      <c r="B211" s="11" t="s">
        <v>384</v>
      </c>
      <c r="C211" s="8" t="s">
        <v>2883</v>
      </c>
      <c r="D211" s="9" t="s">
        <v>3611</v>
      </c>
      <c r="E211" s="10" t="s">
        <v>2502</v>
      </c>
      <c r="F211" s="12" t="s">
        <v>2695</v>
      </c>
      <c r="G211" s="12" t="s">
        <v>2695</v>
      </c>
      <c r="H211" s="10" t="s">
        <v>3908</v>
      </c>
      <c r="I211" s="16">
        <v>286.28</v>
      </c>
      <c r="J211" s="10" t="s">
        <v>3909</v>
      </c>
      <c r="K211" s="16">
        <v>58</v>
      </c>
      <c r="L211" s="16">
        <v>202.6</v>
      </c>
      <c r="M211" s="15" t="s">
        <v>2508</v>
      </c>
      <c r="N211" s="16" t="s">
        <v>2508</v>
      </c>
      <c r="O211" s="12" t="s">
        <v>3910</v>
      </c>
      <c r="P211" s="18" t="s">
        <v>3111</v>
      </c>
      <c r="Q211" s="12" t="s">
        <v>2511</v>
      </c>
      <c r="R211" s="12" t="s">
        <v>3911</v>
      </c>
      <c r="S211" s="10" t="s">
        <v>3912</v>
      </c>
      <c r="T211" s="23">
        <v>-0.098</v>
      </c>
      <c r="U211" s="24">
        <v>2</v>
      </c>
      <c r="V211" s="24">
        <v>5</v>
      </c>
      <c r="W211" s="24">
        <v>3</v>
      </c>
    </row>
    <row r="212" s="2" customFormat="1" ht="15.75" spans="1:23">
      <c r="A212" s="11" t="s">
        <v>394</v>
      </c>
      <c r="B212" s="11" t="s">
        <v>404</v>
      </c>
      <c r="C212" s="8" t="s">
        <v>2890</v>
      </c>
      <c r="D212" s="9" t="s">
        <v>3611</v>
      </c>
      <c r="E212" s="10" t="s">
        <v>2502</v>
      </c>
      <c r="F212" s="12" t="s">
        <v>2662</v>
      </c>
      <c r="G212" s="12" t="s">
        <v>2582</v>
      </c>
      <c r="H212" s="10" t="s">
        <v>3913</v>
      </c>
      <c r="I212" s="16">
        <v>538.46</v>
      </c>
      <c r="J212" s="10" t="s">
        <v>3914</v>
      </c>
      <c r="K212" s="16">
        <v>100</v>
      </c>
      <c r="L212" s="16">
        <v>185.71</v>
      </c>
      <c r="M212" s="15" t="s">
        <v>2508</v>
      </c>
      <c r="N212" s="16" t="s">
        <v>2508</v>
      </c>
      <c r="O212" s="12" t="s">
        <v>3915</v>
      </c>
      <c r="P212" s="18" t="s">
        <v>3916</v>
      </c>
      <c r="Q212" s="12" t="s">
        <v>2511</v>
      </c>
      <c r="R212" s="12" t="s">
        <v>3917</v>
      </c>
      <c r="S212" s="10" t="s">
        <v>3918</v>
      </c>
      <c r="T212" s="23">
        <v>4.509</v>
      </c>
      <c r="U212" s="24">
        <v>4</v>
      </c>
      <c r="V212" s="24">
        <v>6</v>
      </c>
      <c r="W212" s="24">
        <v>3</v>
      </c>
    </row>
    <row r="213" s="2" customFormat="1" ht="15.75" spans="1:23">
      <c r="A213" s="11" t="s">
        <v>414</v>
      </c>
      <c r="B213" s="11" t="s">
        <v>424</v>
      </c>
      <c r="C213" s="8" t="s">
        <v>2897</v>
      </c>
      <c r="D213" s="9" t="s">
        <v>3611</v>
      </c>
      <c r="E213" s="10" t="s">
        <v>2502</v>
      </c>
      <c r="F213" s="12" t="s">
        <v>2632</v>
      </c>
      <c r="G213" s="12" t="s">
        <v>2582</v>
      </c>
      <c r="H213" s="10" t="s">
        <v>3919</v>
      </c>
      <c r="I213" s="16">
        <v>596.84</v>
      </c>
      <c r="J213" s="10" t="s">
        <v>3920</v>
      </c>
      <c r="K213" s="16">
        <v>100</v>
      </c>
      <c r="L213" s="16">
        <v>167.55</v>
      </c>
      <c r="M213" s="15" t="s">
        <v>2508</v>
      </c>
      <c r="N213" s="16" t="s">
        <v>2508</v>
      </c>
      <c r="O213" s="12" t="s">
        <v>3921</v>
      </c>
      <c r="P213" s="18" t="s">
        <v>3922</v>
      </c>
      <c r="Q213" s="12" t="s">
        <v>2511</v>
      </c>
      <c r="R213" s="12" t="s">
        <v>3923</v>
      </c>
      <c r="S213" s="10" t="s">
        <v>3924</v>
      </c>
      <c r="T213" s="23">
        <v>8.421</v>
      </c>
      <c r="U213" s="24">
        <v>2</v>
      </c>
      <c r="V213" s="24">
        <v>2</v>
      </c>
      <c r="W213" s="24">
        <v>10</v>
      </c>
    </row>
    <row r="214" s="2" customFormat="1" ht="15.75" spans="1:23">
      <c r="A214" s="11" t="s">
        <v>434</v>
      </c>
      <c r="B214" s="11" t="s">
        <v>444</v>
      </c>
      <c r="C214" s="8" t="s">
        <v>2905</v>
      </c>
      <c r="D214" s="9" t="s">
        <v>3611</v>
      </c>
      <c r="E214" s="10" t="s">
        <v>2502</v>
      </c>
      <c r="F214" s="12" t="s">
        <v>3925</v>
      </c>
      <c r="G214" s="12" t="s">
        <v>2679</v>
      </c>
      <c r="H214" s="10" t="s">
        <v>3926</v>
      </c>
      <c r="I214" s="16">
        <v>390.38</v>
      </c>
      <c r="J214" s="10" t="s">
        <v>3927</v>
      </c>
      <c r="K214" s="16">
        <v>78</v>
      </c>
      <c r="L214" s="16">
        <v>199.81</v>
      </c>
      <c r="M214" s="15" t="s">
        <v>2508</v>
      </c>
      <c r="N214" s="16" t="s">
        <v>2508</v>
      </c>
      <c r="O214" s="12" t="s">
        <v>3928</v>
      </c>
      <c r="P214" s="18" t="s">
        <v>3929</v>
      </c>
      <c r="Q214" s="12" t="s">
        <v>2511</v>
      </c>
      <c r="R214" s="12" t="s">
        <v>3930</v>
      </c>
      <c r="S214" s="10" t="s">
        <v>3931</v>
      </c>
      <c r="T214" s="23">
        <v>-1.895</v>
      </c>
      <c r="U214" s="24">
        <v>5</v>
      </c>
      <c r="V214" s="24">
        <v>5</v>
      </c>
      <c r="W214" s="24">
        <v>5</v>
      </c>
    </row>
    <row r="215" s="2" customFormat="1" ht="15.75" spans="1:23">
      <c r="A215" s="11" t="s">
        <v>454</v>
      </c>
      <c r="B215" s="11" t="s">
        <v>464</v>
      </c>
      <c r="C215" s="8" t="s">
        <v>2912</v>
      </c>
      <c r="D215" s="9" t="s">
        <v>3611</v>
      </c>
      <c r="E215" s="10" t="s">
        <v>2502</v>
      </c>
      <c r="F215" s="12" t="s">
        <v>3352</v>
      </c>
      <c r="G215" s="12" t="s">
        <v>3157</v>
      </c>
      <c r="H215" s="10" t="s">
        <v>3932</v>
      </c>
      <c r="I215" s="16">
        <v>294.39</v>
      </c>
      <c r="J215" s="10" t="s">
        <v>3933</v>
      </c>
      <c r="K215" s="16">
        <v>58</v>
      </c>
      <c r="L215" s="16">
        <v>197.02</v>
      </c>
      <c r="M215" s="15" t="s">
        <v>2508</v>
      </c>
      <c r="N215" s="16" t="s">
        <v>2508</v>
      </c>
      <c r="O215" s="12" t="s">
        <v>3934</v>
      </c>
      <c r="P215" s="18" t="s">
        <v>3935</v>
      </c>
      <c r="Q215" s="12" t="s">
        <v>2511</v>
      </c>
      <c r="R215" s="12" t="s">
        <v>2508</v>
      </c>
      <c r="S215" s="10" t="s">
        <v>3936</v>
      </c>
      <c r="T215" s="23">
        <v>3.638</v>
      </c>
      <c r="U215" s="24">
        <v>2</v>
      </c>
      <c r="V215" s="24">
        <v>2</v>
      </c>
      <c r="W215" s="24">
        <v>10</v>
      </c>
    </row>
    <row r="216" s="2" customFormat="1" ht="15.75" spans="1:23">
      <c r="A216" s="11" t="s">
        <v>474</v>
      </c>
      <c r="B216" s="11" t="s">
        <v>484</v>
      </c>
      <c r="C216" s="8" t="s">
        <v>2920</v>
      </c>
      <c r="D216" s="9" t="s">
        <v>3611</v>
      </c>
      <c r="E216" s="10" t="s">
        <v>2502</v>
      </c>
      <c r="F216" s="12" t="s">
        <v>3007</v>
      </c>
      <c r="G216" s="12" t="s">
        <v>2719</v>
      </c>
      <c r="H216" s="10" t="s">
        <v>3937</v>
      </c>
      <c r="I216" s="16">
        <v>332.43</v>
      </c>
      <c r="J216" s="10" t="s">
        <v>3938</v>
      </c>
      <c r="K216" s="16">
        <v>66</v>
      </c>
      <c r="L216" s="16">
        <v>198.54</v>
      </c>
      <c r="M216" s="15" t="s">
        <v>2508</v>
      </c>
      <c r="N216" s="16" t="s">
        <v>2508</v>
      </c>
      <c r="O216" s="12" t="s">
        <v>3939</v>
      </c>
      <c r="P216" s="18" t="s">
        <v>3809</v>
      </c>
      <c r="Q216" s="12" t="s">
        <v>2511</v>
      </c>
      <c r="R216" s="12" t="s">
        <v>3940</v>
      </c>
      <c r="S216" s="10" t="s">
        <v>3941</v>
      </c>
      <c r="T216" s="23">
        <v>4.905</v>
      </c>
      <c r="U216" s="24">
        <v>1</v>
      </c>
      <c r="V216" s="24">
        <v>2</v>
      </c>
      <c r="W216" s="24">
        <v>2</v>
      </c>
    </row>
    <row r="217" s="2" customFormat="1" ht="15.75" spans="1:23">
      <c r="A217" s="11" t="s">
        <v>494</v>
      </c>
      <c r="B217" s="11" t="s">
        <v>504</v>
      </c>
      <c r="C217" s="8" t="s">
        <v>2926</v>
      </c>
      <c r="D217" s="9" t="s">
        <v>3611</v>
      </c>
      <c r="E217" s="10" t="s">
        <v>2502</v>
      </c>
      <c r="F217" s="12" t="s">
        <v>3764</v>
      </c>
      <c r="G217" s="12" t="s">
        <v>2582</v>
      </c>
      <c r="H217" s="10" t="s">
        <v>3942</v>
      </c>
      <c r="I217" s="16">
        <v>163.17</v>
      </c>
      <c r="J217" s="10" t="s">
        <v>3943</v>
      </c>
      <c r="K217" s="16">
        <v>16</v>
      </c>
      <c r="L217" s="16">
        <v>98.06</v>
      </c>
      <c r="M217" s="15" t="s">
        <v>2508</v>
      </c>
      <c r="N217" s="16" t="s">
        <v>2508</v>
      </c>
      <c r="O217" s="12" t="s">
        <v>3944</v>
      </c>
      <c r="P217" s="18" t="s">
        <v>3945</v>
      </c>
      <c r="Q217" s="12" t="s">
        <v>2511</v>
      </c>
      <c r="R217" s="12" t="s">
        <v>3946</v>
      </c>
      <c r="S217" s="10" t="s">
        <v>3947</v>
      </c>
      <c r="T217" s="23">
        <v>-2.44</v>
      </c>
      <c r="U217" s="24">
        <v>0</v>
      </c>
      <c r="V217" s="24">
        <v>5</v>
      </c>
      <c r="W217" s="24">
        <v>1</v>
      </c>
    </row>
    <row r="218" s="2" customFormat="1" ht="15.75" spans="1:23">
      <c r="A218" s="11" t="s">
        <v>355</v>
      </c>
      <c r="B218" s="11" t="s">
        <v>365</v>
      </c>
      <c r="C218" s="8" t="s">
        <v>2933</v>
      </c>
      <c r="D218" s="9" t="s">
        <v>3611</v>
      </c>
      <c r="E218" s="10" t="s">
        <v>2502</v>
      </c>
      <c r="F218" s="12" t="s">
        <v>3037</v>
      </c>
      <c r="G218" s="12" t="s">
        <v>2719</v>
      </c>
      <c r="H218" s="10" t="s">
        <v>3948</v>
      </c>
      <c r="I218" s="16">
        <v>372.37</v>
      </c>
      <c r="J218" s="10" t="s">
        <v>3949</v>
      </c>
      <c r="K218" s="16">
        <v>74</v>
      </c>
      <c r="L218" s="16">
        <v>198.73</v>
      </c>
      <c r="M218" s="15" t="s">
        <v>2508</v>
      </c>
      <c r="N218" s="16" t="s">
        <v>2508</v>
      </c>
      <c r="O218" s="12" t="s">
        <v>3950</v>
      </c>
      <c r="P218" s="18" t="s">
        <v>3951</v>
      </c>
      <c r="Q218" s="12" t="s">
        <v>2511</v>
      </c>
      <c r="R218" s="12" t="s">
        <v>3952</v>
      </c>
      <c r="S218" s="10" t="s">
        <v>3953</v>
      </c>
      <c r="T218" s="23">
        <v>-0.512</v>
      </c>
      <c r="U218" s="24">
        <v>4</v>
      </c>
      <c r="V218" s="24">
        <v>5</v>
      </c>
      <c r="W218" s="24">
        <v>7</v>
      </c>
    </row>
    <row r="219" s="2" customFormat="1" ht="15.75" spans="1:23">
      <c r="A219" s="11" t="s">
        <v>375</v>
      </c>
      <c r="B219" s="11" t="s">
        <v>385</v>
      </c>
      <c r="C219" s="8" t="s">
        <v>2940</v>
      </c>
      <c r="D219" s="9" t="s">
        <v>3611</v>
      </c>
      <c r="E219" s="10" t="s">
        <v>2502</v>
      </c>
      <c r="F219" s="12" t="s">
        <v>3557</v>
      </c>
      <c r="G219" s="12" t="s">
        <v>3558</v>
      </c>
      <c r="H219" s="10" t="s">
        <v>3954</v>
      </c>
      <c r="I219" s="16">
        <v>464.38</v>
      </c>
      <c r="J219" s="10" t="s">
        <v>3955</v>
      </c>
      <c r="K219" s="16">
        <v>92</v>
      </c>
      <c r="L219" s="16">
        <v>198.11</v>
      </c>
      <c r="M219" s="15" t="s">
        <v>2508</v>
      </c>
      <c r="N219" s="16" t="s">
        <v>2508</v>
      </c>
      <c r="O219" s="12" t="s">
        <v>3956</v>
      </c>
      <c r="P219" s="18" t="s">
        <v>2989</v>
      </c>
      <c r="Q219" s="12" t="s">
        <v>2511</v>
      </c>
      <c r="R219" s="12" t="s">
        <v>3957</v>
      </c>
      <c r="S219" s="10" t="s">
        <v>3958</v>
      </c>
      <c r="T219" s="23">
        <v>-0.3</v>
      </c>
      <c r="U219" s="24">
        <v>4</v>
      </c>
      <c r="V219" s="24">
        <v>8</v>
      </c>
      <c r="W219" s="24">
        <v>4</v>
      </c>
    </row>
    <row r="220" s="2" customFormat="1" ht="15.75" spans="1:23">
      <c r="A220" s="11" t="s">
        <v>395</v>
      </c>
      <c r="B220" s="11" t="s">
        <v>405</v>
      </c>
      <c r="C220" s="8" t="s">
        <v>2947</v>
      </c>
      <c r="D220" s="9" t="s">
        <v>3611</v>
      </c>
      <c r="E220" s="10" t="s">
        <v>2502</v>
      </c>
      <c r="F220" s="12" t="s">
        <v>2695</v>
      </c>
      <c r="G220" s="12" t="s">
        <v>2695</v>
      </c>
      <c r="H220" s="10" t="s">
        <v>3959</v>
      </c>
      <c r="I220" s="16">
        <v>975.12</v>
      </c>
      <c r="J220" s="10" t="s">
        <v>3960</v>
      </c>
      <c r="K220" s="16">
        <v>100</v>
      </c>
      <c r="L220" s="16">
        <v>102.55</v>
      </c>
      <c r="M220" s="16">
        <v>100</v>
      </c>
      <c r="N220" s="16">
        <v>102.55</v>
      </c>
      <c r="O220" s="12" t="s">
        <v>3961</v>
      </c>
      <c r="P220" s="18" t="s">
        <v>3962</v>
      </c>
      <c r="Q220" s="12" t="s">
        <v>2511</v>
      </c>
      <c r="R220" s="12" t="s">
        <v>3963</v>
      </c>
      <c r="S220" s="10" t="s">
        <v>3964</v>
      </c>
      <c r="T220" s="23">
        <v>-1.27</v>
      </c>
      <c r="U220" s="24">
        <v>7</v>
      </c>
      <c r="V220" s="24">
        <v>13</v>
      </c>
      <c r="W220" s="24">
        <v>10</v>
      </c>
    </row>
    <row r="221" s="2" customFormat="1" ht="15.75" spans="1:23">
      <c r="A221" s="11" t="s">
        <v>415</v>
      </c>
      <c r="B221" s="11" t="s">
        <v>425</v>
      </c>
      <c r="C221" s="8" t="s">
        <v>2954</v>
      </c>
      <c r="D221" s="9" t="s">
        <v>3611</v>
      </c>
      <c r="E221" s="10" t="s">
        <v>2502</v>
      </c>
      <c r="F221" s="12" t="s">
        <v>2695</v>
      </c>
      <c r="G221" s="12" t="s">
        <v>2695</v>
      </c>
      <c r="H221" s="10" t="s">
        <v>3965</v>
      </c>
      <c r="I221" s="16">
        <v>428.43</v>
      </c>
      <c r="J221" s="10" t="s">
        <v>3966</v>
      </c>
      <c r="K221" s="16">
        <v>85</v>
      </c>
      <c r="L221" s="16">
        <v>198.4</v>
      </c>
      <c r="M221" s="15" t="s">
        <v>2508</v>
      </c>
      <c r="N221" s="16" t="s">
        <v>2508</v>
      </c>
      <c r="O221" s="12" t="s">
        <v>3967</v>
      </c>
      <c r="P221" s="18" t="s">
        <v>3968</v>
      </c>
      <c r="Q221" s="12" t="s">
        <v>2511</v>
      </c>
      <c r="R221" s="12" t="s">
        <v>2508</v>
      </c>
      <c r="S221" s="10" t="s">
        <v>3969</v>
      </c>
      <c r="T221" s="23">
        <v>-1.29</v>
      </c>
      <c r="U221" s="24">
        <v>4</v>
      </c>
      <c r="V221" s="24">
        <v>6</v>
      </c>
      <c r="W221" s="24">
        <v>7</v>
      </c>
    </row>
    <row r="222" s="2" customFormat="1" ht="15.75" spans="1:23">
      <c r="A222" s="11" t="s">
        <v>435</v>
      </c>
      <c r="B222" s="11" t="s">
        <v>445</v>
      </c>
      <c r="C222" s="8" t="s">
        <v>2961</v>
      </c>
      <c r="D222" s="9" t="s">
        <v>3611</v>
      </c>
      <c r="E222" s="10" t="s">
        <v>2502</v>
      </c>
      <c r="F222" s="12" t="s">
        <v>2632</v>
      </c>
      <c r="G222" s="12" t="s">
        <v>2582</v>
      </c>
      <c r="H222" s="10" t="s">
        <v>3970</v>
      </c>
      <c r="I222" s="16">
        <v>344.32</v>
      </c>
      <c r="J222" s="10" t="s">
        <v>3971</v>
      </c>
      <c r="K222" s="16">
        <v>68</v>
      </c>
      <c r="L222" s="16">
        <v>197.49</v>
      </c>
      <c r="M222" s="15" t="s">
        <v>2508</v>
      </c>
      <c r="N222" s="16" t="s">
        <v>2508</v>
      </c>
      <c r="O222" s="12" t="s">
        <v>3972</v>
      </c>
      <c r="P222" s="18" t="s">
        <v>3973</v>
      </c>
      <c r="Q222" s="12" t="s">
        <v>2511</v>
      </c>
      <c r="R222" s="12" t="s">
        <v>3974</v>
      </c>
      <c r="S222" s="10" t="s">
        <v>3975</v>
      </c>
      <c r="T222" s="23">
        <v>2.603</v>
      </c>
      <c r="U222" s="24">
        <v>5</v>
      </c>
      <c r="V222" s="24">
        <v>2</v>
      </c>
      <c r="W222" s="24">
        <v>4</v>
      </c>
    </row>
    <row r="223" s="2" customFormat="1" ht="15.75" spans="1:23">
      <c r="A223" s="11" t="s">
        <v>455</v>
      </c>
      <c r="B223" s="11" t="s">
        <v>465</v>
      </c>
      <c r="C223" s="8" t="s">
        <v>2968</v>
      </c>
      <c r="D223" s="9" t="s">
        <v>3611</v>
      </c>
      <c r="E223" s="10" t="s">
        <v>2502</v>
      </c>
      <c r="F223" s="12" t="s">
        <v>2695</v>
      </c>
      <c r="G223" s="12" t="s">
        <v>2695</v>
      </c>
      <c r="H223" s="10" t="s">
        <v>3976</v>
      </c>
      <c r="I223" s="16">
        <v>476.73</v>
      </c>
      <c r="J223" s="10" t="s">
        <v>3977</v>
      </c>
      <c r="K223" s="16">
        <v>95</v>
      </c>
      <c r="L223" s="16">
        <v>199.27</v>
      </c>
      <c r="M223" s="15" t="s">
        <v>2508</v>
      </c>
      <c r="N223" s="16" t="s">
        <v>2508</v>
      </c>
      <c r="O223" s="12" t="s">
        <v>3978</v>
      </c>
      <c r="P223" s="18" t="s">
        <v>3524</v>
      </c>
      <c r="Q223" s="12" t="s">
        <v>2511</v>
      </c>
      <c r="R223" s="12" t="s">
        <v>2508</v>
      </c>
      <c r="S223" s="10" t="s">
        <v>3979</v>
      </c>
      <c r="T223" s="23">
        <v>4.285</v>
      </c>
      <c r="U223" s="24">
        <v>1</v>
      </c>
      <c r="V223" s="24">
        <v>3</v>
      </c>
      <c r="W223" s="24">
        <v>1</v>
      </c>
    </row>
    <row r="224" s="2" customFormat="1" ht="15.75" spans="1:23">
      <c r="A224" s="11" t="s">
        <v>475</v>
      </c>
      <c r="B224" s="11" t="s">
        <v>485</v>
      </c>
      <c r="C224" s="8" t="s">
        <v>2975</v>
      </c>
      <c r="D224" s="9" t="s">
        <v>3611</v>
      </c>
      <c r="E224" s="10" t="s">
        <v>2502</v>
      </c>
      <c r="F224" s="12" t="s">
        <v>2695</v>
      </c>
      <c r="G224" s="12" t="s">
        <v>2695</v>
      </c>
      <c r="H224" s="10" t="s">
        <v>3980</v>
      </c>
      <c r="I224" s="16">
        <v>196.2</v>
      </c>
      <c r="J224" s="10" t="s">
        <v>3981</v>
      </c>
      <c r="K224" s="16">
        <v>39</v>
      </c>
      <c r="L224" s="16">
        <v>198.78</v>
      </c>
      <c r="M224" s="15" t="s">
        <v>2508</v>
      </c>
      <c r="N224" s="16" t="s">
        <v>2508</v>
      </c>
      <c r="O224" s="12" t="s">
        <v>3982</v>
      </c>
      <c r="P224" s="18" t="s">
        <v>3415</v>
      </c>
      <c r="Q224" s="12" t="s">
        <v>2511</v>
      </c>
      <c r="R224" s="12" t="s">
        <v>3983</v>
      </c>
      <c r="S224" s="10" t="s">
        <v>3984</v>
      </c>
      <c r="T224" s="23">
        <v>1.441</v>
      </c>
      <c r="U224" s="24">
        <v>2</v>
      </c>
      <c r="V224" s="24">
        <v>2</v>
      </c>
      <c r="W224" s="24">
        <v>4</v>
      </c>
    </row>
    <row r="225" s="2" customFormat="1" ht="15.75" spans="1:23">
      <c r="A225" s="11" t="s">
        <v>495</v>
      </c>
      <c r="B225" s="11" t="s">
        <v>505</v>
      </c>
      <c r="C225" s="8" t="s">
        <v>2984</v>
      </c>
      <c r="D225" s="9" t="s">
        <v>3611</v>
      </c>
      <c r="E225" s="10" t="s">
        <v>2502</v>
      </c>
      <c r="F225" s="12" t="s">
        <v>2695</v>
      </c>
      <c r="G225" s="12" t="s">
        <v>2695</v>
      </c>
      <c r="H225" s="10" t="s">
        <v>3985</v>
      </c>
      <c r="I225" s="16">
        <v>180.16</v>
      </c>
      <c r="J225" s="10" t="s">
        <v>3986</v>
      </c>
      <c r="K225" s="16">
        <v>36</v>
      </c>
      <c r="L225" s="16">
        <v>199.82</v>
      </c>
      <c r="M225" s="15" t="s">
        <v>2508</v>
      </c>
      <c r="N225" s="16" t="s">
        <v>2508</v>
      </c>
      <c r="O225" s="12" t="s">
        <v>3987</v>
      </c>
      <c r="P225" s="18" t="s">
        <v>2699</v>
      </c>
      <c r="Q225" s="12" t="s">
        <v>2511</v>
      </c>
      <c r="R225" s="12" t="s">
        <v>3988</v>
      </c>
      <c r="S225" s="10" t="s">
        <v>3989</v>
      </c>
      <c r="T225" s="23">
        <v>-2.514</v>
      </c>
      <c r="U225" s="24">
        <v>1</v>
      </c>
      <c r="V225" s="24">
        <v>4</v>
      </c>
      <c r="W225" s="24">
        <v>1</v>
      </c>
    </row>
    <row r="226" s="2" customFormat="1" ht="15.75" spans="1:23">
      <c r="A226" s="11" t="s">
        <v>356</v>
      </c>
      <c r="B226" s="11" t="s">
        <v>366</v>
      </c>
      <c r="C226" s="8" t="s">
        <v>2992</v>
      </c>
      <c r="D226" s="9" t="s">
        <v>3611</v>
      </c>
      <c r="E226" s="10" t="s">
        <v>2502</v>
      </c>
      <c r="F226" s="12" t="s">
        <v>2670</v>
      </c>
      <c r="G226" s="12" t="s">
        <v>2559</v>
      </c>
      <c r="H226" s="10" t="s">
        <v>3990</v>
      </c>
      <c r="I226" s="16">
        <v>152.23</v>
      </c>
      <c r="J226" s="10" t="s">
        <v>3991</v>
      </c>
      <c r="K226" s="16">
        <v>30</v>
      </c>
      <c r="L226" s="16">
        <v>197.07</v>
      </c>
      <c r="M226" s="15" t="s">
        <v>2508</v>
      </c>
      <c r="N226" s="16" t="s">
        <v>2508</v>
      </c>
      <c r="O226" s="12" t="s">
        <v>3992</v>
      </c>
      <c r="P226" s="18" t="s">
        <v>3993</v>
      </c>
      <c r="Q226" s="12" t="s">
        <v>2511</v>
      </c>
      <c r="R226" s="12" t="s">
        <v>3994</v>
      </c>
      <c r="S226" s="10" t="s">
        <v>3995</v>
      </c>
      <c r="T226" s="23">
        <v>2.075</v>
      </c>
      <c r="U226" s="24">
        <v>1</v>
      </c>
      <c r="V226" s="24">
        <v>0</v>
      </c>
      <c r="W226" s="24">
        <v>0</v>
      </c>
    </row>
    <row r="227" s="2" customFormat="1" ht="15.75" spans="1:23">
      <c r="A227" s="11" t="s">
        <v>376</v>
      </c>
      <c r="B227" s="11" t="s">
        <v>386</v>
      </c>
      <c r="C227" s="8" t="s">
        <v>2999</v>
      </c>
      <c r="D227" s="9" t="s">
        <v>3611</v>
      </c>
      <c r="E227" s="10" t="s">
        <v>2502</v>
      </c>
      <c r="F227" s="12" t="s">
        <v>3996</v>
      </c>
      <c r="G227" s="12" t="s">
        <v>3157</v>
      </c>
      <c r="H227" s="10" t="s">
        <v>3997</v>
      </c>
      <c r="I227" s="16">
        <v>152.23</v>
      </c>
      <c r="J227" s="10" t="s">
        <v>3998</v>
      </c>
      <c r="K227" s="16" t="s">
        <v>3591</v>
      </c>
      <c r="L227" s="16" t="s">
        <v>2508</v>
      </c>
      <c r="M227" s="15" t="s">
        <v>2508</v>
      </c>
      <c r="N227" s="16" t="s">
        <v>2508</v>
      </c>
      <c r="O227" s="12" t="s">
        <v>3999</v>
      </c>
      <c r="P227" s="18" t="s">
        <v>3993</v>
      </c>
      <c r="Q227" s="12" t="s">
        <v>2511</v>
      </c>
      <c r="R227" s="12" t="s">
        <v>4000</v>
      </c>
      <c r="S227" s="10" t="s">
        <v>4001</v>
      </c>
      <c r="T227" s="23">
        <v>2.411</v>
      </c>
      <c r="U227" s="24">
        <v>0</v>
      </c>
      <c r="V227" s="24">
        <v>1</v>
      </c>
      <c r="W227" s="24">
        <v>2</v>
      </c>
    </row>
    <row r="228" s="2" customFormat="1" ht="15.75" spans="1:23">
      <c r="A228" s="11" t="s">
        <v>396</v>
      </c>
      <c r="B228" s="11" t="s">
        <v>406</v>
      </c>
      <c r="C228" s="8" t="s">
        <v>3006</v>
      </c>
      <c r="D228" s="9" t="s">
        <v>3611</v>
      </c>
      <c r="E228" s="10" t="s">
        <v>2502</v>
      </c>
      <c r="F228" s="12" t="s">
        <v>4002</v>
      </c>
      <c r="G228" s="12" t="s">
        <v>2679</v>
      </c>
      <c r="H228" s="10" t="s">
        <v>4003</v>
      </c>
      <c r="I228" s="16">
        <v>391.89</v>
      </c>
      <c r="J228" s="10" t="s">
        <v>4004</v>
      </c>
      <c r="K228" s="16">
        <v>12</v>
      </c>
      <c r="L228" s="16">
        <v>30.62</v>
      </c>
      <c r="M228" s="15" t="s">
        <v>2508</v>
      </c>
      <c r="N228" s="16" t="s">
        <v>2508</v>
      </c>
      <c r="O228" s="12" t="s">
        <v>4005</v>
      </c>
      <c r="P228" s="18" t="s">
        <v>4006</v>
      </c>
      <c r="Q228" s="12" t="s">
        <v>3617</v>
      </c>
      <c r="R228" s="12" t="s">
        <v>4007</v>
      </c>
      <c r="S228" s="10" t="s">
        <v>4008</v>
      </c>
      <c r="T228" s="23">
        <v>3.981</v>
      </c>
      <c r="U228" s="24">
        <v>4</v>
      </c>
      <c r="V228" s="24">
        <v>0</v>
      </c>
      <c r="W228" s="24">
        <v>4</v>
      </c>
    </row>
    <row r="229" s="2" customFormat="1" ht="15.75" spans="1:23">
      <c r="A229" s="11" t="s">
        <v>416</v>
      </c>
      <c r="B229" s="11" t="s">
        <v>426</v>
      </c>
      <c r="C229" s="8" t="s">
        <v>3013</v>
      </c>
      <c r="D229" s="9" t="s">
        <v>3611</v>
      </c>
      <c r="E229" s="10" t="s">
        <v>2502</v>
      </c>
      <c r="F229" s="12" t="s">
        <v>2695</v>
      </c>
      <c r="G229" s="12" t="s">
        <v>2695</v>
      </c>
      <c r="H229" s="10" t="s">
        <v>4009</v>
      </c>
      <c r="I229" s="16">
        <v>222.24</v>
      </c>
      <c r="J229" s="10" t="s">
        <v>4010</v>
      </c>
      <c r="K229" s="16">
        <v>44</v>
      </c>
      <c r="L229" s="16">
        <v>197.98</v>
      </c>
      <c r="M229" s="15" t="s">
        <v>2508</v>
      </c>
      <c r="N229" s="16" t="s">
        <v>2508</v>
      </c>
      <c r="O229" s="12" t="s">
        <v>4011</v>
      </c>
      <c r="P229" s="18" t="s">
        <v>4012</v>
      </c>
      <c r="Q229" s="12" t="s">
        <v>2511</v>
      </c>
      <c r="R229" s="12" t="s">
        <v>4013</v>
      </c>
      <c r="S229" s="10" t="s">
        <v>4014</v>
      </c>
      <c r="T229" s="23">
        <v>2.243</v>
      </c>
      <c r="U229" s="24">
        <v>3</v>
      </c>
      <c r="V229" s="24">
        <v>1</v>
      </c>
      <c r="W229" s="24">
        <v>5</v>
      </c>
    </row>
    <row r="230" s="2" customFormat="1" ht="15.75" spans="1:23">
      <c r="A230" s="11" t="s">
        <v>436</v>
      </c>
      <c r="B230" s="11" t="s">
        <v>446</v>
      </c>
      <c r="C230" s="8" t="s">
        <v>3021</v>
      </c>
      <c r="D230" s="9" t="s">
        <v>3611</v>
      </c>
      <c r="E230" s="10" t="s">
        <v>2502</v>
      </c>
      <c r="F230" s="12" t="s">
        <v>2695</v>
      </c>
      <c r="G230" s="12" t="s">
        <v>2695</v>
      </c>
      <c r="H230" s="10" t="s">
        <v>4015</v>
      </c>
      <c r="I230" s="16">
        <v>158.12</v>
      </c>
      <c r="J230" s="10" t="s">
        <v>4016</v>
      </c>
      <c r="K230" s="16">
        <v>7</v>
      </c>
      <c r="L230" s="16">
        <v>44.27</v>
      </c>
      <c r="M230" s="15" t="s">
        <v>2508</v>
      </c>
      <c r="N230" s="16" t="s">
        <v>2508</v>
      </c>
      <c r="O230" s="12" t="s">
        <v>4017</v>
      </c>
      <c r="P230" s="18" t="s">
        <v>4018</v>
      </c>
      <c r="Q230" s="12" t="s">
        <v>2511</v>
      </c>
      <c r="R230" s="12" t="s">
        <v>4019</v>
      </c>
      <c r="S230" s="10" t="s">
        <v>4020</v>
      </c>
      <c r="T230" s="23">
        <v>-1.76</v>
      </c>
      <c r="U230" s="24">
        <v>3</v>
      </c>
      <c r="V230" s="24">
        <v>4</v>
      </c>
      <c r="W230" s="24">
        <v>1</v>
      </c>
    </row>
    <row r="231" s="2" customFormat="1" ht="15.75" spans="1:23">
      <c r="A231" s="11" t="s">
        <v>456</v>
      </c>
      <c r="B231" s="11" t="s">
        <v>466</v>
      </c>
      <c r="C231" s="8" t="s">
        <v>3029</v>
      </c>
      <c r="D231" s="9" t="s">
        <v>3611</v>
      </c>
      <c r="E231" s="10" t="s">
        <v>2502</v>
      </c>
      <c r="F231" s="12" t="s">
        <v>2695</v>
      </c>
      <c r="G231" s="12" t="s">
        <v>2695</v>
      </c>
      <c r="H231" s="10" t="s">
        <v>4021</v>
      </c>
      <c r="I231" s="16">
        <v>174.15</v>
      </c>
      <c r="J231" s="10" t="s">
        <v>4022</v>
      </c>
      <c r="K231" s="16">
        <v>34</v>
      </c>
      <c r="L231" s="16">
        <v>195.23</v>
      </c>
      <c r="M231" s="15" t="s">
        <v>2508</v>
      </c>
      <c r="N231" s="16" t="s">
        <v>2508</v>
      </c>
      <c r="O231" s="12" t="s">
        <v>4023</v>
      </c>
      <c r="P231" s="18" t="s">
        <v>4024</v>
      </c>
      <c r="Q231" s="12" t="s">
        <v>2511</v>
      </c>
      <c r="R231" s="12" t="s">
        <v>4025</v>
      </c>
      <c r="S231" s="10" t="s">
        <v>4026</v>
      </c>
      <c r="T231" s="23">
        <v>1.22</v>
      </c>
      <c r="U231" s="24">
        <v>2</v>
      </c>
      <c r="V231" s="24">
        <v>1</v>
      </c>
      <c r="W231" s="24">
        <v>0</v>
      </c>
    </row>
    <row r="232" s="2" customFormat="1" ht="15.75" spans="1:23">
      <c r="A232" s="11" t="s">
        <v>476</v>
      </c>
      <c r="B232" s="11" t="s">
        <v>486</v>
      </c>
      <c r="C232" s="8" t="s">
        <v>3036</v>
      </c>
      <c r="D232" s="9" t="s">
        <v>3611</v>
      </c>
      <c r="E232" s="10" t="s">
        <v>2502</v>
      </c>
      <c r="F232" s="12" t="s">
        <v>2695</v>
      </c>
      <c r="G232" s="12" t="s">
        <v>2695</v>
      </c>
      <c r="H232" s="10" t="s">
        <v>4027</v>
      </c>
      <c r="I232" s="16">
        <v>154.16</v>
      </c>
      <c r="J232" s="10" t="s">
        <v>4028</v>
      </c>
      <c r="K232" s="16">
        <v>30</v>
      </c>
      <c r="L232" s="16">
        <v>194.6</v>
      </c>
      <c r="M232" s="15" t="s">
        <v>2508</v>
      </c>
      <c r="N232" s="16" t="s">
        <v>2508</v>
      </c>
      <c r="O232" s="12" t="s">
        <v>4029</v>
      </c>
      <c r="P232" s="18" t="s">
        <v>3899</v>
      </c>
      <c r="Q232" s="12" t="s">
        <v>2511</v>
      </c>
      <c r="R232" s="12" t="s">
        <v>4030</v>
      </c>
      <c r="S232" s="10" t="s">
        <v>4031</v>
      </c>
      <c r="T232" s="23">
        <v>0.967</v>
      </c>
      <c r="U232" s="24">
        <v>1</v>
      </c>
      <c r="V232" s="24">
        <v>2</v>
      </c>
      <c r="W232" s="24">
        <v>2</v>
      </c>
    </row>
    <row r="233" s="2" customFormat="1" ht="15.75" spans="1:23">
      <c r="A233" s="11" t="s">
        <v>496</v>
      </c>
      <c r="B233" s="11" t="s">
        <v>506</v>
      </c>
      <c r="C233" s="8" t="s">
        <v>3044</v>
      </c>
      <c r="D233" s="9" t="s">
        <v>3611</v>
      </c>
      <c r="E233" s="10" t="s">
        <v>2502</v>
      </c>
      <c r="F233" s="12" t="s">
        <v>2695</v>
      </c>
      <c r="G233" s="12" t="s">
        <v>2695</v>
      </c>
      <c r="H233" s="10" t="s">
        <v>4032</v>
      </c>
      <c r="I233" s="16">
        <v>212.2</v>
      </c>
      <c r="J233" s="10" t="s">
        <v>4033</v>
      </c>
      <c r="K233" s="16">
        <v>42</v>
      </c>
      <c r="L233" s="16">
        <v>197.93</v>
      </c>
      <c r="M233" s="15" t="s">
        <v>2508</v>
      </c>
      <c r="N233" s="16" t="s">
        <v>2508</v>
      </c>
      <c r="O233" s="12" t="s">
        <v>4034</v>
      </c>
      <c r="P233" s="18" t="s">
        <v>4035</v>
      </c>
      <c r="Q233" s="12" t="s">
        <v>2511</v>
      </c>
      <c r="R233" s="12" t="s">
        <v>4036</v>
      </c>
      <c r="S233" s="10" t="s">
        <v>4037</v>
      </c>
      <c r="T233" s="23">
        <v>1.41</v>
      </c>
      <c r="U233" s="24">
        <v>4</v>
      </c>
      <c r="V233" s="24">
        <v>0</v>
      </c>
      <c r="W233" s="24">
        <v>4</v>
      </c>
    </row>
    <row r="234" s="2" customFormat="1" ht="15.75" spans="1:23">
      <c r="A234" s="11" t="s">
        <v>357</v>
      </c>
      <c r="B234" s="11" t="s">
        <v>367</v>
      </c>
      <c r="C234" s="8" t="s">
        <v>3052</v>
      </c>
      <c r="D234" s="9" t="s">
        <v>3611</v>
      </c>
      <c r="E234" s="10" t="s">
        <v>2502</v>
      </c>
      <c r="F234" s="12" t="s">
        <v>2695</v>
      </c>
      <c r="G234" s="12" t="s">
        <v>2695</v>
      </c>
      <c r="H234" s="10" t="s">
        <v>4038</v>
      </c>
      <c r="I234" s="16">
        <v>226.23</v>
      </c>
      <c r="J234" s="10" t="s">
        <v>4039</v>
      </c>
      <c r="K234" s="16">
        <v>45</v>
      </c>
      <c r="L234" s="16">
        <v>198.91</v>
      </c>
      <c r="M234" s="15" t="s">
        <v>2508</v>
      </c>
      <c r="N234" s="16" t="s">
        <v>2508</v>
      </c>
      <c r="O234" s="12" t="s">
        <v>4040</v>
      </c>
      <c r="P234" s="18" t="s">
        <v>3356</v>
      </c>
      <c r="Q234" s="12" t="s">
        <v>2511</v>
      </c>
      <c r="R234" s="12" t="s">
        <v>4041</v>
      </c>
      <c r="S234" s="10" t="s">
        <v>4042</v>
      </c>
      <c r="T234" s="23">
        <v>1.636</v>
      </c>
      <c r="U234" s="24">
        <v>5</v>
      </c>
      <c r="V234" s="24">
        <v>0</v>
      </c>
      <c r="W234" s="24">
        <v>5</v>
      </c>
    </row>
    <row r="235" s="2" customFormat="1" ht="15.75" spans="1:23">
      <c r="A235" s="11" t="s">
        <v>377</v>
      </c>
      <c r="B235" s="11" t="s">
        <v>387</v>
      </c>
      <c r="C235" s="8" t="s">
        <v>3059</v>
      </c>
      <c r="D235" s="9" t="s">
        <v>3611</v>
      </c>
      <c r="E235" s="10" t="s">
        <v>2502</v>
      </c>
      <c r="F235" s="12" t="s">
        <v>2695</v>
      </c>
      <c r="G235" s="12" t="s">
        <v>2695</v>
      </c>
      <c r="H235" s="10" t="s">
        <v>4043</v>
      </c>
      <c r="I235" s="16">
        <v>182.17</v>
      </c>
      <c r="J235" s="10" t="s">
        <v>4044</v>
      </c>
      <c r="K235" s="16">
        <v>6</v>
      </c>
      <c r="L235" s="16">
        <v>32.94</v>
      </c>
      <c r="M235" s="16">
        <v>36</v>
      </c>
      <c r="N235" s="16">
        <v>197.62</v>
      </c>
      <c r="O235" s="12" t="s">
        <v>4045</v>
      </c>
      <c r="P235" s="18" t="s">
        <v>3218</v>
      </c>
      <c r="Q235" s="12" t="s">
        <v>2511</v>
      </c>
      <c r="R235" s="12" t="s">
        <v>4046</v>
      </c>
      <c r="S235" s="10" t="s">
        <v>3220</v>
      </c>
      <c r="T235" s="23">
        <v>-2.941</v>
      </c>
      <c r="U235" s="24">
        <v>0</v>
      </c>
      <c r="V235" s="24">
        <v>6</v>
      </c>
      <c r="W235" s="24">
        <v>5</v>
      </c>
    </row>
    <row r="236" s="2" customFormat="1" ht="15.75" spans="1:23">
      <c r="A236" s="11" t="s">
        <v>397</v>
      </c>
      <c r="B236" s="11" t="s">
        <v>407</v>
      </c>
      <c r="C236" s="8" t="s">
        <v>3067</v>
      </c>
      <c r="D236" s="9" t="s">
        <v>3611</v>
      </c>
      <c r="E236" s="10" t="s">
        <v>2502</v>
      </c>
      <c r="F236" s="12" t="s">
        <v>4047</v>
      </c>
      <c r="G236" s="12" t="s">
        <v>2732</v>
      </c>
      <c r="H236" s="10" t="s">
        <v>4048</v>
      </c>
      <c r="I236" s="16">
        <v>270.28</v>
      </c>
      <c r="J236" s="10" t="s">
        <v>4049</v>
      </c>
      <c r="K236" s="16">
        <v>54</v>
      </c>
      <c r="L236" s="16">
        <v>199.79</v>
      </c>
      <c r="M236" s="15" t="s">
        <v>2508</v>
      </c>
      <c r="N236" s="16" t="s">
        <v>2508</v>
      </c>
      <c r="O236" s="12" t="s">
        <v>4050</v>
      </c>
      <c r="P236" s="18" t="s">
        <v>3821</v>
      </c>
      <c r="Q236" s="12" t="s">
        <v>2511</v>
      </c>
      <c r="R236" s="12" t="s">
        <v>4051</v>
      </c>
      <c r="S236" s="10" t="s">
        <v>4052</v>
      </c>
      <c r="T236" s="23">
        <v>3.201</v>
      </c>
      <c r="U236" s="24">
        <v>2</v>
      </c>
      <c r="V236" s="24">
        <v>2</v>
      </c>
      <c r="W236" s="24">
        <v>4</v>
      </c>
    </row>
    <row r="237" s="2" customFormat="1" ht="15.75" spans="1:23">
      <c r="A237" s="11" t="s">
        <v>417</v>
      </c>
      <c r="B237" s="11" t="s">
        <v>427</v>
      </c>
      <c r="C237" s="8" t="s">
        <v>3075</v>
      </c>
      <c r="D237" s="9" t="s">
        <v>3611</v>
      </c>
      <c r="E237" s="10" t="s">
        <v>2502</v>
      </c>
      <c r="F237" s="12" t="s">
        <v>4053</v>
      </c>
      <c r="G237" s="12" t="s">
        <v>2582</v>
      </c>
      <c r="H237" s="10" t="s">
        <v>3862</v>
      </c>
      <c r="I237" s="16">
        <v>212.25</v>
      </c>
      <c r="J237" s="10" t="s">
        <v>4054</v>
      </c>
      <c r="K237" s="16">
        <v>42</v>
      </c>
      <c r="L237" s="16">
        <v>197.88</v>
      </c>
      <c r="M237" s="15" t="s">
        <v>2508</v>
      </c>
      <c r="N237" s="16" t="s">
        <v>2508</v>
      </c>
      <c r="O237" s="12" t="s">
        <v>4055</v>
      </c>
      <c r="P237" s="18" t="s">
        <v>4056</v>
      </c>
      <c r="Q237" s="12" t="s">
        <v>2511</v>
      </c>
      <c r="R237" s="12" t="s">
        <v>4057</v>
      </c>
      <c r="S237" s="10" t="s">
        <v>4058</v>
      </c>
      <c r="T237" s="23">
        <v>2.438</v>
      </c>
      <c r="U237" s="24">
        <v>2</v>
      </c>
      <c r="V237" s="24">
        <v>1</v>
      </c>
      <c r="W237" s="24">
        <v>1</v>
      </c>
    </row>
    <row r="238" s="2" customFormat="1" ht="15.75" spans="1:23">
      <c r="A238" s="11" t="s">
        <v>437</v>
      </c>
      <c r="B238" s="11" t="s">
        <v>447</v>
      </c>
      <c r="C238" s="8" t="s">
        <v>3082</v>
      </c>
      <c r="D238" s="9" t="s">
        <v>3611</v>
      </c>
      <c r="E238" s="10" t="s">
        <v>2502</v>
      </c>
      <c r="F238" s="12" t="s">
        <v>2695</v>
      </c>
      <c r="G238" s="12" t="s">
        <v>2695</v>
      </c>
      <c r="H238" s="10" t="s">
        <v>4059</v>
      </c>
      <c r="I238" s="16">
        <v>168.15</v>
      </c>
      <c r="J238" s="10" t="s">
        <v>4060</v>
      </c>
      <c r="K238" s="16">
        <v>33</v>
      </c>
      <c r="L238" s="16">
        <v>196.25</v>
      </c>
      <c r="M238" s="15" t="s">
        <v>2508</v>
      </c>
      <c r="N238" s="16" t="s">
        <v>2508</v>
      </c>
      <c r="O238" s="12" t="s">
        <v>4061</v>
      </c>
      <c r="P238" s="18" t="s">
        <v>4062</v>
      </c>
      <c r="Q238" s="12" t="s">
        <v>2511</v>
      </c>
      <c r="R238" s="12" t="s">
        <v>4063</v>
      </c>
      <c r="S238" s="10" t="s">
        <v>4064</v>
      </c>
      <c r="T238" s="23">
        <v>1.201</v>
      </c>
      <c r="U238" s="24">
        <v>2</v>
      </c>
      <c r="V238" s="24">
        <v>2</v>
      </c>
      <c r="W238" s="24">
        <v>2</v>
      </c>
    </row>
    <row r="239" s="2" customFormat="1" ht="15.75" spans="1:23">
      <c r="A239" s="11" t="s">
        <v>457</v>
      </c>
      <c r="B239" s="11" t="s">
        <v>467</v>
      </c>
      <c r="C239" s="8" t="s">
        <v>3089</v>
      </c>
      <c r="D239" s="9" t="s">
        <v>3611</v>
      </c>
      <c r="E239" s="10" t="s">
        <v>2502</v>
      </c>
      <c r="F239" s="12" t="s">
        <v>4065</v>
      </c>
      <c r="G239" s="12" t="s">
        <v>2732</v>
      </c>
      <c r="H239" s="10" t="s">
        <v>4066</v>
      </c>
      <c r="I239" s="16">
        <v>238.41</v>
      </c>
      <c r="J239" s="10" t="s">
        <v>4067</v>
      </c>
      <c r="K239" s="16" t="s">
        <v>3591</v>
      </c>
      <c r="L239" s="16" t="s">
        <v>2508</v>
      </c>
      <c r="M239" s="15" t="s">
        <v>2508</v>
      </c>
      <c r="N239" s="16" t="s">
        <v>2508</v>
      </c>
      <c r="O239" s="12" t="s">
        <v>4068</v>
      </c>
      <c r="P239" s="18" t="s">
        <v>4069</v>
      </c>
      <c r="Q239" s="12" t="s">
        <v>2511</v>
      </c>
      <c r="R239" s="12" t="s">
        <v>4070</v>
      </c>
      <c r="S239" s="10" t="s">
        <v>4071</v>
      </c>
      <c r="T239" s="23">
        <v>5.672</v>
      </c>
      <c r="U239" s="24">
        <v>1</v>
      </c>
      <c r="V239" s="24">
        <v>0</v>
      </c>
      <c r="W239" s="24">
        <v>0</v>
      </c>
    </row>
    <row r="240" s="2" customFormat="1" ht="15.75" spans="1:23">
      <c r="A240" s="11" t="s">
        <v>477</v>
      </c>
      <c r="B240" s="11" t="s">
        <v>487</v>
      </c>
      <c r="C240" s="8" t="s">
        <v>3098</v>
      </c>
      <c r="D240" s="9" t="s">
        <v>3611</v>
      </c>
      <c r="E240" s="10" t="s">
        <v>2502</v>
      </c>
      <c r="F240" s="12" t="s">
        <v>4072</v>
      </c>
      <c r="G240" s="12" t="s">
        <v>2732</v>
      </c>
      <c r="H240" s="10" t="s">
        <v>4073</v>
      </c>
      <c r="I240" s="16">
        <v>124.14</v>
      </c>
      <c r="J240" s="10" t="s">
        <v>4074</v>
      </c>
      <c r="K240" s="16">
        <v>24</v>
      </c>
      <c r="L240" s="16">
        <v>193.33</v>
      </c>
      <c r="M240" s="15" t="s">
        <v>2508</v>
      </c>
      <c r="N240" s="16" t="s">
        <v>2508</v>
      </c>
      <c r="O240" s="12" t="s">
        <v>4075</v>
      </c>
      <c r="P240" s="18" t="s">
        <v>4076</v>
      </c>
      <c r="Q240" s="12" t="s">
        <v>2511</v>
      </c>
      <c r="R240" s="12" t="s">
        <v>4077</v>
      </c>
      <c r="S240" s="10" t="s">
        <v>4078</v>
      </c>
      <c r="T240" s="23">
        <v>1.571</v>
      </c>
      <c r="U240" s="24">
        <v>1</v>
      </c>
      <c r="V240" s="24">
        <v>1</v>
      </c>
      <c r="W240" s="24">
        <v>1</v>
      </c>
    </row>
    <row r="241" s="2" customFormat="1" ht="15.75" spans="1:23">
      <c r="A241" s="11" t="s">
        <v>497</v>
      </c>
      <c r="B241" s="11" t="s">
        <v>507</v>
      </c>
      <c r="C241" s="8" t="s">
        <v>3106</v>
      </c>
      <c r="D241" s="9" t="s">
        <v>3611</v>
      </c>
      <c r="E241" s="10" t="s">
        <v>2502</v>
      </c>
      <c r="F241" s="12" t="s">
        <v>2695</v>
      </c>
      <c r="G241" s="12" t="s">
        <v>2695</v>
      </c>
      <c r="H241" s="10" t="s">
        <v>4079</v>
      </c>
      <c r="I241" s="16">
        <v>178.18</v>
      </c>
      <c r="J241" s="10" t="s">
        <v>4080</v>
      </c>
      <c r="K241" s="16">
        <v>35</v>
      </c>
      <c r="L241" s="16">
        <v>196.43</v>
      </c>
      <c r="M241" s="15" t="s">
        <v>2508</v>
      </c>
      <c r="N241" s="16" t="s">
        <v>2508</v>
      </c>
      <c r="O241" s="12" t="s">
        <v>4081</v>
      </c>
      <c r="P241" s="18" t="s">
        <v>4082</v>
      </c>
      <c r="Q241" s="12" t="s">
        <v>2511</v>
      </c>
      <c r="R241" s="12" t="s">
        <v>4083</v>
      </c>
      <c r="S241" s="10" t="s">
        <v>4084</v>
      </c>
      <c r="T241" s="23">
        <v>1.911</v>
      </c>
      <c r="U241" s="24">
        <v>2</v>
      </c>
      <c r="V241" s="24">
        <v>1</v>
      </c>
      <c r="W241" s="24">
        <v>3</v>
      </c>
    </row>
    <row r="242" s="2" customFormat="1" ht="15.75" spans="1:23">
      <c r="A242" s="11" t="s">
        <v>509</v>
      </c>
      <c r="B242" s="11" t="s">
        <v>519</v>
      </c>
      <c r="C242" s="8" t="s">
        <v>2500</v>
      </c>
      <c r="D242" s="9" t="s">
        <v>4085</v>
      </c>
      <c r="E242" s="10" t="s">
        <v>2502</v>
      </c>
      <c r="F242" s="12" t="s">
        <v>4086</v>
      </c>
      <c r="G242" s="12" t="s">
        <v>2732</v>
      </c>
      <c r="H242" s="10" t="s">
        <v>4087</v>
      </c>
      <c r="I242" s="16">
        <v>234.33</v>
      </c>
      <c r="J242" s="10" t="s">
        <v>4088</v>
      </c>
      <c r="K242" s="16">
        <v>46</v>
      </c>
      <c r="L242" s="16">
        <v>196.3</v>
      </c>
      <c r="M242" s="15" t="s">
        <v>2508</v>
      </c>
      <c r="N242" s="16" t="s">
        <v>2508</v>
      </c>
      <c r="O242" s="12" t="s">
        <v>4089</v>
      </c>
      <c r="P242" s="18" t="s">
        <v>4090</v>
      </c>
      <c r="Q242" s="12" t="s">
        <v>2511</v>
      </c>
      <c r="R242" s="12" t="s">
        <v>2508</v>
      </c>
      <c r="S242" s="10" t="s">
        <v>4091</v>
      </c>
      <c r="T242" s="23">
        <v>3.268</v>
      </c>
      <c r="U242" s="24">
        <v>1</v>
      </c>
      <c r="V242" s="24">
        <v>0</v>
      </c>
      <c r="W242" s="24">
        <v>0</v>
      </c>
    </row>
    <row r="243" s="2" customFormat="1" ht="15.75" spans="1:23">
      <c r="A243" s="11" t="s">
        <v>529</v>
      </c>
      <c r="B243" s="11" t="s">
        <v>539</v>
      </c>
      <c r="C243" s="8" t="s">
        <v>2514</v>
      </c>
      <c r="D243" s="9" t="s">
        <v>4085</v>
      </c>
      <c r="E243" s="10" t="s">
        <v>2502</v>
      </c>
      <c r="F243" s="12" t="s">
        <v>2632</v>
      </c>
      <c r="G243" s="12" t="s">
        <v>2582</v>
      </c>
      <c r="H243" s="10" t="s">
        <v>4092</v>
      </c>
      <c r="I243" s="16">
        <v>270.28</v>
      </c>
      <c r="J243" s="10" t="s">
        <v>4093</v>
      </c>
      <c r="K243" s="16">
        <v>54</v>
      </c>
      <c r="L243" s="16">
        <v>199.79</v>
      </c>
      <c r="M243" s="15" t="s">
        <v>2508</v>
      </c>
      <c r="N243" s="16" t="s">
        <v>2508</v>
      </c>
      <c r="O243" s="12" t="s">
        <v>4094</v>
      </c>
      <c r="P243" s="18" t="s">
        <v>3821</v>
      </c>
      <c r="Q243" s="12" t="s">
        <v>2511</v>
      </c>
      <c r="R243" s="12" t="s">
        <v>2508</v>
      </c>
      <c r="S243" s="10" t="s">
        <v>4095</v>
      </c>
      <c r="T243" s="23">
        <v>2.841</v>
      </c>
      <c r="U243" s="24">
        <v>3</v>
      </c>
      <c r="V243" s="24">
        <v>1</v>
      </c>
      <c r="W243" s="24">
        <v>2</v>
      </c>
    </row>
    <row r="244" s="2" customFormat="1" ht="15.75" spans="1:23">
      <c r="A244" s="11" t="s">
        <v>549</v>
      </c>
      <c r="B244" s="11" t="s">
        <v>559</v>
      </c>
      <c r="C244" s="8" t="s">
        <v>2523</v>
      </c>
      <c r="D244" s="9" t="s">
        <v>4085</v>
      </c>
      <c r="E244" s="10" t="s">
        <v>2502</v>
      </c>
      <c r="F244" s="12" t="s">
        <v>4096</v>
      </c>
      <c r="G244" s="12" t="s">
        <v>3157</v>
      </c>
      <c r="H244" s="10" t="s">
        <v>4097</v>
      </c>
      <c r="I244" s="16">
        <v>300.26</v>
      </c>
      <c r="J244" s="10" t="s">
        <v>4098</v>
      </c>
      <c r="K244" s="16">
        <v>60</v>
      </c>
      <c r="L244" s="16">
        <v>199.83</v>
      </c>
      <c r="M244" s="16" t="s">
        <v>2507</v>
      </c>
      <c r="N244" s="16" t="s">
        <v>2508</v>
      </c>
      <c r="O244" s="12" t="s">
        <v>4099</v>
      </c>
      <c r="P244" s="18" t="s">
        <v>3212</v>
      </c>
      <c r="Q244" s="12" t="s">
        <v>2511</v>
      </c>
      <c r="R244" s="12" t="s">
        <v>4100</v>
      </c>
      <c r="S244" s="10" t="s">
        <v>4101</v>
      </c>
      <c r="T244" s="23">
        <v>2.098</v>
      </c>
      <c r="U244" s="24">
        <v>3</v>
      </c>
      <c r="V244" s="24">
        <v>3</v>
      </c>
      <c r="W244" s="24">
        <v>2</v>
      </c>
    </row>
    <row r="245" s="2" customFormat="1" ht="15.75" spans="1:23">
      <c r="A245" s="11" t="s">
        <v>569</v>
      </c>
      <c r="B245" s="11" t="s">
        <v>579</v>
      </c>
      <c r="C245" s="8" t="s">
        <v>2531</v>
      </c>
      <c r="D245" s="9" t="s">
        <v>4085</v>
      </c>
      <c r="E245" s="10" t="s">
        <v>2502</v>
      </c>
      <c r="F245" s="12" t="s">
        <v>3037</v>
      </c>
      <c r="G245" s="12" t="s">
        <v>2719</v>
      </c>
      <c r="H245" s="10" t="s">
        <v>4102</v>
      </c>
      <c r="I245" s="16">
        <v>192.17</v>
      </c>
      <c r="J245" s="10" t="s">
        <v>4103</v>
      </c>
      <c r="K245" s="16">
        <v>38</v>
      </c>
      <c r="L245" s="16">
        <v>197.74</v>
      </c>
      <c r="M245" s="15" t="s">
        <v>2508</v>
      </c>
      <c r="N245" s="16" t="s">
        <v>2508</v>
      </c>
      <c r="O245" s="12" t="s">
        <v>4104</v>
      </c>
      <c r="P245" s="18" t="s">
        <v>4105</v>
      </c>
      <c r="Q245" s="12" t="s">
        <v>2511</v>
      </c>
      <c r="R245" s="12" t="s">
        <v>4106</v>
      </c>
      <c r="S245" s="10" t="s">
        <v>4107</v>
      </c>
      <c r="T245" s="23">
        <v>1.641</v>
      </c>
      <c r="U245" s="24">
        <v>3</v>
      </c>
      <c r="V245" s="24">
        <v>1</v>
      </c>
      <c r="W245" s="24">
        <v>1</v>
      </c>
    </row>
    <row r="246" s="2" customFormat="1" ht="15.75" spans="1:23">
      <c r="A246" s="11" t="s">
        <v>589</v>
      </c>
      <c r="B246" s="11" t="s">
        <v>599</v>
      </c>
      <c r="C246" s="8" t="s">
        <v>2540</v>
      </c>
      <c r="D246" s="9" t="s">
        <v>4085</v>
      </c>
      <c r="E246" s="10" t="s">
        <v>2502</v>
      </c>
      <c r="F246" s="12" t="s">
        <v>4108</v>
      </c>
      <c r="G246" s="12" t="s">
        <v>2559</v>
      </c>
      <c r="H246" s="10" t="s">
        <v>4109</v>
      </c>
      <c r="I246" s="16">
        <v>353.37</v>
      </c>
      <c r="J246" s="10" t="s">
        <v>4110</v>
      </c>
      <c r="K246" s="16">
        <v>30</v>
      </c>
      <c r="L246" s="16">
        <v>84.9</v>
      </c>
      <c r="M246" s="15" t="s">
        <v>2508</v>
      </c>
      <c r="N246" s="16" t="s">
        <v>2508</v>
      </c>
      <c r="O246" s="12" t="s">
        <v>4111</v>
      </c>
      <c r="P246" s="18" t="s">
        <v>4112</v>
      </c>
      <c r="Q246" s="12" t="s">
        <v>2511</v>
      </c>
      <c r="R246" s="12" t="s">
        <v>4113</v>
      </c>
      <c r="S246" s="10" t="s">
        <v>4114</v>
      </c>
      <c r="T246" s="23">
        <v>2.953</v>
      </c>
      <c r="U246" s="24">
        <v>5</v>
      </c>
      <c r="V246" s="24">
        <v>0</v>
      </c>
      <c r="W246" s="24">
        <v>0</v>
      </c>
    </row>
    <row r="247" s="2" customFormat="1" ht="15.75" spans="1:23">
      <c r="A247" s="11" t="s">
        <v>609</v>
      </c>
      <c r="B247" s="11" t="s">
        <v>619</v>
      </c>
      <c r="C247" s="8" t="s">
        <v>2548</v>
      </c>
      <c r="D247" s="9" t="s">
        <v>4085</v>
      </c>
      <c r="E247" s="10" t="s">
        <v>2502</v>
      </c>
      <c r="F247" s="12" t="s">
        <v>3007</v>
      </c>
      <c r="G247" s="12" t="s">
        <v>2719</v>
      </c>
      <c r="H247" s="10" t="s">
        <v>4115</v>
      </c>
      <c r="I247" s="16">
        <v>126.11</v>
      </c>
      <c r="J247" s="10" t="s">
        <v>4116</v>
      </c>
      <c r="K247" s="16">
        <v>25</v>
      </c>
      <c r="L247" s="16">
        <v>198.24</v>
      </c>
      <c r="M247" s="15" t="s">
        <v>2508</v>
      </c>
      <c r="N247" s="16" t="s">
        <v>2508</v>
      </c>
      <c r="O247" s="12" t="s">
        <v>4117</v>
      </c>
      <c r="P247" s="18" t="s">
        <v>3659</v>
      </c>
      <c r="Q247" s="12" t="s">
        <v>2511</v>
      </c>
      <c r="R247" s="12" t="s">
        <v>4118</v>
      </c>
      <c r="S247" s="10" t="s">
        <v>4119</v>
      </c>
      <c r="T247" s="23">
        <v>1.103</v>
      </c>
      <c r="U247" s="24">
        <v>0</v>
      </c>
      <c r="V247" s="24">
        <v>3</v>
      </c>
      <c r="W247" s="24">
        <v>0</v>
      </c>
    </row>
    <row r="248" s="2" customFormat="1" ht="15.75" spans="1:23">
      <c r="A248" s="11" t="s">
        <v>629</v>
      </c>
      <c r="B248" s="11" t="s">
        <v>639</v>
      </c>
      <c r="C248" s="8" t="s">
        <v>2557</v>
      </c>
      <c r="D248" s="9" t="s">
        <v>4085</v>
      </c>
      <c r="E248" s="10" t="s">
        <v>2502</v>
      </c>
      <c r="F248" s="12" t="s">
        <v>2732</v>
      </c>
      <c r="G248" s="12" t="s">
        <v>2719</v>
      </c>
      <c r="H248" s="10" t="s">
        <v>4120</v>
      </c>
      <c r="I248" s="16">
        <v>192.17</v>
      </c>
      <c r="J248" s="10" t="s">
        <v>4121</v>
      </c>
      <c r="K248" s="16">
        <v>38</v>
      </c>
      <c r="L248" s="16">
        <v>197.74</v>
      </c>
      <c r="M248" s="15" t="s">
        <v>2508</v>
      </c>
      <c r="N248" s="16" t="s">
        <v>2508</v>
      </c>
      <c r="O248" s="12" t="s">
        <v>4122</v>
      </c>
      <c r="P248" s="18" t="s">
        <v>4123</v>
      </c>
      <c r="Q248" s="12" t="s">
        <v>2511</v>
      </c>
      <c r="R248" s="12" t="s">
        <v>4124</v>
      </c>
      <c r="S248" s="10" t="s">
        <v>4125</v>
      </c>
      <c r="T248" s="23">
        <v>-2.367</v>
      </c>
      <c r="U248" s="24">
        <v>1</v>
      </c>
      <c r="V248" s="24">
        <v>3</v>
      </c>
      <c r="W248" s="24">
        <v>1</v>
      </c>
    </row>
    <row r="249" s="2" customFormat="1" ht="15.75" spans="1:23">
      <c r="A249" s="11" t="s">
        <v>649</v>
      </c>
      <c r="B249" s="11" t="s">
        <v>659</v>
      </c>
      <c r="C249" s="8" t="s">
        <v>2565</v>
      </c>
      <c r="D249" s="9" t="s">
        <v>4085</v>
      </c>
      <c r="E249" s="10" t="s">
        <v>2502</v>
      </c>
      <c r="F249" s="12" t="s">
        <v>2695</v>
      </c>
      <c r="G249" s="12" t="s">
        <v>2695</v>
      </c>
      <c r="H249" s="10" t="s">
        <v>4126</v>
      </c>
      <c r="I249" s="16">
        <v>182.17</v>
      </c>
      <c r="J249" s="10" t="s">
        <v>4127</v>
      </c>
      <c r="K249" s="16">
        <v>36</v>
      </c>
      <c r="L249" s="16">
        <v>197.62</v>
      </c>
      <c r="M249" s="15" t="s">
        <v>2508</v>
      </c>
      <c r="N249" s="16" t="s">
        <v>2508</v>
      </c>
      <c r="O249" s="12" t="s">
        <v>4128</v>
      </c>
      <c r="P249" s="18" t="s">
        <v>2944</v>
      </c>
      <c r="Q249" s="12" t="s">
        <v>4129</v>
      </c>
      <c r="R249" s="12" t="s">
        <v>4130</v>
      </c>
      <c r="S249" s="10" t="s">
        <v>2946</v>
      </c>
      <c r="T249" s="23">
        <v>-1.833</v>
      </c>
      <c r="U249" s="24">
        <v>1</v>
      </c>
      <c r="V249" s="24">
        <v>3</v>
      </c>
      <c r="W249" s="24">
        <v>0</v>
      </c>
    </row>
    <row r="250" s="2" customFormat="1" ht="15.75" spans="1:23">
      <c r="A250" s="11" t="s">
        <v>510</v>
      </c>
      <c r="B250" s="11" t="s">
        <v>520</v>
      </c>
      <c r="C250" s="8" t="s">
        <v>2572</v>
      </c>
      <c r="D250" s="9" t="s">
        <v>4085</v>
      </c>
      <c r="E250" s="10" t="s">
        <v>2502</v>
      </c>
      <c r="F250" s="12" t="s">
        <v>3099</v>
      </c>
      <c r="G250" s="12" t="s">
        <v>2719</v>
      </c>
      <c r="H250" s="10" t="s">
        <v>4131</v>
      </c>
      <c r="I250" s="16">
        <v>186.16</v>
      </c>
      <c r="J250" s="10" t="s">
        <v>4132</v>
      </c>
      <c r="K250" s="16">
        <v>14</v>
      </c>
      <c r="L250" s="16">
        <v>75.2</v>
      </c>
      <c r="M250" s="15" t="s">
        <v>2508</v>
      </c>
      <c r="N250" s="16" t="s">
        <v>2508</v>
      </c>
      <c r="O250" s="12" t="s">
        <v>4133</v>
      </c>
      <c r="P250" s="18" t="s">
        <v>4134</v>
      </c>
      <c r="Q250" s="12" t="s">
        <v>2511</v>
      </c>
      <c r="R250" s="12" t="s">
        <v>4135</v>
      </c>
      <c r="S250" s="10" t="s">
        <v>4136</v>
      </c>
      <c r="T250" s="23">
        <v>2.203</v>
      </c>
      <c r="U250" s="24">
        <v>3</v>
      </c>
      <c r="V250" s="24">
        <v>0</v>
      </c>
      <c r="W250" s="24">
        <v>0</v>
      </c>
    </row>
    <row r="251" s="2" customFormat="1" ht="15.75" spans="1:23">
      <c r="A251" s="11" t="s">
        <v>530</v>
      </c>
      <c r="B251" s="11" t="s">
        <v>540</v>
      </c>
      <c r="C251" s="8" t="s">
        <v>2580</v>
      </c>
      <c r="D251" s="9" t="s">
        <v>4085</v>
      </c>
      <c r="E251" s="10" t="s">
        <v>2502</v>
      </c>
      <c r="F251" s="12" t="s">
        <v>3037</v>
      </c>
      <c r="G251" s="12" t="s">
        <v>2719</v>
      </c>
      <c r="H251" s="10" t="s">
        <v>4137</v>
      </c>
      <c r="I251" s="16">
        <v>196.29</v>
      </c>
      <c r="J251" s="10" t="s">
        <v>4138</v>
      </c>
      <c r="K251" s="16" t="s">
        <v>3591</v>
      </c>
      <c r="L251" s="16" t="s">
        <v>2508</v>
      </c>
      <c r="M251" s="15" t="s">
        <v>2508</v>
      </c>
      <c r="N251" s="16" t="s">
        <v>2508</v>
      </c>
      <c r="O251" s="12" t="s">
        <v>4139</v>
      </c>
      <c r="P251" s="18" t="s">
        <v>4140</v>
      </c>
      <c r="Q251" s="12" t="s">
        <v>2511</v>
      </c>
      <c r="R251" s="12" t="s">
        <v>4141</v>
      </c>
      <c r="S251" s="10" t="s">
        <v>4142</v>
      </c>
      <c r="T251" s="23">
        <v>2.354</v>
      </c>
      <c r="U251" s="24">
        <v>2</v>
      </c>
      <c r="V251" s="24">
        <v>0</v>
      </c>
      <c r="W251" s="24">
        <v>2</v>
      </c>
    </row>
    <row r="252" s="2" customFormat="1" ht="15.75" spans="1:23">
      <c r="A252" s="11" t="s">
        <v>550</v>
      </c>
      <c r="B252" s="11" t="s">
        <v>560</v>
      </c>
      <c r="C252" s="8" t="s">
        <v>2590</v>
      </c>
      <c r="D252" s="9" t="s">
        <v>4085</v>
      </c>
      <c r="E252" s="10" t="s">
        <v>2502</v>
      </c>
      <c r="F252" s="12" t="s">
        <v>4143</v>
      </c>
      <c r="G252" s="12" t="s">
        <v>2607</v>
      </c>
      <c r="H252" s="10" t="s">
        <v>4144</v>
      </c>
      <c r="I252" s="16">
        <v>490.72</v>
      </c>
      <c r="J252" s="10" t="s">
        <v>4145</v>
      </c>
      <c r="K252" s="16">
        <v>98</v>
      </c>
      <c r="L252" s="16">
        <v>199.71</v>
      </c>
      <c r="M252" s="15" t="s">
        <v>2508</v>
      </c>
      <c r="N252" s="16" t="s">
        <v>2508</v>
      </c>
      <c r="O252" s="12" t="s">
        <v>4146</v>
      </c>
      <c r="P252" s="18" t="s">
        <v>4147</v>
      </c>
      <c r="Q252" s="12" t="s">
        <v>2511</v>
      </c>
      <c r="R252" s="12" t="s">
        <v>4148</v>
      </c>
      <c r="S252" s="10" t="s">
        <v>4149</v>
      </c>
      <c r="T252" s="23">
        <v>2.635</v>
      </c>
      <c r="U252" s="24">
        <v>1</v>
      </c>
      <c r="V252" s="24">
        <v>3</v>
      </c>
      <c r="W252" s="24">
        <v>2</v>
      </c>
    </row>
    <row r="253" s="2" customFormat="1" ht="15.75" spans="1:23">
      <c r="A253" s="11" t="s">
        <v>570</v>
      </c>
      <c r="B253" s="11" t="s">
        <v>580</v>
      </c>
      <c r="C253" s="8" t="s">
        <v>2598</v>
      </c>
      <c r="D253" s="9" t="s">
        <v>4085</v>
      </c>
      <c r="E253" s="10" t="s">
        <v>2502</v>
      </c>
      <c r="F253" s="12" t="s">
        <v>4150</v>
      </c>
      <c r="G253" s="12" t="s">
        <v>2719</v>
      </c>
      <c r="H253" s="10" t="s">
        <v>4151</v>
      </c>
      <c r="I253" s="16">
        <v>472.7</v>
      </c>
      <c r="J253" s="10" t="s">
        <v>4152</v>
      </c>
      <c r="K253" s="16">
        <v>94</v>
      </c>
      <c r="L253" s="16">
        <v>198.86</v>
      </c>
      <c r="M253" s="15" t="s">
        <v>2508</v>
      </c>
      <c r="N253" s="16" t="s">
        <v>2508</v>
      </c>
      <c r="O253" s="12" t="s">
        <v>4153</v>
      </c>
      <c r="P253" s="18" t="s">
        <v>4154</v>
      </c>
      <c r="Q253" s="12" t="s">
        <v>2511</v>
      </c>
      <c r="R253" s="12" t="s">
        <v>4155</v>
      </c>
      <c r="S253" s="10" t="s">
        <v>4156</v>
      </c>
      <c r="T253" s="23">
        <v>5.356</v>
      </c>
      <c r="U253" s="24">
        <v>1</v>
      </c>
      <c r="V253" s="24">
        <v>2</v>
      </c>
      <c r="W253" s="24">
        <v>2</v>
      </c>
    </row>
    <row r="254" s="2" customFormat="1" ht="15.75" spans="1:23">
      <c r="A254" s="11" t="s">
        <v>590</v>
      </c>
      <c r="B254" s="11" t="s">
        <v>600</v>
      </c>
      <c r="C254" s="8" t="s">
        <v>2605</v>
      </c>
      <c r="D254" s="9" t="s">
        <v>4085</v>
      </c>
      <c r="E254" s="10" t="s">
        <v>2502</v>
      </c>
      <c r="F254" s="12" t="s">
        <v>2695</v>
      </c>
      <c r="G254" s="12" t="s">
        <v>2695</v>
      </c>
      <c r="H254" s="10" t="s">
        <v>4157</v>
      </c>
      <c r="I254" s="16">
        <v>454.68</v>
      </c>
      <c r="J254" s="10" t="s">
        <v>4158</v>
      </c>
      <c r="K254" s="16">
        <v>21</v>
      </c>
      <c r="L254" s="16">
        <v>46.19</v>
      </c>
      <c r="M254" s="15" t="s">
        <v>2508</v>
      </c>
      <c r="N254" s="16" t="s">
        <v>2508</v>
      </c>
      <c r="O254" s="12" t="s">
        <v>4159</v>
      </c>
      <c r="P254" s="18" t="s">
        <v>4160</v>
      </c>
      <c r="Q254" s="12" t="s">
        <v>2511</v>
      </c>
      <c r="R254" s="12" t="s">
        <v>4161</v>
      </c>
      <c r="S254" s="10" t="s">
        <v>4162</v>
      </c>
      <c r="T254" s="23">
        <v>6.647</v>
      </c>
      <c r="U254" s="24">
        <v>2</v>
      </c>
      <c r="V254" s="24">
        <v>0</v>
      </c>
      <c r="W254" s="24">
        <v>2</v>
      </c>
    </row>
    <row r="255" s="2" customFormat="1" ht="15.75" spans="1:23">
      <c r="A255" s="11" t="s">
        <v>610</v>
      </c>
      <c r="B255" s="11" t="s">
        <v>620</v>
      </c>
      <c r="C255" s="8" t="s">
        <v>2614</v>
      </c>
      <c r="D255" s="9" t="s">
        <v>4085</v>
      </c>
      <c r="E255" s="10" t="s">
        <v>2502</v>
      </c>
      <c r="F255" s="12" t="s">
        <v>4163</v>
      </c>
      <c r="G255" s="12" t="s">
        <v>2977</v>
      </c>
      <c r="H255" s="10" t="s">
        <v>4164</v>
      </c>
      <c r="I255" s="16">
        <v>784.97</v>
      </c>
      <c r="J255" s="10" t="s">
        <v>4165</v>
      </c>
      <c r="K255" s="16">
        <v>100</v>
      </c>
      <c r="L255" s="16">
        <v>127.39</v>
      </c>
      <c r="M255" s="15" t="s">
        <v>2508</v>
      </c>
      <c r="N255" s="16" t="s">
        <v>2508</v>
      </c>
      <c r="O255" s="12" t="s">
        <v>4166</v>
      </c>
      <c r="P255" s="18" t="s">
        <v>3367</v>
      </c>
      <c r="Q255" s="12" t="s">
        <v>2511</v>
      </c>
      <c r="R255" s="12" t="s">
        <v>4167</v>
      </c>
      <c r="S255" s="10" t="s">
        <v>3368</v>
      </c>
      <c r="T255" s="23">
        <v>-0.348</v>
      </c>
      <c r="U255" s="24">
        <v>5</v>
      </c>
      <c r="V255" s="24">
        <v>8</v>
      </c>
      <c r="W255" s="24">
        <v>7</v>
      </c>
    </row>
    <row r="256" s="2" customFormat="1" ht="15.75" spans="1:23">
      <c r="A256" s="11" t="s">
        <v>630</v>
      </c>
      <c r="B256" s="11" t="s">
        <v>640</v>
      </c>
      <c r="C256" s="8" t="s">
        <v>2623</v>
      </c>
      <c r="D256" s="9" t="s">
        <v>4085</v>
      </c>
      <c r="E256" s="10" t="s">
        <v>2502</v>
      </c>
      <c r="F256" s="12" t="s">
        <v>2695</v>
      </c>
      <c r="G256" s="12" t="s">
        <v>3157</v>
      </c>
      <c r="H256" s="10" t="s">
        <v>4168</v>
      </c>
      <c r="I256" s="16">
        <v>454.68</v>
      </c>
      <c r="J256" s="10" t="s">
        <v>4169</v>
      </c>
      <c r="K256" s="16">
        <v>30</v>
      </c>
      <c r="L256" s="16">
        <v>65.98</v>
      </c>
      <c r="M256" s="15" t="s">
        <v>2508</v>
      </c>
      <c r="N256" s="16" t="s">
        <v>2508</v>
      </c>
      <c r="O256" s="12" t="s">
        <v>4170</v>
      </c>
      <c r="P256" s="18" t="s">
        <v>4160</v>
      </c>
      <c r="Q256" s="12" t="s">
        <v>2511</v>
      </c>
      <c r="R256" s="12" t="s">
        <v>4171</v>
      </c>
      <c r="S256" s="10" t="s">
        <v>4172</v>
      </c>
      <c r="T256" s="23">
        <v>6.593</v>
      </c>
      <c r="U256" s="24">
        <v>2</v>
      </c>
      <c r="V256" s="24">
        <v>0</v>
      </c>
      <c r="W256" s="24">
        <v>1</v>
      </c>
    </row>
    <row r="257" s="2" customFormat="1" ht="15.75" spans="1:23">
      <c r="A257" s="11" t="s">
        <v>650</v>
      </c>
      <c r="B257" s="11" t="s">
        <v>660</v>
      </c>
      <c r="C257" s="8" t="s">
        <v>2631</v>
      </c>
      <c r="D257" s="9" t="s">
        <v>4085</v>
      </c>
      <c r="E257" s="10" t="s">
        <v>2502</v>
      </c>
      <c r="F257" s="12" t="s">
        <v>2820</v>
      </c>
      <c r="G257" s="12" t="s">
        <v>2679</v>
      </c>
      <c r="H257" s="10" t="s">
        <v>4173</v>
      </c>
      <c r="I257" s="16">
        <v>270.28</v>
      </c>
      <c r="J257" s="10" t="s">
        <v>4174</v>
      </c>
      <c r="K257" s="16">
        <v>54</v>
      </c>
      <c r="L257" s="16">
        <v>199.79</v>
      </c>
      <c r="M257" s="15" t="s">
        <v>2508</v>
      </c>
      <c r="N257" s="16" t="s">
        <v>2508</v>
      </c>
      <c r="O257" s="12" t="s">
        <v>4175</v>
      </c>
      <c r="P257" s="18" t="s">
        <v>3821</v>
      </c>
      <c r="Q257" s="12" t="s">
        <v>2511</v>
      </c>
      <c r="R257" s="12" t="s">
        <v>2508</v>
      </c>
      <c r="S257" s="10" t="s">
        <v>4176</v>
      </c>
      <c r="T257" s="23">
        <v>3.652</v>
      </c>
      <c r="U257" s="24">
        <v>4</v>
      </c>
      <c r="V257" s="24">
        <v>0</v>
      </c>
      <c r="W257" s="24">
        <v>3</v>
      </c>
    </row>
    <row r="258" s="2" customFormat="1" ht="15.75" spans="1:23">
      <c r="A258" s="11" t="s">
        <v>511</v>
      </c>
      <c r="B258" s="11" t="s">
        <v>521</v>
      </c>
      <c r="C258" s="8" t="s">
        <v>2638</v>
      </c>
      <c r="D258" s="9" t="s">
        <v>4085</v>
      </c>
      <c r="E258" s="10" t="s">
        <v>2502</v>
      </c>
      <c r="F258" s="12" t="s">
        <v>2695</v>
      </c>
      <c r="G258" s="12" t="s">
        <v>2695</v>
      </c>
      <c r="H258" s="10" t="s">
        <v>4177</v>
      </c>
      <c r="I258" s="16">
        <v>318.45</v>
      </c>
      <c r="J258" s="10" t="s">
        <v>4178</v>
      </c>
      <c r="K258" s="16">
        <v>63</v>
      </c>
      <c r="L258" s="16">
        <v>197.83</v>
      </c>
      <c r="M258" s="15" t="s">
        <v>2508</v>
      </c>
      <c r="N258" s="16" t="s">
        <v>2508</v>
      </c>
      <c r="O258" s="12" t="s">
        <v>4179</v>
      </c>
      <c r="P258" s="18" t="s">
        <v>4180</v>
      </c>
      <c r="Q258" s="12" t="s">
        <v>2511</v>
      </c>
      <c r="R258" s="12" t="s">
        <v>2508</v>
      </c>
      <c r="S258" s="10" t="s">
        <v>4181</v>
      </c>
      <c r="T258" s="23">
        <v>3.924</v>
      </c>
      <c r="U258" s="24">
        <v>2</v>
      </c>
      <c r="V258" s="24">
        <v>0</v>
      </c>
      <c r="W258" s="24">
        <v>1</v>
      </c>
    </row>
    <row r="259" s="2" customFormat="1" ht="15.75" spans="1:23">
      <c r="A259" s="11" t="s">
        <v>531</v>
      </c>
      <c r="B259" s="11" t="s">
        <v>541</v>
      </c>
      <c r="C259" s="8" t="s">
        <v>2646</v>
      </c>
      <c r="D259" s="9" t="s">
        <v>4085</v>
      </c>
      <c r="E259" s="10" t="s">
        <v>2502</v>
      </c>
      <c r="F259" s="12" t="s">
        <v>2695</v>
      </c>
      <c r="G259" s="12" t="s">
        <v>2695</v>
      </c>
      <c r="H259" s="10" t="s">
        <v>4182</v>
      </c>
      <c r="I259" s="16">
        <v>400.38</v>
      </c>
      <c r="J259" s="10" t="s">
        <v>4183</v>
      </c>
      <c r="K259" s="16">
        <v>80</v>
      </c>
      <c r="L259" s="16">
        <v>199.81</v>
      </c>
      <c r="M259" s="15" t="s">
        <v>2508</v>
      </c>
      <c r="N259" s="16" t="s">
        <v>2508</v>
      </c>
      <c r="O259" s="12" t="s">
        <v>4184</v>
      </c>
      <c r="P259" s="18" t="s">
        <v>4185</v>
      </c>
      <c r="Q259" s="12" t="s">
        <v>2511</v>
      </c>
      <c r="R259" s="12" t="s">
        <v>2508</v>
      </c>
      <c r="S259" s="10" t="s">
        <v>4186</v>
      </c>
      <c r="T259" s="23">
        <v>1.886</v>
      </c>
      <c r="U259" s="24">
        <v>6</v>
      </c>
      <c r="V259" s="24">
        <v>2</v>
      </c>
      <c r="W259" s="24">
        <v>3</v>
      </c>
    </row>
    <row r="260" s="2" customFormat="1" ht="15.75" spans="1:23">
      <c r="A260" s="11" t="s">
        <v>551</v>
      </c>
      <c r="B260" s="11" t="s">
        <v>561</v>
      </c>
      <c r="C260" s="8" t="s">
        <v>2653</v>
      </c>
      <c r="D260" s="9" t="s">
        <v>4085</v>
      </c>
      <c r="E260" s="10" t="s">
        <v>2502</v>
      </c>
      <c r="F260" s="12" t="s">
        <v>2695</v>
      </c>
      <c r="G260" s="12" t="s">
        <v>2695</v>
      </c>
      <c r="H260" s="10" t="s">
        <v>4187</v>
      </c>
      <c r="I260" s="16">
        <v>362.33</v>
      </c>
      <c r="J260" s="10" t="s">
        <v>4188</v>
      </c>
      <c r="K260" s="16">
        <v>72</v>
      </c>
      <c r="L260" s="16">
        <v>198.71</v>
      </c>
      <c r="M260" s="15" t="s">
        <v>2508</v>
      </c>
      <c r="N260" s="16" t="s">
        <v>2508</v>
      </c>
      <c r="O260" s="12" t="s">
        <v>4189</v>
      </c>
      <c r="P260" s="18" t="s">
        <v>4190</v>
      </c>
      <c r="Q260" s="12" t="s">
        <v>2511</v>
      </c>
      <c r="R260" s="12" t="s">
        <v>4191</v>
      </c>
      <c r="S260" s="10" t="s">
        <v>4192</v>
      </c>
      <c r="T260" s="23">
        <v>-3.581</v>
      </c>
      <c r="U260" s="24">
        <v>4</v>
      </c>
      <c r="V260" s="24">
        <v>6</v>
      </c>
      <c r="W260" s="24">
        <v>4</v>
      </c>
    </row>
    <row r="261" s="2" customFormat="1" ht="15.75" spans="1:23">
      <c r="A261" s="11" t="s">
        <v>571</v>
      </c>
      <c r="B261" s="11" t="s">
        <v>581</v>
      </c>
      <c r="C261" s="8" t="s">
        <v>2661</v>
      </c>
      <c r="D261" s="9" t="s">
        <v>4085</v>
      </c>
      <c r="E261" s="10" t="s">
        <v>2502</v>
      </c>
      <c r="F261" s="12" t="s">
        <v>3684</v>
      </c>
      <c r="G261" s="12" t="s">
        <v>2768</v>
      </c>
      <c r="H261" s="10" t="s">
        <v>4193</v>
      </c>
      <c r="I261" s="16">
        <v>282.29</v>
      </c>
      <c r="J261" s="10" t="s">
        <v>4194</v>
      </c>
      <c r="K261" s="16">
        <v>4</v>
      </c>
      <c r="L261" s="16">
        <v>14.17</v>
      </c>
      <c r="M261" s="15" t="s">
        <v>2508</v>
      </c>
      <c r="N261" s="16" t="s">
        <v>2508</v>
      </c>
      <c r="O261" s="12" t="s">
        <v>4195</v>
      </c>
      <c r="P261" s="18" t="s">
        <v>4196</v>
      </c>
      <c r="Q261" s="12" t="s">
        <v>2511</v>
      </c>
      <c r="R261" s="12" t="s">
        <v>2508</v>
      </c>
      <c r="S261" s="10" t="s">
        <v>4197</v>
      </c>
      <c r="T261" s="23">
        <v>2.833</v>
      </c>
      <c r="U261" s="24">
        <v>4</v>
      </c>
      <c r="V261" s="24">
        <v>0</v>
      </c>
      <c r="W261" s="24">
        <v>3</v>
      </c>
    </row>
    <row r="262" s="2" customFormat="1" ht="15.75" spans="1:23">
      <c r="A262" s="11" t="s">
        <v>591</v>
      </c>
      <c r="B262" s="11" t="s">
        <v>601</v>
      </c>
      <c r="C262" s="8" t="s">
        <v>2669</v>
      </c>
      <c r="D262" s="9" t="s">
        <v>4085</v>
      </c>
      <c r="E262" s="10" t="s">
        <v>2502</v>
      </c>
      <c r="F262" s="12" t="s">
        <v>4198</v>
      </c>
      <c r="G262" s="12" t="s">
        <v>2559</v>
      </c>
      <c r="H262" s="10" t="s">
        <v>4199</v>
      </c>
      <c r="I262" s="16">
        <v>409.6</v>
      </c>
      <c r="J262" s="10" t="s">
        <v>4200</v>
      </c>
      <c r="K262" s="16">
        <v>63</v>
      </c>
      <c r="L262" s="16">
        <v>153.81</v>
      </c>
      <c r="M262" s="15" t="s">
        <v>2508</v>
      </c>
      <c r="N262" s="16" t="s">
        <v>2508</v>
      </c>
      <c r="O262" s="12" t="s">
        <v>4201</v>
      </c>
      <c r="P262" s="18" t="s">
        <v>4202</v>
      </c>
      <c r="Q262" s="12" t="s">
        <v>2511</v>
      </c>
      <c r="R262" s="12" t="s">
        <v>4203</v>
      </c>
      <c r="S262" s="10" t="s">
        <v>4204</v>
      </c>
      <c r="T262" s="23">
        <v>4.657</v>
      </c>
      <c r="U262" s="24">
        <v>0</v>
      </c>
      <c r="V262" s="24">
        <v>3</v>
      </c>
      <c r="W262" s="24">
        <v>2</v>
      </c>
    </row>
    <row r="263" s="2" customFormat="1" ht="15.75" spans="1:23">
      <c r="A263" s="11" t="s">
        <v>611</v>
      </c>
      <c r="B263" s="11" t="s">
        <v>621</v>
      </c>
      <c r="C263" s="8" t="s">
        <v>2677</v>
      </c>
      <c r="D263" s="9" t="s">
        <v>4085</v>
      </c>
      <c r="E263" s="10" t="s">
        <v>2502</v>
      </c>
      <c r="F263" s="12" t="s">
        <v>2695</v>
      </c>
      <c r="G263" s="12" t="s">
        <v>3157</v>
      </c>
      <c r="H263" s="10" t="s">
        <v>4205</v>
      </c>
      <c r="I263" s="16">
        <v>750.96</v>
      </c>
      <c r="J263" s="10" t="s">
        <v>4206</v>
      </c>
      <c r="K263" s="16">
        <v>100</v>
      </c>
      <c r="L263" s="16">
        <v>133.16</v>
      </c>
      <c r="M263" s="15" t="s">
        <v>2508</v>
      </c>
      <c r="N263" s="16" t="s">
        <v>2508</v>
      </c>
      <c r="O263" s="12" t="s">
        <v>4207</v>
      </c>
      <c r="P263" s="18" t="s">
        <v>4208</v>
      </c>
      <c r="Q263" s="12" t="s">
        <v>2511</v>
      </c>
      <c r="R263" s="12" t="s">
        <v>2508</v>
      </c>
      <c r="S263" s="10" t="s">
        <v>4209</v>
      </c>
      <c r="T263" s="23">
        <v>3.261</v>
      </c>
      <c r="U263" s="24">
        <v>5</v>
      </c>
      <c r="V263" s="24">
        <v>6</v>
      </c>
      <c r="W263" s="24">
        <v>6</v>
      </c>
    </row>
    <row r="264" s="2" customFormat="1" ht="15.75" spans="1:23">
      <c r="A264" s="11" t="s">
        <v>631</v>
      </c>
      <c r="B264" s="11" t="s">
        <v>641</v>
      </c>
      <c r="C264" s="8" t="s">
        <v>2686</v>
      </c>
      <c r="D264" s="9" t="s">
        <v>4085</v>
      </c>
      <c r="E264" s="10" t="s">
        <v>2502</v>
      </c>
      <c r="F264" s="12" t="s">
        <v>2695</v>
      </c>
      <c r="G264" s="12" t="s">
        <v>2695</v>
      </c>
      <c r="H264" s="10" t="s">
        <v>4210</v>
      </c>
      <c r="I264" s="16">
        <v>885.04</v>
      </c>
      <c r="J264" s="10" t="s">
        <v>4211</v>
      </c>
      <c r="K264" s="16">
        <v>100</v>
      </c>
      <c r="L264" s="16">
        <v>112.99</v>
      </c>
      <c r="M264" s="15" t="s">
        <v>2508</v>
      </c>
      <c r="N264" s="16" t="s">
        <v>2508</v>
      </c>
      <c r="O264" s="12" t="s">
        <v>4212</v>
      </c>
      <c r="P264" s="18" t="s">
        <v>4213</v>
      </c>
      <c r="Q264" s="12" t="s">
        <v>2511</v>
      </c>
      <c r="R264" s="12" t="s">
        <v>2508</v>
      </c>
      <c r="S264" s="10" t="s">
        <v>4214</v>
      </c>
      <c r="T264" s="23">
        <v>0.281</v>
      </c>
      <c r="U264" s="24">
        <v>8</v>
      </c>
      <c r="V264" s="24">
        <v>9</v>
      </c>
      <c r="W264" s="24">
        <v>8</v>
      </c>
    </row>
    <row r="265" s="2" customFormat="1" ht="15.75" spans="1:23">
      <c r="A265" s="11" t="s">
        <v>651</v>
      </c>
      <c r="B265" s="11" t="s">
        <v>661</v>
      </c>
      <c r="C265" s="8" t="s">
        <v>2694</v>
      </c>
      <c r="D265" s="9" t="s">
        <v>4085</v>
      </c>
      <c r="E265" s="10" t="s">
        <v>2502</v>
      </c>
      <c r="F265" s="12" t="s">
        <v>2695</v>
      </c>
      <c r="G265" s="12" t="s">
        <v>2695</v>
      </c>
      <c r="H265" s="10" t="s">
        <v>4215</v>
      </c>
      <c r="I265" s="16">
        <v>1399.52</v>
      </c>
      <c r="J265" s="10" t="s">
        <v>4216</v>
      </c>
      <c r="K265" s="16">
        <v>59</v>
      </c>
      <c r="L265" s="16">
        <v>42.16</v>
      </c>
      <c r="M265" s="15" t="s">
        <v>2508</v>
      </c>
      <c r="N265" s="16" t="s">
        <v>2508</v>
      </c>
      <c r="O265" s="12" t="s">
        <v>4217</v>
      </c>
      <c r="P265" s="18" t="s">
        <v>4218</v>
      </c>
      <c r="Q265" s="12" t="s">
        <v>2511</v>
      </c>
      <c r="R265" s="12" t="s">
        <v>4219</v>
      </c>
      <c r="S265" s="10" t="s">
        <v>4220</v>
      </c>
      <c r="T265" s="23">
        <v>-3.909</v>
      </c>
      <c r="U265" s="24">
        <v>13</v>
      </c>
      <c r="V265" s="24">
        <v>19</v>
      </c>
      <c r="W265" s="24">
        <v>18</v>
      </c>
    </row>
    <row r="266" s="2" customFormat="1" ht="15.75" spans="1:23">
      <c r="A266" s="11" t="s">
        <v>512</v>
      </c>
      <c r="B266" s="11" t="s">
        <v>522</v>
      </c>
      <c r="C266" s="8" t="s">
        <v>2702</v>
      </c>
      <c r="D266" s="9" t="s">
        <v>4085</v>
      </c>
      <c r="E266" s="10" t="s">
        <v>2502</v>
      </c>
      <c r="F266" s="12" t="s">
        <v>2662</v>
      </c>
      <c r="G266" s="12" t="s">
        <v>2582</v>
      </c>
      <c r="H266" s="10" t="s">
        <v>4221</v>
      </c>
      <c r="I266" s="16">
        <v>372.41</v>
      </c>
      <c r="J266" s="10" t="s">
        <v>4222</v>
      </c>
      <c r="K266" s="16">
        <v>74</v>
      </c>
      <c r="L266" s="16">
        <v>198.7</v>
      </c>
      <c r="M266" s="16" t="s">
        <v>2507</v>
      </c>
      <c r="N266" s="16" t="s">
        <v>2508</v>
      </c>
      <c r="O266" s="12" t="s">
        <v>4223</v>
      </c>
      <c r="P266" s="18" t="s">
        <v>4224</v>
      </c>
      <c r="Q266" s="12" t="s">
        <v>2511</v>
      </c>
      <c r="R266" s="12" t="s">
        <v>4225</v>
      </c>
      <c r="S266" s="10" t="s">
        <v>4226</v>
      </c>
      <c r="T266" s="23">
        <v>-0.415</v>
      </c>
      <c r="U266" s="24">
        <v>9</v>
      </c>
      <c r="V266" s="24">
        <v>13</v>
      </c>
      <c r="W266" s="24">
        <v>12</v>
      </c>
    </row>
    <row r="267" s="2" customFormat="1" ht="15.75" spans="1:23">
      <c r="A267" s="11" t="s">
        <v>532</v>
      </c>
      <c r="B267" s="11" t="s">
        <v>542</v>
      </c>
      <c r="C267" s="8" t="s">
        <v>2710</v>
      </c>
      <c r="D267" s="9" t="s">
        <v>4085</v>
      </c>
      <c r="E267" s="10" t="s">
        <v>2502</v>
      </c>
      <c r="F267" s="12" t="s">
        <v>3764</v>
      </c>
      <c r="G267" s="12" t="s">
        <v>2582</v>
      </c>
      <c r="H267" s="10" t="s">
        <v>4227</v>
      </c>
      <c r="I267" s="16">
        <v>298.29</v>
      </c>
      <c r="J267" s="10" t="s">
        <v>4228</v>
      </c>
      <c r="K267" s="16">
        <v>7</v>
      </c>
      <c r="L267" s="16">
        <v>23.47</v>
      </c>
      <c r="M267" s="15" t="s">
        <v>2508</v>
      </c>
      <c r="N267" s="16" t="s">
        <v>2508</v>
      </c>
      <c r="O267" s="12" t="s">
        <v>4229</v>
      </c>
      <c r="P267" s="18" t="s">
        <v>4230</v>
      </c>
      <c r="Q267" s="12" t="s">
        <v>2511</v>
      </c>
      <c r="R267" s="12" t="s">
        <v>4231</v>
      </c>
      <c r="S267" s="10" t="s">
        <v>4232</v>
      </c>
      <c r="T267" s="23">
        <v>2.861</v>
      </c>
      <c r="U267" s="24">
        <v>4</v>
      </c>
      <c r="V267" s="24">
        <v>1</v>
      </c>
      <c r="W267" s="24">
        <v>3</v>
      </c>
    </row>
    <row r="268" s="2" customFormat="1" ht="15.75" spans="1:23">
      <c r="A268" s="11" t="s">
        <v>552</v>
      </c>
      <c r="B268" s="11" t="s">
        <v>562</v>
      </c>
      <c r="C268" s="8" t="s">
        <v>2717</v>
      </c>
      <c r="D268" s="9" t="s">
        <v>4085</v>
      </c>
      <c r="E268" s="10" t="s">
        <v>2502</v>
      </c>
      <c r="F268" s="12" t="s">
        <v>2695</v>
      </c>
      <c r="G268" s="12" t="s">
        <v>2695</v>
      </c>
      <c r="H268" s="10" t="s">
        <v>4233</v>
      </c>
      <c r="I268" s="16">
        <v>350.45</v>
      </c>
      <c r="J268" s="10" t="s">
        <v>4234</v>
      </c>
      <c r="K268" s="16">
        <v>66</v>
      </c>
      <c r="L268" s="16">
        <v>188.33</v>
      </c>
      <c r="M268" s="15" t="s">
        <v>2508</v>
      </c>
      <c r="N268" s="16" t="s">
        <v>2508</v>
      </c>
      <c r="O268" s="12" t="s">
        <v>4235</v>
      </c>
      <c r="P268" s="18" t="s">
        <v>2736</v>
      </c>
      <c r="Q268" s="12" t="s">
        <v>2511</v>
      </c>
      <c r="R268" s="12" t="s">
        <v>4236</v>
      </c>
      <c r="S268" s="10" t="s">
        <v>4237</v>
      </c>
      <c r="T268" s="23">
        <v>1.319</v>
      </c>
      <c r="U268" s="24">
        <v>1</v>
      </c>
      <c r="V268" s="24">
        <v>3</v>
      </c>
      <c r="W268" s="24">
        <v>0</v>
      </c>
    </row>
    <row r="269" s="2" customFormat="1" ht="15.75" spans="1:23">
      <c r="A269" s="11" t="s">
        <v>572</v>
      </c>
      <c r="B269" s="11" t="s">
        <v>582</v>
      </c>
      <c r="C269" s="8" t="s">
        <v>2725</v>
      </c>
      <c r="D269" s="9" t="s">
        <v>4085</v>
      </c>
      <c r="E269" s="10" t="s">
        <v>2502</v>
      </c>
      <c r="F269" s="12" t="s">
        <v>4238</v>
      </c>
      <c r="G269" s="12" t="s">
        <v>2679</v>
      </c>
      <c r="H269" s="10" t="s">
        <v>4239</v>
      </c>
      <c r="I269" s="16">
        <v>306.27</v>
      </c>
      <c r="J269" s="10" t="s">
        <v>4240</v>
      </c>
      <c r="K269" s="16">
        <v>61</v>
      </c>
      <c r="L269" s="16">
        <v>199.17</v>
      </c>
      <c r="M269" s="15" t="s">
        <v>2508</v>
      </c>
      <c r="N269" s="16" t="s">
        <v>2508</v>
      </c>
      <c r="O269" s="12" t="s">
        <v>4241</v>
      </c>
      <c r="P269" s="18" t="s">
        <v>4242</v>
      </c>
      <c r="Q269" s="12" t="s">
        <v>2511</v>
      </c>
      <c r="R269" s="12" t="s">
        <v>2508</v>
      </c>
      <c r="S269" s="10" t="s">
        <v>4243</v>
      </c>
      <c r="T269" s="23">
        <v>1.779</v>
      </c>
      <c r="U269" s="24">
        <v>1</v>
      </c>
      <c r="V269" s="24">
        <v>6</v>
      </c>
      <c r="W269" s="24">
        <v>1</v>
      </c>
    </row>
    <row r="270" s="2" customFormat="1" ht="15.75" spans="1:23">
      <c r="A270" s="11" t="s">
        <v>592</v>
      </c>
      <c r="B270" s="11" t="s">
        <v>602</v>
      </c>
      <c r="C270" s="8" t="s">
        <v>2731</v>
      </c>
      <c r="D270" s="9" t="s">
        <v>4085</v>
      </c>
      <c r="E270" s="10" t="s">
        <v>2502</v>
      </c>
      <c r="F270" s="12" t="s">
        <v>4244</v>
      </c>
      <c r="G270" s="12" t="s">
        <v>2679</v>
      </c>
      <c r="H270" s="10" t="s">
        <v>4245</v>
      </c>
      <c r="I270" s="16">
        <v>801.01</v>
      </c>
      <c r="J270" s="10" t="s">
        <v>4246</v>
      </c>
      <c r="K270" s="16">
        <v>100</v>
      </c>
      <c r="L270" s="16">
        <v>124.84</v>
      </c>
      <c r="M270" s="15" t="s">
        <v>2508</v>
      </c>
      <c r="N270" s="16" t="s">
        <v>2508</v>
      </c>
      <c r="O270" s="12" t="s">
        <v>4247</v>
      </c>
      <c r="P270" s="18" t="s">
        <v>4248</v>
      </c>
      <c r="Q270" s="12" t="s">
        <v>2511</v>
      </c>
      <c r="R270" s="12" t="s">
        <v>4249</v>
      </c>
      <c r="S270" s="10" t="s">
        <v>4250</v>
      </c>
      <c r="T270" s="23">
        <v>1.126</v>
      </c>
      <c r="U270" s="24">
        <v>4</v>
      </c>
      <c r="V270" s="24">
        <v>10</v>
      </c>
      <c r="W270" s="24">
        <v>10</v>
      </c>
    </row>
    <row r="271" s="2" customFormat="1" ht="15.75" spans="1:23">
      <c r="A271" s="11" t="s">
        <v>612</v>
      </c>
      <c r="B271" s="11" t="s">
        <v>622</v>
      </c>
      <c r="C271" s="8" t="s">
        <v>2738</v>
      </c>
      <c r="D271" s="9" t="s">
        <v>4085</v>
      </c>
      <c r="E271" s="10" t="s">
        <v>2502</v>
      </c>
      <c r="F271" s="12" t="s">
        <v>4251</v>
      </c>
      <c r="G271" s="12" t="s">
        <v>2559</v>
      </c>
      <c r="H271" s="10" t="s">
        <v>4252</v>
      </c>
      <c r="I271" s="16">
        <v>1109.29</v>
      </c>
      <c r="J271" s="10" t="s">
        <v>4253</v>
      </c>
      <c r="K271" s="16">
        <v>100</v>
      </c>
      <c r="L271" s="16">
        <v>90.15</v>
      </c>
      <c r="M271" s="15" t="s">
        <v>2508</v>
      </c>
      <c r="N271" s="16" t="s">
        <v>2508</v>
      </c>
      <c r="O271" s="12" t="s">
        <v>4254</v>
      </c>
      <c r="P271" s="18" t="s">
        <v>4255</v>
      </c>
      <c r="Q271" s="12" t="s">
        <v>2511</v>
      </c>
      <c r="R271" s="12" t="s">
        <v>4256</v>
      </c>
      <c r="S271" s="10" t="s">
        <v>4257</v>
      </c>
      <c r="T271" s="23">
        <v>-1.198</v>
      </c>
      <c r="U271" s="24">
        <v>8</v>
      </c>
      <c r="V271" s="24">
        <v>15</v>
      </c>
      <c r="W271" s="24">
        <v>16</v>
      </c>
    </row>
    <row r="272" s="2" customFormat="1" ht="15.75" spans="1:23">
      <c r="A272" s="11" t="s">
        <v>632</v>
      </c>
      <c r="B272" s="11" t="s">
        <v>642</v>
      </c>
      <c r="C272" s="8" t="s">
        <v>2744</v>
      </c>
      <c r="D272" s="9" t="s">
        <v>4085</v>
      </c>
      <c r="E272" s="10" t="s">
        <v>2502</v>
      </c>
      <c r="F272" s="12" t="s">
        <v>3107</v>
      </c>
      <c r="G272" s="12" t="s">
        <v>2719</v>
      </c>
      <c r="H272" s="10" t="s">
        <v>4258</v>
      </c>
      <c r="I272" s="16">
        <v>442.37</v>
      </c>
      <c r="J272" s="10" t="s">
        <v>4259</v>
      </c>
      <c r="K272" s="16">
        <v>88</v>
      </c>
      <c r="L272" s="16">
        <v>198.93</v>
      </c>
      <c r="M272" s="15" t="s">
        <v>2508</v>
      </c>
      <c r="N272" s="16" t="s">
        <v>2508</v>
      </c>
      <c r="O272" s="12" t="s">
        <v>4260</v>
      </c>
      <c r="P272" s="18" t="s">
        <v>4261</v>
      </c>
      <c r="Q272" s="12" t="s">
        <v>2511</v>
      </c>
      <c r="R272" s="12" t="s">
        <v>4262</v>
      </c>
      <c r="S272" s="10" t="s">
        <v>4263</v>
      </c>
      <c r="T272" s="23">
        <v>3.339</v>
      </c>
      <c r="U272" s="24">
        <v>3</v>
      </c>
      <c r="V272" s="24">
        <v>7</v>
      </c>
      <c r="W272" s="24">
        <v>4</v>
      </c>
    </row>
    <row r="273" s="2" customFormat="1" ht="15.75" spans="1:23">
      <c r="A273" s="11" t="s">
        <v>652</v>
      </c>
      <c r="B273" s="11" t="s">
        <v>662</v>
      </c>
      <c r="C273" s="8" t="s">
        <v>2753</v>
      </c>
      <c r="D273" s="9" t="s">
        <v>4085</v>
      </c>
      <c r="E273" s="10" t="s">
        <v>2502</v>
      </c>
      <c r="F273" s="12" t="s">
        <v>2695</v>
      </c>
      <c r="G273" s="12" t="s">
        <v>2695</v>
      </c>
      <c r="H273" s="10" t="s">
        <v>4264</v>
      </c>
      <c r="I273" s="16">
        <v>374.34</v>
      </c>
      <c r="J273" s="10" t="s">
        <v>4265</v>
      </c>
      <c r="K273" s="16">
        <v>74</v>
      </c>
      <c r="L273" s="16">
        <v>197.68</v>
      </c>
      <c r="M273" s="15" t="s">
        <v>2508</v>
      </c>
      <c r="N273" s="16" t="s">
        <v>2508</v>
      </c>
      <c r="O273" s="12" t="s">
        <v>4266</v>
      </c>
      <c r="P273" s="18" t="s">
        <v>3362</v>
      </c>
      <c r="Q273" s="12" t="s">
        <v>2511</v>
      </c>
      <c r="R273" s="12" t="s">
        <v>4267</v>
      </c>
      <c r="S273" s="10" t="s">
        <v>4268</v>
      </c>
      <c r="T273" s="23">
        <v>-2.381</v>
      </c>
      <c r="U273" s="24">
        <v>5</v>
      </c>
      <c r="V273" s="24">
        <v>4</v>
      </c>
      <c r="W273" s="24">
        <v>4</v>
      </c>
    </row>
    <row r="274" s="2" customFormat="1" ht="15.75" spans="1:23">
      <c r="A274" s="11" t="s">
        <v>513</v>
      </c>
      <c r="B274" s="11" t="s">
        <v>523</v>
      </c>
      <c r="C274" s="8" t="s">
        <v>2759</v>
      </c>
      <c r="D274" s="9" t="s">
        <v>4085</v>
      </c>
      <c r="E274" s="10" t="s">
        <v>2502</v>
      </c>
      <c r="F274" s="12" t="s">
        <v>2573</v>
      </c>
      <c r="G274" s="12" t="s">
        <v>2574</v>
      </c>
      <c r="H274" s="10" t="s">
        <v>4269</v>
      </c>
      <c r="I274" s="16">
        <v>256.25</v>
      </c>
      <c r="J274" s="10" t="s">
        <v>4270</v>
      </c>
      <c r="K274" s="16">
        <v>51</v>
      </c>
      <c r="L274" s="16">
        <v>199.02</v>
      </c>
      <c r="M274" s="15" t="s">
        <v>2508</v>
      </c>
      <c r="N274" s="16" t="s">
        <v>2508</v>
      </c>
      <c r="O274" s="12" t="s">
        <v>4271</v>
      </c>
      <c r="P274" s="18" t="s">
        <v>3312</v>
      </c>
      <c r="Q274" s="12" t="s">
        <v>2511</v>
      </c>
      <c r="R274" s="12" t="s">
        <v>4272</v>
      </c>
      <c r="S274" s="10" t="s">
        <v>4273</v>
      </c>
      <c r="T274" s="23">
        <v>2.615</v>
      </c>
      <c r="U274" s="24">
        <v>2</v>
      </c>
      <c r="V274" s="24">
        <v>2</v>
      </c>
      <c r="W274" s="24">
        <v>1</v>
      </c>
    </row>
    <row r="275" s="2" customFormat="1" ht="15.75" spans="1:23">
      <c r="A275" s="11" t="s">
        <v>533</v>
      </c>
      <c r="B275" s="11" t="s">
        <v>543</v>
      </c>
      <c r="C275" s="8" t="s">
        <v>2766</v>
      </c>
      <c r="D275" s="9" t="s">
        <v>4085</v>
      </c>
      <c r="E275" s="10" t="s">
        <v>2502</v>
      </c>
      <c r="F275" s="12" t="s">
        <v>4274</v>
      </c>
      <c r="G275" s="12" t="s">
        <v>2719</v>
      </c>
      <c r="H275" s="10" t="s">
        <v>4275</v>
      </c>
      <c r="I275" s="16">
        <v>418.39</v>
      </c>
      <c r="J275" s="10" t="s">
        <v>4276</v>
      </c>
      <c r="K275" s="16">
        <v>100</v>
      </c>
      <c r="L275" s="16">
        <v>239.01</v>
      </c>
      <c r="M275" s="15" t="s">
        <v>2508</v>
      </c>
      <c r="N275" s="16" t="s">
        <v>2508</v>
      </c>
      <c r="O275" s="12" t="s">
        <v>4277</v>
      </c>
      <c r="P275" s="18" t="s">
        <v>4278</v>
      </c>
      <c r="Q275" s="12" t="s">
        <v>2511</v>
      </c>
      <c r="R275" s="12" t="s">
        <v>4279</v>
      </c>
      <c r="S275" s="10" t="s">
        <v>4280</v>
      </c>
      <c r="T275" s="23">
        <v>0.686</v>
      </c>
      <c r="U275" s="24">
        <v>4</v>
      </c>
      <c r="V275" s="24">
        <v>5</v>
      </c>
      <c r="W275" s="24">
        <v>4</v>
      </c>
    </row>
    <row r="276" s="2" customFormat="1" ht="15.75" spans="1:23">
      <c r="A276" s="11" t="s">
        <v>553</v>
      </c>
      <c r="B276" s="11" t="s">
        <v>563</v>
      </c>
      <c r="C276" s="8" t="s">
        <v>2776</v>
      </c>
      <c r="D276" s="9" t="s">
        <v>4085</v>
      </c>
      <c r="E276" s="10" t="s">
        <v>2502</v>
      </c>
      <c r="F276" s="12" t="s">
        <v>4281</v>
      </c>
      <c r="G276" s="12" t="s">
        <v>2719</v>
      </c>
      <c r="H276" s="10" t="s">
        <v>4282</v>
      </c>
      <c r="I276" s="16">
        <v>947.15</v>
      </c>
      <c r="J276" s="10" t="s">
        <v>4283</v>
      </c>
      <c r="K276" s="16">
        <v>90</v>
      </c>
      <c r="L276" s="16">
        <v>95.02</v>
      </c>
      <c r="M276" s="15" t="s">
        <v>2508</v>
      </c>
      <c r="N276" s="16" t="s">
        <v>2508</v>
      </c>
      <c r="O276" s="12" t="s">
        <v>4284</v>
      </c>
      <c r="P276" s="18" t="s">
        <v>2894</v>
      </c>
      <c r="Q276" s="12" t="s">
        <v>2511</v>
      </c>
      <c r="R276" s="12" t="s">
        <v>4285</v>
      </c>
      <c r="S276" s="10" t="s">
        <v>4286</v>
      </c>
      <c r="T276" s="23">
        <v>0.548</v>
      </c>
      <c r="U276" s="24">
        <v>6</v>
      </c>
      <c r="V276" s="24">
        <v>12</v>
      </c>
      <c r="W276" s="24">
        <v>13</v>
      </c>
    </row>
    <row r="277" s="2" customFormat="1" ht="15.75" spans="1:23">
      <c r="A277" s="11" t="s">
        <v>573</v>
      </c>
      <c r="B277" s="11" t="s">
        <v>583</v>
      </c>
      <c r="C277" s="8" t="s">
        <v>2782</v>
      </c>
      <c r="D277" s="9" t="s">
        <v>4085</v>
      </c>
      <c r="E277" s="10" t="s">
        <v>2502</v>
      </c>
      <c r="F277" s="12" t="s">
        <v>3037</v>
      </c>
      <c r="G277" s="12" t="s">
        <v>2719</v>
      </c>
      <c r="H277" s="10" t="s">
        <v>4287</v>
      </c>
      <c r="I277" s="16">
        <v>450.39</v>
      </c>
      <c r="J277" s="10" t="s">
        <v>4288</v>
      </c>
      <c r="K277" s="16">
        <v>100</v>
      </c>
      <c r="L277" s="16">
        <v>222.03</v>
      </c>
      <c r="M277" s="15" t="s">
        <v>2508</v>
      </c>
      <c r="N277" s="16" t="s">
        <v>2508</v>
      </c>
      <c r="O277" s="12" t="s">
        <v>4289</v>
      </c>
      <c r="P277" s="18" t="s">
        <v>4290</v>
      </c>
      <c r="Q277" s="12" t="s">
        <v>2511</v>
      </c>
      <c r="R277" s="12" t="s">
        <v>4291</v>
      </c>
      <c r="S277" s="10" t="s">
        <v>4292</v>
      </c>
      <c r="T277" s="23">
        <v>0.621</v>
      </c>
      <c r="U277" s="24">
        <v>4</v>
      </c>
      <c r="V277" s="24">
        <v>7</v>
      </c>
      <c r="W277" s="24">
        <v>3</v>
      </c>
    </row>
    <row r="278" s="2" customFormat="1" ht="15.75" spans="1:23">
      <c r="A278" s="11" t="s">
        <v>593</v>
      </c>
      <c r="B278" s="11" t="s">
        <v>603</v>
      </c>
      <c r="C278" s="8" t="s">
        <v>2789</v>
      </c>
      <c r="D278" s="9" t="s">
        <v>4085</v>
      </c>
      <c r="E278" s="10" t="s">
        <v>2502</v>
      </c>
      <c r="F278" s="12" t="s">
        <v>3352</v>
      </c>
      <c r="G278" s="12" t="s">
        <v>3157</v>
      </c>
      <c r="H278" s="10" t="s">
        <v>4293</v>
      </c>
      <c r="I278" s="16">
        <v>308.33</v>
      </c>
      <c r="J278" s="10" t="s">
        <v>4294</v>
      </c>
      <c r="K278" s="16">
        <v>62</v>
      </c>
      <c r="L278" s="16">
        <v>201.08</v>
      </c>
      <c r="M278" s="16" t="s">
        <v>2507</v>
      </c>
      <c r="N278" s="16" t="s">
        <v>2508</v>
      </c>
      <c r="O278" s="12" t="s">
        <v>4295</v>
      </c>
      <c r="P278" s="18" t="s">
        <v>4296</v>
      </c>
      <c r="Q278" s="12" t="s">
        <v>2511</v>
      </c>
      <c r="R278" s="12" t="s">
        <v>2508</v>
      </c>
      <c r="S278" s="10" t="s">
        <v>4297</v>
      </c>
      <c r="T278" s="23">
        <v>3.587</v>
      </c>
      <c r="U278" s="24">
        <v>2</v>
      </c>
      <c r="V278" s="24">
        <v>2</v>
      </c>
      <c r="W278" s="24">
        <v>6</v>
      </c>
    </row>
    <row r="279" s="2" customFormat="1" ht="15.75" spans="1:23">
      <c r="A279" s="11" t="s">
        <v>613</v>
      </c>
      <c r="B279" s="11" t="s">
        <v>623</v>
      </c>
      <c r="C279" s="8" t="s">
        <v>2796</v>
      </c>
      <c r="D279" s="9" t="s">
        <v>4085</v>
      </c>
      <c r="E279" s="10" t="s">
        <v>2502</v>
      </c>
      <c r="F279" s="12" t="s">
        <v>4298</v>
      </c>
      <c r="G279" s="12" t="s">
        <v>2977</v>
      </c>
      <c r="H279" s="10" t="s">
        <v>4299</v>
      </c>
      <c r="I279" s="16">
        <v>272.3</v>
      </c>
      <c r="J279" s="10" t="s">
        <v>4300</v>
      </c>
      <c r="K279" s="16">
        <v>54</v>
      </c>
      <c r="L279" s="16">
        <v>198.31</v>
      </c>
      <c r="M279" s="16" t="s">
        <v>2507</v>
      </c>
      <c r="N279" s="16" t="s">
        <v>2508</v>
      </c>
      <c r="O279" s="12" t="s">
        <v>4301</v>
      </c>
      <c r="P279" s="18" t="s">
        <v>4302</v>
      </c>
      <c r="Q279" s="12" t="s">
        <v>2511</v>
      </c>
      <c r="R279" s="12" t="s">
        <v>4303</v>
      </c>
      <c r="S279" s="10" t="s">
        <v>4304</v>
      </c>
      <c r="T279" s="23">
        <v>3.299</v>
      </c>
      <c r="U279" s="24">
        <v>2</v>
      </c>
      <c r="V279" s="24">
        <v>2</v>
      </c>
      <c r="W279" s="24">
        <v>4</v>
      </c>
    </row>
    <row r="280" s="2" customFormat="1" ht="15.75" spans="1:23">
      <c r="A280" s="11" t="s">
        <v>633</v>
      </c>
      <c r="B280" s="11" t="s">
        <v>643</v>
      </c>
      <c r="C280" s="8" t="s">
        <v>2802</v>
      </c>
      <c r="D280" s="9" t="s">
        <v>4085</v>
      </c>
      <c r="E280" s="10" t="s">
        <v>2502</v>
      </c>
      <c r="F280" s="12" t="s">
        <v>4305</v>
      </c>
      <c r="G280" s="12" t="s">
        <v>2768</v>
      </c>
      <c r="H280" s="10" t="s">
        <v>4306</v>
      </c>
      <c r="I280" s="16">
        <v>256.25</v>
      </c>
      <c r="J280" s="10" t="s">
        <v>4307</v>
      </c>
      <c r="K280" s="16">
        <v>51</v>
      </c>
      <c r="L280" s="16">
        <v>199.02</v>
      </c>
      <c r="M280" s="16" t="s">
        <v>2507</v>
      </c>
      <c r="N280" s="16" t="s">
        <v>2508</v>
      </c>
      <c r="O280" s="12" t="s">
        <v>4308</v>
      </c>
      <c r="P280" s="18" t="s">
        <v>3312</v>
      </c>
      <c r="Q280" s="12" t="s">
        <v>2511</v>
      </c>
      <c r="R280" s="12" t="s">
        <v>4309</v>
      </c>
      <c r="S280" s="10" t="s">
        <v>4310</v>
      </c>
      <c r="T280" s="23">
        <v>2.615</v>
      </c>
      <c r="U280" s="24">
        <v>2</v>
      </c>
      <c r="V280" s="24">
        <v>2</v>
      </c>
      <c r="W280" s="24">
        <v>1</v>
      </c>
    </row>
    <row r="281" s="2" customFormat="1" ht="15.75" spans="1:23">
      <c r="A281" s="11" t="s">
        <v>653</v>
      </c>
      <c r="B281" s="11" t="s">
        <v>663</v>
      </c>
      <c r="C281" s="8" t="s">
        <v>2810</v>
      </c>
      <c r="D281" s="9" t="s">
        <v>4085</v>
      </c>
      <c r="E281" s="10" t="s">
        <v>2502</v>
      </c>
      <c r="F281" s="12" t="s">
        <v>4311</v>
      </c>
      <c r="G281" s="12" t="s">
        <v>2616</v>
      </c>
      <c r="H281" s="10" t="s">
        <v>4312</v>
      </c>
      <c r="I281" s="16">
        <v>144.21</v>
      </c>
      <c r="J281" s="10" t="s">
        <v>4313</v>
      </c>
      <c r="K281" s="16" t="s">
        <v>3591</v>
      </c>
      <c r="L281" s="16" t="s">
        <v>2508</v>
      </c>
      <c r="M281" s="15" t="s">
        <v>2508</v>
      </c>
      <c r="N281" s="16" t="s">
        <v>2508</v>
      </c>
      <c r="O281" s="12" t="s">
        <v>4314</v>
      </c>
      <c r="P281" s="18" t="s">
        <v>4315</v>
      </c>
      <c r="Q281" s="12" t="s">
        <v>2511</v>
      </c>
      <c r="R281" s="12" t="s">
        <v>4316</v>
      </c>
      <c r="S281" s="10" t="s">
        <v>4317</v>
      </c>
      <c r="T281" s="23">
        <v>2.749</v>
      </c>
      <c r="U281" s="24">
        <v>1</v>
      </c>
      <c r="V281" s="24">
        <v>0</v>
      </c>
      <c r="W281" s="24">
        <v>5</v>
      </c>
    </row>
    <row r="282" s="2" customFormat="1" ht="15.75" spans="1:23">
      <c r="A282" s="11" t="s">
        <v>514</v>
      </c>
      <c r="B282" s="11" t="s">
        <v>524</v>
      </c>
      <c r="C282" s="8" t="s">
        <v>2819</v>
      </c>
      <c r="D282" s="9" t="s">
        <v>4085</v>
      </c>
      <c r="E282" s="10" t="s">
        <v>2502</v>
      </c>
      <c r="F282" s="12" t="s">
        <v>2695</v>
      </c>
      <c r="G282" s="12" t="s">
        <v>2695</v>
      </c>
      <c r="H282" s="10" t="s">
        <v>4318</v>
      </c>
      <c r="I282" s="16">
        <v>344.31</v>
      </c>
      <c r="J282" s="10" t="s">
        <v>4319</v>
      </c>
      <c r="K282" s="16">
        <v>20</v>
      </c>
      <c r="L282" s="16">
        <v>58.09</v>
      </c>
      <c r="M282" s="15" t="s">
        <v>2508</v>
      </c>
      <c r="N282" s="16" t="s">
        <v>2508</v>
      </c>
      <c r="O282" s="12" t="s">
        <v>4320</v>
      </c>
      <c r="P282" s="18" t="s">
        <v>4321</v>
      </c>
      <c r="Q282" s="12" t="s">
        <v>2511</v>
      </c>
      <c r="R282" s="12" t="s">
        <v>4322</v>
      </c>
      <c r="S282" s="10" t="s">
        <v>4323</v>
      </c>
      <c r="T282" s="23">
        <v>-4.688</v>
      </c>
      <c r="U282" s="24">
        <v>2</v>
      </c>
      <c r="V282" s="24">
        <v>9</v>
      </c>
      <c r="W282" s="24">
        <v>8</v>
      </c>
    </row>
    <row r="283" s="2" customFormat="1" ht="15.75" spans="1:23">
      <c r="A283" s="11" t="s">
        <v>534</v>
      </c>
      <c r="B283" s="11" t="s">
        <v>544</v>
      </c>
      <c r="C283" s="8" t="s">
        <v>2827</v>
      </c>
      <c r="D283" s="9" t="s">
        <v>4085</v>
      </c>
      <c r="E283" s="10" t="s">
        <v>2502</v>
      </c>
      <c r="F283" s="12" t="s">
        <v>2695</v>
      </c>
      <c r="G283" s="12" t="s">
        <v>2695</v>
      </c>
      <c r="H283" s="10" t="s">
        <v>4324</v>
      </c>
      <c r="I283" s="16">
        <v>138.12</v>
      </c>
      <c r="J283" s="10" t="s">
        <v>4325</v>
      </c>
      <c r="K283" s="16">
        <v>27</v>
      </c>
      <c r="L283" s="16">
        <v>195.48</v>
      </c>
      <c r="M283" s="15" t="s">
        <v>2508</v>
      </c>
      <c r="N283" s="16" t="s">
        <v>2508</v>
      </c>
      <c r="O283" s="12" t="s">
        <v>4326</v>
      </c>
      <c r="P283" s="18" t="s">
        <v>3543</v>
      </c>
      <c r="Q283" s="12" t="s">
        <v>2511</v>
      </c>
      <c r="R283" s="12" t="s">
        <v>4327</v>
      </c>
      <c r="S283" s="10" t="s">
        <v>4328</v>
      </c>
      <c r="T283" s="23">
        <v>1.105</v>
      </c>
      <c r="U283" s="24">
        <v>1</v>
      </c>
      <c r="V283" s="24">
        <v>2</v>
      </c>
      <c r="W283" s="24">
        <v>1</v>
      </c>
    </row>
    <row r="284" s="2" customFormat="1" ht="15.75" spans="1:23">
      <c r="A284" s="11" t="s">
        <v>554</v>
      </c>
      <c r="B284" s="11" t="s">
        <v>564</v>
      </c>
      <c r="C284" s="8" t="s">
        <v>2836</v>
      </c>
      <c r="D284" s="9" t="s">
        <v>4085</v>
      </c>
      <c r="E284" s="10" t="s">
        <v>2502</v>
      </c>
      <c r="F284" s="12" t="s">
        <v>3037</v>
      </c>
      <c r="G284" s="12" t="s">
        <v>2719</v>
      </c>
      <c r="H284" s="10" t="s">
        <v>4329</v>
      </c>
      <c r="I284" s="16">
        <v>136.19</v>
      </c>
      <c r="J284" s="10" t="s">
        <v>4330</v>
      </c>
      <c r="K284" s="16">
        <v>27</v>
      </c>
      <c r="L284" s="16">
        <v>198.25</v>
      </c>
      <c r="M284" s="15" t="s">
        <v>2508</v>
      </c>
      <c r="N284" s="16" t="s">
        <v>2508</v>
      </c>
      <c r="O284" s="12" t="s">
        <v>4331</v>
      </c>
      <c r="P284" s="18" t="s">
        <v>4332</v>
      </c>
      <c r="Q284" s="12" t="s">
        <v>2511</v>
      </c>
      <c r="R284" s="12" t="s">
        <v>4333</v>
      </c>
      <c r="S284" s="10" t="s">
        <v>4334</v>
      </c>
      <c r="T284" s="23">
        <v>0.659</v>
      </c>
      <c r="U284" s="24">
        <v>2</v>
      </c>
      <c r="V284" s="24">
        <v>0</v>
      </c>
      <c r="W284" s="24">
        <v>0</v>
      </c>
    </row>
    <row r="285" s="2" customFormat="1" ht="15.75" spans="1:23">
      <c r="A285" s="11" t="s">
        <v>574</v>
      </c>
      <c r="B285" s="11" t="s">
        <v>584</v>
      </c>
      <c r="C285" s="8" t="s">
        <v>2841</v>
      </c>
      <c r="D285" s="9" t="s">
        <v>4085</v>
      </c>
      <c r="E285" s="10" t="s">
        <v>2502</v>
      </c>
      <c r="F285" s="12" t="s">
        <v>2678</v>
      </c>
      <c r="G285" s="12" t="s">
        <v>2679</v>
      </c>
      <c r="H285" s="10" t="s">
        <v>4335</v>
      </c>
      <c r="I285" s="16">
        <v>154.25</v>
      </c>
      <c r="J285" s="10" t="s">
        <v>4336</v>
      </c>
      <c r="K285" s="16">
        <v>30</v>
      </c>
      <c r="L285" s="16">
        <v>194.49</v>
      </c>
      <c r="M285" s="15" t="s">
        <v>2508</v>
      </c>
      <c r="N285" s="16" t="s">
        <v>2508</v>
      </c>
      <c r="O285" s="12" t="s">
        <v>4337</v>
      </c>
      <c r="P285" s="18" t="s">
        <v>4338</v>
      </c>
      <c r="Q285" s="12" t="s">
        <v>2511</v>
      </c>
      <c r="R285" s="12" t="s">
        <v>2508</v>
      </c>
      <c r="S285" s="10" t="s">
        <v>4339</v>
      </c>
      <c r="T285" s="23">
        <v>1.975</v>
      </c>
      <c r="U285" s="24">
        <v>0</v>
      </c>
      <c r="V285" s="24">
        <v>1</v>
      </c>
      <c r="W285" s="24">
        <v>0</v>
      </c>
    </row>
    <row r="286" s="2" customFormat="1" ht="15.75" spans="1:23">
      <c r="A286" s="11" t="s">
        <v>594</v>
      </c>
      <c r="B286" s="11" t="s">
        <v>604</v>
      </c>
      <c r="C286" s="8" t="s">
        <v>2848</v>
      </c>
      <c r="D286" s="9" t="s">
        <v>4085</v>
      </c>
      <c r="E286" s="10" t="s">
        <v>2502</v>
      </c>
      <c r="F286" s="12" t="s">
        <v>3150</v>
      </c>
      <c r="G286" s="12" t="s">
        <v>2679</v>
      </c>
      <c r="H286" s="10" t="s">
        <v>4340</v>
      </c>
      <c r="I286" s="16">
        <v>307.77</v>
      </c>
      <c r="J286" s="10" t="s">
        <v>4341</v>
      </c>
      <c r="K286" s="16">
        <v>61</v>
      </c>
      <c r="L286" s="16">
        <v>198.2</v>
      </c>
      <c r="M286" s="15" t="s">
        <v>2508</v>
      </c>
      <c r="N286" s="16" t="s">
        <v>2508</v>
      </c>
      <c r="O286" s="12" t="s">
        <v>4342</v>
      </c>
      <c r="P286" s="18" t="s">
        <v>4343</v>
      </c>
      <c r="Q286" s="12" t="s">
        <v>3617</v>
      </c>
      <c r="R286" s="12" t="s">
        <v>4344</v>
      </c>
      <c r="S286" s="10" t="s">
        <v>4345</v>
      </c>
      <c r="T286" s="23">
        <v>3.031</v>
      </c>
      <c r="U286" s="24">
        <v>0</v>
      </c>
      <c r="V286" s="24">
        <v>4</v>
      </c>
      <c r="W286" s="24">
        <v>2</v>
      </c>
    </row>
    <row r="287" s="2" customFormat="1" ht="15.75" spans="1:23">
      <c r="A287" s="11" t="s">
        <v>614</v>
      </c>
      <c r="B287" s="11" t="s">
        <v>624</v>
      </c>
      <c r="C287" s="8" t="s">
        <v>2854</v>
      </c>
      <c r="D287" s="9" t="s">
        <v>4085</v>
      </c>
      <c r="E287" s="10" t="s">
        <v>2502</v>
      </c>
      <c r="F287" s="12" t="s">
        <v>2695</v>
      </c>
      <c r="G287" s="12" t="s">
        <v>2695</v>
      </c>
      <c r="H287" s="10" t="s">
        <v>4346</v>
      </c>
      <c r="I287" s="16">
        <v>180.24</v>
      </c>
      <c r="J287" s="10" t="s">
        <v>4347</v>
      </c>
      <c r="K287" s="16">
        <v>36</v>
      </c>
      <c r="L287" s="16">
        <v>199.73</v>
      </c>
      <c r="M287" s="15" t="s">
        <v>2508</v>
      </c>
      <c r="N287" s="16" t="s">
        <v>2508</v>
      </c>
      <c r="O287" s="12" t="s">
        <v>4348</v>
      </c>
      <c r="P287" s="18" t="s">
        <v>4349</v>
      </c>
      <c r="Q287" s="12" t="s">
        <v>2511</v>
      </c>
      <c r="R287" s="12" t="s">
        <v>2508</v>
      </c>
      <c r="S287" s="10" t="s">
        <v>4350</v>
      </c>
      <c r="T287" s="23">
        <v>2.483</v>
      </c>
      <c r="U287" s="24">
        <v>2</v>
      </c>
      <c r="V287" s="24">
        <v>0</v>
      </c>
      <c r="W287" s="24">
        <v>0</v>
      </c>
    </row>
    <row r="288" s="2" customFormat="1" ht="15.75" spans="1:23">
      <c r="A288" s="11" t="s">
        <v>634</v>
      </c>
      <c r="B288" s="11" t="s">
        <v>644</v>
      </c>
      <c r="C288" s="8" t="s">
        <v>2861</v>
      </c>
      <c r="D288" s="9" t="s">
        <v>4085</v>
      </c>
      <c r="E288" s="10" t="s">
        <v>2502</v>
      </c>
      <c r="F288" s="12" t="s">
        <v>3352</v>
      </c>
      <c r="G288" s="12" t="s">
        <v>3157</v>
      </c>
      <c r="H288" s="10" t="s">
        <v>4351</v>
      </c>
      <c r="I288" s="16">
        <v>222.24</v>
      </c>
      <c r="J288" s="10" t="s">
        <v>4352</v>
      </c>
      <c r="K288" s="16">
        <v>44</v>
      </c>
      <c r="L288" s="16">
        <v>197.98</v>
      </c>
      <c r="M288" s="15" t="s">
        <v>2508</v>
      </c>
      <c r="N288" s="16" t="s">
        <v>2508</v>
      </c>
      <c r="O288" s="12" t="s">
        <v>4353</v>
      </c>
      <c r="P288" s="18" t="s">
        <v>4354</v>
      </c>
      <c r="Q288" s="12" t="s">
        <v>2511</v>
      </c>
      <c r="R288" s="12" t="s">
        <v>4355</v>
      </c>
      <c r="S288" s="10" t="s">
        <v>4356</v>
      </c>
      <c r="T288" s="23">
        <v>3.136</v>
      </c>
      <c r="U288" s="24">
        <v>2</v>
      </c>
      <c r="V288" s="24">
        <v>0</v>
      </c>
      <c r="W288" s="24">
        <v>1</v>
      </c>
    </row>
    <row r="289" s="2" customFormat="1" ht="15.75" spans="1:23">
      <c r="A289" s="11" t="s">
        <v>654</v>
      </c>
      <c r="B289" s="11" t="s">
        <v>664</v>
      </c>
      <c r="C289" s="8" t="s">
        <v>2869</v>
      </c>
      <c r="D289" s="9" t="s">
        <v>4085</v>
      </c>
      <c r="E289" s="10" t="s">
        <v>2502</v>
      </c>
      <c r="F289" s="12" t="s">
        <v>4357</v>
      </c>
      <c r="G289" s="12" t="s">
        <v>2719</v>
      </c>
      <c r="H289" s="10" t="s">
        <v>4358</v>
      </c>
      <c r="I289" s="16">
        <v>111.15</v>
      </c>
      <c r="J289" s="10" t="s">
        <v>4359</v>
      </c>
      <c r="K289" s="16">
        <v>22</v>
      </c>
      <c r="L289" s="16">
        <v>197.93</v>
      </c>
      <c r="M289" s="15" t="s">
        <v>2508</v>
      </c>
      <c r="N289" s="16" t="s">
        <v>2508</v>
      </c>
      <c r="O289" s="12" t="s">
        <v>4360</v>
      </c>
      <c r="P289" s="18" t="s">
        <v>4361</v>
      </c>
      <c r="Q289" s="12" t="s">
        <v>2511</v>
      </c>
      <c r="R289" s="12" t="s">
        <v>2508</v>
      </c>
      <c r="S289" s="10" t="s">
        <v>4362</v>
      </c>
      <c r="T289" s="23">
        <v>-0.714</v>
      </c>
      <c r="U289" s="24">
        <v>1</v>
      </c>
      <c r="V289" s="24">
        <v>2</v>
      </c>
      <c r="W289" s="24">
        <v>2</v>
      </c>
    </row>
    <row r="290" s="2" customFormat="1" ht="15.75" spans="1:23">
      <c r="A290" s="11" t="s">
        <v>515</v>
      </c>
      <c r="B290" s="11" t="s">
        <v>525</v>
      </c>
      <c r="C290" s="8" t="s">
        <v>2876</v>
      </c>
      <c r="D290" s="9" t="s">
        <v>4085</v>
      </c>
      <c r="E290" s="10" t="s">
        <v>2502</v>
      </c>
      <c r="F290" s="12" t="s">
        <v>4363</v>
      </c>
      <c r="G290" s="12" t="s">
        <v>2719</v>
      </c>
      <c r="H290" s="10" t="s">
        <v>4364</v>
      </c>
      <c r="I290" s="16">
        <v>182.17</v>
      </c>
      <c r="J290" s="10" t="s">
        <v>4365</v>
      </c>
      <c r="K290" s="16">
        <v>36</v>
      </c>
      <c r="L290" s="16">
        <v>197.62</v>
      </c>
      <c r="M290" s="15" t="s">
        <v>2508</v>
      </c>
      <c r="N290" s="16" t="s">
        <v>2508</v>
      </c>
      <c r="O290" s="12" t="s">
        <v>4366</v>
      </c>
      <c r="P290" s="18" t="s">
        <v>3562</v>
      </c>
      <c r="Q290" s="12" t="s">
        <v>2511</v>
      </c>
      <c r="R290" s="12" t="s">
        <v>4367</v>
      </c>
      <c r="S290" s="10" t="s">
        <v>4368</v>
      </c>
      <c r="T290" s="23">
        <v>1.426</v>
      </c>
      <c r="U290" s="24">
        <v>3</v>
      </c>
      <c r="V290" s="24">
        <v>0</v>
      </c>
      <c r="W290" s="24">
        <v>3</v>
      </c>
    </row>
    <row r="291" s="2" customFormat="1" ht="15.75" spans="1:23">
      <c r="A291" s="11" t="s">
        <v>535</v>
      </c>
      <c r="B291" s="11" t="s">
        <v>545</v>
      </c>
      <c r="C291" s="8" t="s">
        <v>2883</v>
      </c>
      <c r="D291" s="9" t="s">
        <v>4085</v>
      </c>
      <c r="E291" s="10" t="s">
        <v>2502</v>
      </c>
      <c r="F291" s="12" t="s">
        <v>2811</v>
      </c>
      <c r="G291" s="12" t="s">
        <v>2504</v>
      </c>
      <c r="H291" s="10" t="s">
        <v>4369</v>
      </c>
      <c r="I291" s="16">
        <v>456.53</v>
      </c>
      <c r="J291" s="10" t="s">
        <v>4370</v>
      </c>
      <c r="K291" s="16">
        <v>91</v>
      </c>
      <c r="L291" s="16">
        <v>199.33</v>
      </c>
      <c r="M291" s="15" t="s">
        <v>2508</v>
      </c>
      <c r="N291" s="16" t="s">
        <v>2508</v>
      </c>
      <c r="O291" s="12" t="s">
        <v>4371</v>
      </c>
      <c r="P291" s="18" t="s">
        <v>4372</v>
      </c>
      <c r="Q291" s="12" t="s">
        <v>2511</v>
      </c>
      <c r="R291" s="12" t="s">
        <v>2508</v>
      </c>
      <c r="S291" s="10" t="s">
        <v>4373</v>
      </c>
      <c r="T291" s="23">
        <v>1.935</v>
      </c>
      <c r="U291" s="24">
        <v>5</v>
      </c>
      <c r="V291" s="24">
        <v>0</v>
      </c>
      <c r="W291" s="24">
        <v>6</v>
      </c>
    </row>
    <row r="292" s="2" customFormat="1" ht="15.75" spans="1:23">
      <c r="A292" s="11" t="s">
        <v>555</v>
      </c>
      <c r="B292" s="11" t="s">
        <v>565</v>
      </c>
      <c r="C292" s="8" t="s">
        <v>2890</v>
      </c>
      <c r="D292" s="9" t="s">
        <v>4085</v>
      </c>
      <c r="E292" s="10" t="s">
        <v>2502</v>
      </c>
      <c r="F292" s="12" t="s">
        <v>3107</v>
      </c>
      <c r="G292" s="12" t="s">
        <v>2719</v>
      </c>
      <c r="H292" s="10" t="s">
        <v>4374</v>
      </c>
      <c r="I292" s="16">
        <v>290.27</v>
      </c>
      <c r="J292" s="10" t="s">
        <v>4375</v>
      </c>
      <c r="K292" s="16">
        <v>58</v>
      </c>
      <c r="L292" s="16">
        <v>199.81</v>
      </c>
      <c r="M292" s="15" t="s">
        <v>2508</v>
      </c>
      <c r="N292" s="16" t="s">
        <v>2508</v>
      </c>
      <c r="O292" s="12" t="s">
        <v>4376</v>
      </c>
      <c r="P292" s="18" t="s">
        <v>4377</v>
      </c>
      <c r="Q292" s="12" t="s">
        <v>4129</v>
      </c>
      <c r="R292" s="12" t="s">
        <v>2508</v>
      </c>
      <c r="S292" s="10" t="s">
        <v>4378</v>
      </c>
      <c r="T292" s="23">
        <v>2.021</v>
      </c>
      <c r="U292" s="24">
        <v>1</v>
      </c>
      <c r="V292" s="24">
        <v>5</v>
      </c>
      <c r="W292" s="24">
        <v>1</v>
      </c>
    </row>
    <row r="293" s="2" customFormat="1" ht="15.75" spans="1:23">
      <c r="A293" s="11" t="s">
        <v>575</v>
      </c>
      <c r="B293" s="11" t="s">
        <v>585</v>
      </c>
      <c r="C293" s="8" t="s">
        <v>2897</v>
      </c>
      <c r="D293" s="9" t="s">
        <v>4085</v>
      </c>
      <c r="E293" s="10" t="s">
        <v>2502</v>
      </c>
      <c r="F293" s="12" t="s">
        <v>3352</v>
      </c>
      <c r="G293" s="12" t="s">
        <v>3157</v>
      </c>
      <c r="H293" s="10" t="s">
        <v>4379</v>
      </c>
      <c r="I293" s="16">
        <v>154.12</v>
      </c>
      <c r="J293" s="10" t="s">
        <v>4380</v>
      </c>
      <c r="K293" s="16">
        <v>30</v>
      </c>
      <c r="L293" s="16">
        <v>194.65</v>
      </c>
      <c r="M293" s="15" t="s">
        <v>2508</v>
      </c>
      <c r="N293" s="16" t="s">
        <v>2508</v>
      </c>
      <c r="O293" s="12" t="s">
        <v>4381</v>
      </c>
      <c r="P293" s="18" t="s">
        <v>3780</v>
      </c>
      <c r="Q293" s="12" t="s">
        <v>2511</v>
      </c>
      <c r="R293" s="12" t="s">
        <v>4382</v>
      </c>
      <c r="S293" s="10" t="s">
        <v>4383</v>
      </c>
      <c r="T293" s="23">
        <v>0.975</v>
      </c>
      <c r="U293" s="24">
        <v>1</v>
      </c>
      <c r="V293" s="24">
        <v>2</v>
      </c>
      <c r="W293" s="24">
        <v>1</v>
      </c>
    </row>
    <row r="294" s="2" customFormat="1" ht="15.75" spans="1:23">
      <c r="A294" s="11" t="s">
        <v>595</v>
      </c>
      <c r="B294" s="11" t="s">
        <v>605</v>
      </c>
      <c r="C294" s="8" t="s">
        <v>2905</v>
      </c>
      <c r="D294" s="9" t="s">
        <v>4085</v>
      </c>
      <c r="E294" s="10" t="s">
        <v>2502</v>
      </c>
      <c r="F294" s="12" t="s">
        <v>2678</v>
      </c>
      <c r="G294" s="12" t="s">
        <v>2679</v>
      </c>
      <c r="H294" s="10" t="s">
        <v>4384</v>
      </c>
      <c r="I294" s="16">
        <v>154.25</v>
      </c>
      <c r="J294" s="10" t="s">
        <v>4385</v>
      </c>
      <c r="K294" s="16">
        <v>30</v>
      </c>
      <c r="L294" s="16">
        <v>194.49</v>
      </c>
      <c r="M294" s="15" t="s">
        <v>2508</v>
      </c>
      <c r="N294" s="16" t="s">
        <v>2508</v>
      </c>
      <c r="O294" s="12" t="s">
        <v>4386</v>
      </c>
      <c r="P294" s="18" t="s">
        <v>4338</v>
      </c>
      <c r="Q294" s="12" t="s">
        <v>2511</v>
      </c>
      <c r="R294" s="12" t="s">
        <v>4387</v>
      </c>
      <c r="S294" s="10" t="s">
        <v>4339</v>
      </c>
      <c r="T294" s="23">
        <v>1.975</v>
      </c>
      <c r="U294" s="24">
        <v>0</v>
      </c>
      <c r="V294" s="24">
        <v>1</v>
      </c>
      <c r="W294" s="24">
        <v>0</v>
      </c>
    </row>
    <row r="295" s="2" customFormat="1" ht="15.75" spans="1:23">
      <c r="A295" s="11" t="s">
        <v>615</v>
      </c>
      <c r="B295" s="11" t="s">
        <v>625</v>
      </c>
      <c r="C295" s="8" t="s">
        <v>2912</v>
      </c>
      <c r="D295" s="9" t="s">
        <v>4085</v>
      </c>
      <c r="E295" s="10" t="s">
        <v>2502</v>
      </c>
      <c r="F295" s="12" t="s">
        <v>2599</v>
      </c>
      <c r="G295" s="12" t="s">
        <v>2582</v>
      </c>
      <c r="H295" s="10" t="s">
        <v>4388</v>
      </c>
      <c r="I295" s="16">
        <v>169.18</v>
      </c>
      <c r="J295" s="10" t="s">
        <v>4389</v>
      </c>
      <c r="K295" s="16">
        <v>33</v>
      </c>
      <c r="L295" s="16">
        <v>195.06</v>
      </c>
      <c r="M295" s="15" t="s">
        <v>2508</v>
      </c>
      <c r="N295" s="16" t="s">
        <v>2508</v>
      </c>
      <c r="O295" s="12" t="s">
        <v>4390</v>
      </c>
      <c r="P295" s="18" t="s">
        <v>4391</v>
      </c>
      <c r="Q295" s="12" t="s">
        <v>2511</v>
      </c>
      <c r="R295" s="12" t="s">
        <v>4392</v>
      </c>
      <c r="S295" s="10" t="s">
        <v>4393</v>
      </c>
      <c r="T295" s="23">
        <v>-0.49</v>
      </c>
      <c r="U295" s="24">
        <v>1</v>
      </c>
      <c r="V295" s="24">
        <v>3</v>
      </c>
      <c r="W295" s="24">
        <v>2</v>
      </c>
    </row>
    <row r="296" s="2" customFormat="1" ht="15.75" spans="1:23">
      <c r="A296" s="11" t="s">
        <v>635</v>
      </c>
      <c r="B296" s="11" t="s">
        <v>645</v>
      </c>
      <c r="C296" s="8" t="s">
        <v>2920</v>
      </c>
      <c r="D296" s="9" t="s">
        <v>4085</v>
      </c>
      <c r="E296" s="10" t="s">
        <v>2502</v>
      </c>
      <c r="F296" s="12" t="s">
        <v>4394</v>
      </c>
      <c r="G296" s="12" t="s">
        <v>2607</v>
      </c>
      <c r="H296" s="10" t="s">
        <v>4395</v>
      </c>
      <c r="I296" s="16">
        <v>224.21</v>
      </c>
      <c r="J296" s="10" t="s">
        <v>4396</v>
      </c>
      <c r="K296" s="16">
        <v>44</v>
      </c>
      <c r="L296" s="16">
        <v>196.24</v>
      </c>
      <c r="M296" s="16" t="s">
        <v>2507</v>
      </c>
      <c r="N296" s="16" t="s">
        <v>2508</v>
      </c>
      <c r="O296" s="12" t="s">
        <v>4397</v>
      </c>
      <c r="P296" s="18" t="s">
        <v>4398</v>
      </c>
      <c r="Q296" s="12" t="s">
        <v>2511</v>
      </c>
      <c r="R296" s="12" t="s">
        <v>4399</v>
      </c>
      <c r="S296" s="10" t="s">
        <v>4400</v>
      </c>
      <c r="T296" s="23">
        <v>1.652</v>
      </c>
      <c r="U296" s="24">
        <v>3</v>
      </c>
      <c r="V296" s="24">
        <v>1</v>
      </c>
      <c r="W296" s="24">
        <v>4</v>
      </c>
    </row>
    <row r="297" s="2" customFormat="1" ht="15.75" spans="1:23">
      <c r="A297" s="11" t="s">
        <v>655</v>
      </c>
      <c r="B297" s="11" t="s">
        <v>665</v>
      </c>
      <c r="C297" s="8" t="s">
        <v>2926</v>
      </c>
      <c r="D297" s="9" t="s">
        <v>4085</v>
      </c>
      <c r="E297" s="10" t="s">
        <v>2502</v>
      </c>
      <c r="F297" s="12" t="s">
        <v>2695</v>
      </c>
      <c r="G297" s="12" t="s">
        <v>2695</v>
      </c>
      <c r="H297" s="10" t="s">
        <v>4401</v>
      </c>
      <c r="I297" s="16">
        <v>220.35</v>
      </c>
      <c r="J297" s="10" t="s">
        <v>4402</v>
      </c>
      <c r="K297" s="16">
        <v>44</v>
      </c>
      <c r="L297" s="16">
        <v>199.68</v>
      </c>
      <c r="M297" s="16" t="s">
        <v>2507</v>
      </c>
      <c r="N297" s="16" t="s">
        <v>2508</v>
      </c>
      <c r="O297" s="12" t="s">
        <v>4403</v>
      </c>
      <c r="P297" s="18" t="s">
        <v>4404</v>
      </c>
      <c r="Q297" s="12" t="s">
        <v>2511</v>
      </c>
      <c r="R297" s="12" t="s">
        <v>2508</v>
      </c>
      <c r="S297" s="10" t="s">
        <v>4405</v>
      </c>
      <c r="T297" s="23">
        <v>3.519</v>
      </c>
      <c r="U297" s="24">
        <v>1</v>
      </c>
      <c r="V297" s="24">
        <v>0</v>
      </c>
      <c r="W297" s="24">
        <v>0</v>
      </c>
    </row>
    <row r="298" s="2" customFormat="1" ht="15.75" spans="1:23">
      <c r="A298" s="11" t="s">
        <v>516</v>
      </c>
      <c r="B298" s="11" t="s">
        <v>526</v>
      </c>
      <c r="C298" s="8" t="s">
        <v>2933</v>
      </c>
      <c r="D298" s="9" t="s">
        <v>4085</v>
      </c>
      <c r="E298" s="10" t="s">
        <v>2502</v>
      </c>
      <c r="F298" s="12" t="s">
        <v>3684</v>
      </c>
      <c r="G298" s="12" t="s">
        <v>2768</v>
      </c>
      <c r="H298" s="10" t="s">
        <v>4406</v>
      </c>
      <c r="I298" s="16">
        <v>152.15</v>
      </c>
      <c r="J298" s="10" t="s">
        <v>4407</v>
      </c>
      <c r="K298" s="16">
        <v>30</v>
      </c>
      <c r="L298" s="16">
        <v>197.17</v>
      </c>
      <c r="M298" s="15" t="s">
        <v>2508</v>
      </c>
      <c r="N298" s="16" t="s">
        <v>2508</v>
      </c>
      <c r="O298" s="12" t="s">
        <v>4408</v>
      </c>
      <c r="P298" s="18" t="s">
        <v>3452</v>
      </c>
      <c r="Q298" s="12" t="s">
        <v>2511</v>
      </c>
      <c r="R298" s="12" t="s">
        <v>4409</v>
      </c>
      <c r="S298" s="10" t="s">
        <v>4410</v>
      </c>
      <c r="T298" s="23">
        <v>1.443</v>
      </c>
      <c r="U298" s="24">
        <v>2</v>
      </c>
      <c r="V298" s="24">
        <v>1</v>
      </c>
      <c r="W298" s="24">
        <v>2</v>
      </c>
    </row>
    <row r="299" s="2" customFormat="1" ht="15.75" spans="1:23">
      <c r="A299" s="11" t="s">
        <v>536</v>
      </c>
      <c r="B299" s="11" t="s">
        <v>546</v>
      </c>
      <c r="C299" s="8" t="s">
        <v>2940</v>
      </c>
      <c r="D299" s="9" t="s">
        <v>4085</v>
      </c>
      <c r="E299" s="10" t="s">
        <v>2502</v>
      </c>
      <c r="F299" s="12" t="s">
        <v>2695</v>
      </c>
      <c r="G299" s="12" t="s">
        <v>2695</v>
      </c>
      <c r="H299" s="10" t="s">
        <v>4411</v>
      </c>
      <c r="I299" s="16">
        <v>150.13</v>
      </c>
      <c r="J299" s="10" t="s">
        <v>4412</v>
      </c>
      <c r="K299" s="16">
        <v>30</v>
      </c>
      <c r="L299" s="16">
        <v>199.83</v>
      </c>
      <c r="M299" s="15" t="s">
        <v>2508</v>
      </c>
      <c r="N299" s="16" t="s">
        <v>2508</v>
      </c>
      <c r="O299" s="12" t="s">
        <v>4413</v>
      </c>
      <c r="P299" s="18" t="s">
        <v>4414</v>
      </c>
      <c r="Q299" s="12" t="s">
        <v>2511</v>
      </c>
      <c r="R299" s="12" t="s">
        <v>4415</v>
      </c>
      <c r="S299" s="10" t="s">
        <v>4416</v>
      </c>
      <c r="T299" s="23">
        <v>-2.003</v>
      </c>
      <c r="U299" s="24">
        <v>1</v>
      </c>
      <c r="V299" s="24">
        <v>3</v>
      </c>
      <c r="W299" s="24">
        <v>0</v>
      </c>
    </row>
    <row r="300" s="2" customFormat="1" ht="15.75" spans="1:23">
      <c r="A300" s="11" t="s">
        <v>556</v>
      </c>
      <c r="B300" s="11" t="s">
        <v>566</v>
      </c>
      <c r="C300" s="8" t="s">
        <v>2947</v>
      </c>
      <c r="D300" s="9" t="s">
        <v>4085</v>
      </c>
      <c r="E300" s="10" t="s">
        <v>2502</v>
      </c>
      <c r="F300" s="12" t="s">
        <v>2695</v>
      </c>
      <c r="G300" s="12" t="s">
        <v>2695</v>
      </c>
      <c r="H300" s="10" t="s">
        <v>4417</v>
      </c>
      <c r="I300" s="16">
        <v>204.23</v>
      </c>
      <c r="J300" s="10" t="s">
        <v>4418</v>
      </c>
      <c r="K300" s="16">
        <v>11</v>
      </c>
      <c r="L300" s="16">
        <v>53.86</v>
      </c>
      <c r="M300" s="15" t="s">
        <v>2508</v>
      </c>
      <c r="N300" s="16" t="s">
        <v>2508</v>
      </c>
      <c r="O300" s="12" t="s">
        <v>4419</v>
      </c>
      <c r="P300" s="18" t="s">
        <v>4420</v>
      </c>
      <c r="Q300" s="12" t="s">
        <v>2511</v>
      </c>
      <c r="R300" s="12" t="s">
        <v>2508</v>
      </c>
      <c r="S300" s="10" t="s">
        <v>4421</v>
      </c>
      <c r="T300" s="23">
        <v>-1.312</v>
      </c>
      <c r="U300" s="24">
        <v>1</v>
      </c>
      <c r="V300" s="24">
        <v>2</v>
      </c>
      <c r="W300" s="24">
        <v>3</v>
      </c>
    </row>
    <row r="301" s="2" customFormat="1" ht="15.75" spans="1:23">
      <c r="A301" s="11" t="s">
        <v>576</v>
      </c>
      <c r="B301" s="11" t="s">
        <v>586</v>
      </c>
      <c r="C301" s="8" t="s">
        <v>2954</v>
      </c>
      <c r="D301" s="9" t="s">
        <v>4085</v>
      </c>
      <c r="E301" s="10" t="s">
        <v>2502</v>
      </c>
      <c r="F301" s="12" t="s">
        <v>3684</v>
      </c>
      <c r="G301" s="12" t="s">
        <v>2768</v>
      </c>
      <c r="H301" s="10" t="s">
        <v>4422</v>
      </c>
      <c r="I301" s="16">
        <v>148.2</v>
      </c>
      <c r="J301" s="10" t="s">
        <v>4423</v>
      </c>
      <c r="K301" s="16">
        <v>29</v>
      </c>
      <c r="L301" s="16">
        <v>195.68</v>
      </c>
      <c r="M301" s="15" t="s">
        <v>2508</v>
      </c>
      <c r="N301" s="16" t="s">
        <v>2508</v>
      </c>
      <c r="O301" s="12" t="s">
        <v>4424</v>
      </c>
      <c r="P301" s="18" t="s">
        <v>3694</v>
      </c>
      <c r="Q301" s="12" t="s">
        <v>2511</v>
      </c>
      <c r="R301" s="12" t="s">
        <v>4425</v>
      </c>
      <c r="S301" s="10" t="s">
        <v>3696</v>
      </c>
      <c r="T301" s="23">
        <v>2.767</v>
      </c>
      <c r="U301" s="24">
        <v>1</v>
      </c>
      <c r="V301" s="24">
        <v>0</v>
      </c>
      <c r="W301" s="24">
        <v>2</v>
      </c>
    </row>
    <row r="302" s="2" customFormat="1" ht="15.75" spans="1:23">
      <c r="A302" s="11" t="s">
        <v>596</v>
      </c>
      <c r="B302" s="11" t="s">
        <v>606</v>
      </c>
      <c r="C302" s="8" t="s">
        <v>2961</v>
      </c>
      <c r="D302" s="9" t="s">
        <v>4085</v>
      </c>
      <c r="E302" s="10" t="s">
        <v>2502</v>
      </c>
      <c r="F302" s="12" t="s">
        <v>2695</v>
      </c>
      <c r="G302" s="12" t="s">
        <v>2695</v>
      </c>
      <c r="H302" s="10" t="s">
        <v>4426</v>
      </c>
      <c r="I302" s="16">
        <v>152.19</v>
      </c>
      <c r="J302" s="10" t="s">
        <v>4427</v>
      </c>
      <c r="K302" s="16">
        <v>30</v>
      </c>
      <c r="L302" s="16">
        <v>197.12</v>
      </c>
      <c r="M302" s="15" t="s">
        <v>2508</v>
      </c>
      <c r="N302" s="16" t="s">
        <v>2508</v>
      </c>
      <c r="O302" s="12" t="s">
        <v>4428</v>
      </c>
      <c r="P302" s="18" t="s">
        <v>4429</v>
      </c>
      <c r="Q302" s="12" t="s">
        <v>2511</v>
      </c>
      <c r="R302" s="12" t="s">
        <v>4430</v>
      </c>
      <c r="S302" s="10" t="s">
        <v>4431</v>
      </c>
      <c r="T302" s="23">
        <v>1.615</v>
      </c>
      <c r="U302" s="24">
        <v>2</v>
      </c>
      <c r="V302" s="24">
        <v>0</v>
      </c>
      <c r="W302" s="24">
        <v>0</v>
      </c>
    </row>
    <row r="303" s="2" customFormat="1" ht="15.75" spans="1:23">
      <c r="A303" s="11" t="s">
        <v>616</v>
      </c>
      <c r="B303" s="11" t="s">
        <v>626</v>
      </c>
      <c r="C303" s="8" t="s">
        <v>2968</v>
      </c>
      <c r="D303" s="9" t="s">
        <v>4085</v>
      </c>
      <c r="E303" s="10" t="s">
        <v>2502</v>
      </c>
      <c r="F303" s="12" t="s">
        <v>2695</v>
      </c>
      <c r="G303" s="12" t="s">
        <v>2695</v>
      </c>
      <c r="H303" s="10" t="s">
        <v>4432</v>
      </c>
      <c r="I303" s="16">
        <v>378.33</v>
      </c>
      <c r="J303" s="10" t="s">
        <v>4433</v>
      </c>
      <c r="K303" s="16">
        <v>75</v>
      </c>
      <c r="L303" s="16">
        <v>198.24</v>
      </c>
      <c r="M303" s="15" t="s">
        <v>2508</v>
      </c>
      <c r="N303" s="16" t="s">
        <v>2508</v>
      </c>
      <c r="O303" s="12" t="s">
        <v>4434</v>
      </c>
      <c r="P303" s="18" t="s">
        <v>4435</v>
      </c>
      <c r="Q303" s="12" t="s">
        <v>4436</v>
      </c>
      <c r="R303" s="12" t="s">
        <v>2508</v>
      </c>
      <c r="S303" s="10" t="s">
        <v>4437</v>
      </c>
      <c r="T303" s="23">
        <v>-4.675</v>
      </c>
      <c r="U303" s="24">
        <v>3</v>
      </c>
      <c r="V303" s="24">
        <v>8</v>
      </c>
      <c r="W303" s="24">
        <v>4</v>
      </c>
    </row>
    <row r="304" s="2" customFormat="1" ht="15.75" spans="1:23">
      <c r="A304" s="11" t="s">
        <v>636</v>
      </c>
      <c r="B304" s="11" t="s">
        <v>646</v>
      </c>
      <c r="C304" s="8" t="s">
        <v>2975</v>
      </c>
      <c r="D304" s="9" t="s">
        <v>4085</v>
      </c>
      <c r="E304" s="10" t="s">
        <v>2502</v>
      </c>
      <c r="F304" s="12" t="s">
        <v>2828</v>
      </c>
      <c r="G304" s="12" t="s">
        <v>2582</v>
      </c>
      <c r="H304" s="10" t="s">
        <v>4438</v>
      </c>
      <c r="I304" s="16">
        <v>196.2</v>
      </c>
      <c r="J304" s="10" t="s">
        <v>4439</v>
      </c>
      <c r="K304" s="16">
        <v>39</v>
      </c>
      <c r="L304" s="16">
        <v>198.78</v>
      </c>
      <c r="M304" s="15" t="s">
        <v>2508</v>
      </c>
      <c r="N304" s="16" t="s">
        <v>2508</v>
      </c>
      <c r="O304" s="12" t="s">
        <v>4440</v>
      </c>
      <c r="P304" s="18" t="s">
        <v>3415</v>
      </c>
      <c r="Q304" s="12" t="s">
        <v>2511</v>
      </c>
      <c r="R304" s="12" t="s">
        <v>4441</v>
      </c>
      <c r="S304" s="10" t="s">
        <v>4442</v>
      </c>
      <c r="T304" s="23">
        <v>1.775</v>
      </c>
      <c r="U304" s="24">
        <v>3</v>
      </c>
      <c r="V304" s="24">
        <v>1</v>
      </c>
      <c r="W304" s="24">
        <v>4</v>
      </c>
    </row>
    <row r="305" s="2" customFormat="1" ht="15.75" spans="1:23">
      <c r="A305" s="11" t="s">
        <v>656</v>
      </c>
      <c r="B305" s="11" t="s">
        <v>666</v>
      </c>
      <c r="C305" s="8" t="s">
        <v>2984</v>
      </c>
      <c r="D305" s="9" t="s">
        <v>4085</v>
      </c>
      <c r="E305" s="10" t="s">
        <v>2502</v>
      </c>
      <c r="F305" s="12" t="s">
        <v>2820</v>
      </c>
      <c r="G305" s="12" t="s">
        <v>2679</v>
      </c>
      <c r="H305" s="10" t="s">
        <v>4443</v>
      </c>
      <c r="I305" s="16">
        <v>289.37</v>
      </c>
      <c r="J305" s="10" t="s">
        <v>4444</v>
      </c>
      <c r="K305" s="16">
        <v>58</v>
      </c>
      <c r="L305" s="16">
        <v>200.44</v>
      </c>
      <c r="M305" s="16" t="s">
        <v>2507</v>
      </c>
      <c r="N305" s="16" t="s">
        <v>2508</v>
      </c>
      <c r="O305" s="12" t="s">
        <v>4445</v>
      </c>
      <c r="P305" s="18" t="s">
        <v>4446</v>
      </c>
      <c r="Q305" s="12" t="s">
        <v>2511</v>
      </c>
      <c r="R305" s="12" t="s">
        <v>4447</v>
      </c>
      <c r="S305" s="10" t="s">
        <v>4448</v>
      </c>
      <c r="T305" s="23">
        <v>1.721</v>
      </c>
      <c r="U305" s="24">
        <v>2</v>
      </c>
      <c r="V305" s="24">
        <v>1</v>
      </c>
      <c r="W305" s="24">
        <v>5</v>
      </c>
    </row>
    <row r="306" s="2" customFormat="1" ht="15.75" spans="1:23">
      <c r="A306" s="11" t="s">
        <v>517</v>
      </c>
      <c r="B306" s="11" t="s">
        <v>527</v>
      </c>
      <c r="C306" s="8" t="s">
        <v>2992</v>
      </c>
      <c r="D306" s="9" t="s">
        <v>4085</v>
      </c>
      <c r="E306" s="10" t="s">
        <v>2502</v>
      </c>
      <c r="F306" s="12" t="s">
        <v>3150</v>
      </c>
      <c r="G306" s="12" t="s">
        <v>2516</v>
      </c>
      <c r="H306" s="10" t="s">
        <v>4449</v>
      </c>
      <c r="I306" s="16">
        <v>295.8</v>
      </c>
      <c r="J306" s="10" t="s">
        <v>4450</v>
      </c>
      <c r="K306" s="16">
        <v>59</v>
      </c>
      <c r="L306" s="16">
        <v>199.46</v>
      </c>
      <c r="M306" s="16">
        <v>6</v>
      </c>
      <c r="N306" s="16">
        <v>20.28</v>
      </c>
      <c r="O306" s="12" t="s">
        <v>4451</v>
      </c>
      <c r="P306" s="18" t="s">
        <v>4452</v>
      </c>
      <c r="Q306" s="12" t="s">
        <v>3379</v>
      </c>
      <c r="R306" s="12" t="s">
        <v>4453</v>
      </c>
      <c r="S306" s="10" t="s">
        <v>4454</v>
      </c>
      <c r="T306" s="23">
        <v>2.922</v>
      </c>
      <c r="U306" s="24">
        <v>1</v>
      </c>
      <c r="V306" s="24">
        <v>2</v>
      </c>
      <c r="W306" s="24">
        <v>6</v>
      </c>
    </row>
    <row r="307" s="2" customFormat="1" ht="15.75" spans="1:23">
      <c r="A307" s="11" t="s">
        <v>537</v>
      </c>
      <c r="B307" s="11" t="s">
        <v>547</v>
      </c>
      <c r="C307" s="8" t="s">
        <v>2999</v>
      </c>
      <c r="D307" s="9" t="s">
        <v>4085</v>
      </c>
      <c r="E307" s="10" t="s">
        <v>2502</v>
      </c>
      <c r="F307" s="12" t="s">
        <v>2695</v>
      </c>
      <c r="G307" s="12" t="s">
        <v>2695</v>
      </c>
      <c r="H307" s="10" t="s">
        <v>4455</v>
      </c>
      <c r="I307" s="16">
        <v>124.14</v>
      </c>
      <c r="J307" s="10" t="s">
        <v>4456</v>
      </c>
      <c r="K307" s="16">
        <v>25</v>
      </c>
      <c r="L307" s="16">
        <v>201.39</v>
      </c>
      <c r="M307" s="16">
        <v>25</v>
      </c>
      <c r="N307" s="16">
        <v>201.39</v>
      </c>
      <c r="O307" s="12" t="s">
        <v>4457</v>
      </c>
      <c r="P307" s="18" t="s">
        <v>4076</v>
      </c>
      <c r="Q307" s="12" t="s">
        <v>2511</v>
      </c>
      <c r="R307" s="12" t="s">
        <v>2508</v>
      </c>
      <c r="S307" s="10" t="s">
        <v>4458</v>
      </c>
      <c r="T307" s="23">
        <v>1.571</v>
      </c>
      <c r="U307" s="24">
        <v>1</v>
      </c>
      <c r="V307" s="24">
        <v>1</v>
      </c>
      <c r="W307" s="24">
        <v>1</v>
      </c>
    </row>
    <row r="308" s="2" customFormat="1" ht="15.75" spans="1:23">
      <c r="A308" s="11" t="s">
        <v>557</v>
      </c>
      <c r="B308" s="11" t="s">
        <v>567</v>
      </c>
      <c r="C308" s="8" t="s">
        <v>3006</v>
      </c>
      <c r="D308" s="9" t="s">
        <v>4085</v>
      </c>
      <c r="E308" s="10" t="s">
        <v>2502</v>
      </c>
      <c r="F308" s="12" t="s">
        <v>4459</v>
      </c>
      <c r="G308" s="12" t="s">
        <v>2768</v>
      </c>
      <c r="H308" s="10" t="s">
        <v>4460</v>
      </c>
      <c r="I308" s="16">
        <v>843.05</v>
      </c>
      <c r="J308" s="10" t="s">
        <v>4461</v>
      </c>
      <c r="K308" s="16">
        <v>100</v>
      </c>
      <c r="L308" s="16">
        <v>118.62</v>
      </c>
      <c r="M308" s="16" t="s">
        <v>2507</v>
      </c>
      <c r="N308" s="16" t="s">
        <v>2508</v>
      </c>
      <c r="O308" s="12" t="s">
        <v>4462</v>
      </c>
      <c r="P308" s="18" t="s">
        <v>4463</v>
      </c>
      <c r="Q308" s="12" t="s">
        <v>2511</v>
      </c>
      <c r="R308" s="12" t="s">
        <v>4464</v>
      </c>
      <c r="S308" s="10" t="s">
        <v>4465</v>
      </c>
      <c r="T308" s="23">
        <v>2.049</v>
      </c>
      <c r="U308" s="24">
        <v>10</v>
      </c>
      <c r="V308" s="24">
        <v>3</v>
      </c>
      <c r="W308" s="24">
        <v>11</v>
      </c>
    </row>
    <row r="309" s="2" customFormat="1" ht="15.75" spans="1:23">
      <c r="A309" s="11" t="s">
        <v>577</v>
      </c>
      <c r="B309" s="11" t="s">
        <v>587</v>
      </c>
      <c r="C309" s="8" t="s">
        <v>3013</v>
      </c>
      <c r="D309" s="9" t="s">
        <v>4085</v>
      </c>
      <c r="E309" s="10" t="s">
        <v>2502</v>
      </c>
      <c r="F309" s="12" t="s">
        <v>4357</v>
      </c>
      <c r="G309" s="12" t="s">
        <v>2679</v>
      </c>
      <c r="H309" s="10" t="s">
        <v>4466</v>
      </c>
      <c r="I309" s="16">
        <v>184.07</v>
      </c>
      <c r="J309" s="10" t="s">
        <v>4467</v>
      </c>
      <c r="K309" s="16">
        <v>3</v>
      </c>
      <c r="L309" s="16">
        <v>16.3</v>
      </c>
      <c r="M309" s="16">
        <v>37</v>
      </c>
      <c r="N309" s="16">
        <v>201.01</v>
      </c>
      <c r="O309" s="12" t="s">
        <v>4468</v>
      </c>
      <c r="P309" s="18" t="s">
        <v>4469</v>
      </c>
      <c r="Q309" s="12" t="s">
        <v>4470</v>
      </c>
      <c r="R309" s="12" t="s">
        <v>4471</v>
      </c>
      <c r="S309" s="10" t="s">
        <v>4472</v>
      </c>
      <c r="T309" s="23">
        <v>0.05</v>
      </c>
      <c r="U309" s="24">
        <v>1</v>
      </c>
      <c r="V309" s="24">
        <v>2</v>
      </c>
      <c r="W309" s="24">
        <v>2</v>
      </c>
    </row>
    <row r="310" s="2" customFormat="1" ht="15.75" spans="1:23">
      <c r="A310" s="11" t="s">
        <v>597</v>
      </c>
      <c r="B310" s="11" t="s">
        <v>607</v>
      </c>
      <c r="C310" s="8" t="s">
        <v>3021</v>
      </c>
      <c r="D310" s="9" t="s">
        <v>4085</v>
      </c>
      <c r="E310" s="10" t="s">
        <v>2502</v>
      </c>
      <c r="F310" s="12" t="s">
        <v>3150</v>
      </c>
      <c r="G310" s="12" t="s">
        <v>2679</v>
      </c>
      <c r="H310" s="10" t="s">
        <v>4473</v>
      </c>
      <c r="I310" s="16">
        <v>196.68</v>
      </c>
      <c r="J310" s="10" t="s">
        <v>4474</v>
      </c>
      <c r="K310" s="16">
        <v>39</v>
      </c>
      <c r="L310" s="16">
        <v>198.29</v>
      </c>
      <c r="M310" s="16">
        <v>39</v>
      </c>
      <c r="N310" s="16">
        <v>198.29</v>
      </c>
      <c r="O310" s="12" t="s">
        <v>4475</v>
      </c>
      <c r="P310" s="18" t="s">
        <v>4476</v>
      </c>
      <c r="Q310" s="12" t="s">
        <v>3379</v>
      </c>
      <c r="R310" s="12" t="s">
        <v>4477</v>
      </c>
      <c r="S310" s="10" t="s">
        <v>4478</v>
      </c>
      <c r="T310" s="23">
        <v>1.533</v>
      </c>
      <c r="U310" s="24">
        <v>1</v>
      </c>
      <c r="V310" s="24">
        <v>1</v>
      </c>
      <c r="W310" s="24">
        <v>2</v>
      </c>
    </row>
    <row r="311" s="2" customFormat="1" ht="15.75" spans="1:23">
      <c r="A311" s="11" t="s">
        <v>617</v>
      </c>
      <c r="B311" s="11" t="s">
        <v>627</v>
      </c>
      <c r="C311" s="8" t="s">
        <v>3029</v>
      </c>
      <c r="D311" s="9" t="s">
        <v>4085</v>
      </c>
      <c r="E311" s="10" t="s">
        <v>2502</v>
      </c>
      <c r="F311" s="12" t="s">
        <v>2695</v>
      </c>
      <c r="G311" s="12" t="s">
        <v>2768</v>
      </c>
      <c r="H311" s="10" t="s">
        <v>4479</v>
      </c>
      <c r="I311" s="16">
        <v>122.12</v>
      </c>
      <c r="J311" s="10" t="s">
        <v>4480</v>
      </c>
      <c r="K311" s="16">
        <v>24</v>
      </c>
      <c r="L311" s="16">
        <v>196.53</v>
      </c>
      <c r="M311" s="16" t="s">
        <v>2507</v>
      </c>
      <c r="N311" s="16" t="s">
        <v>2508</v>
      </c>
      <c r="O311" s="12" t="s">
        <v>4481</v>
      </c>
      <c r="P311" s="18" t="s">
        <v>4482</v>
      </c>
      <c r="Q311" s="12" t="s">
        <v>2511</v>
      </c>
      <c r="R311" s="12" t="s">
        <v>4483</v>
      </c>
      <c r="S311" s="10" t="s">
        <v>4484</v>
      </c>
      <c r="T311" s="23">
        <v>1.459</v>
      </c>
      <c r="U311" s="24">
        <v>1</v>
      </c>
      <c r="V311" s="24">
        <v>0</v>
      </c>
      <c r="W311" s="24">
        <v>1</v>
      </c>
    </row>
    <row r="312" s="2" customFormat="1" ht="15.75" spans="1:23">
      <c r="A312" s="11" t="s">
        <v>637</v>
      </c>
      <c r="B312" s="11" t="s">
        <v>647</v>
      </c>
      <c r="C312" s="8" t="s">
        <v>3036</v>
      </c>
      <c r="D312" s="9" t="s">
        <v>4085</v>
      </c>
      <c r="E312" s="10" t="s">
        <v>2502</v>
      </c>
      <c r="F312" s="12" t="s">
        <v>3037</v>
      </c>
      <c r="G312" s="12" t="s">
        <v>2719</v>
      </c>
      <c r="H312" s="10" t="s">
        <v>4485</v>
      </c>
      <c r="I312" s="16">
        <v>146.14</v>
      </c>
      <c r="J312" s="10" t="s">
        <v>4486</v>
      </c>
      <c r="K312" s="16">
        <v>29</v>
      </c>
      <c r="L312" s="16">
        <v>198.44</v>
      </c>
      <c r="M312" s="16" t="s">
        <v>2507</v>
      </c>
      <c r="N312" s="16" t="s">
        <v>2508</v>
      </c>
      <c r="O312" s="12" t="s">
        <v>4487</v>
      </c>
      <c r="P312" s="18" t="s">
        <v>4488</v>
      </c>
      <c r="Q312" s="12" t="s">
        <v>2511</v>
      </c>
      <c r="R312" s="12" t="s">
        <v>2508</v>
      </c>
      <c r="S312" s="10" t="s">
        <v>4489</v>
      </c>
      <c r="T312" s="23">
        <v>1.899</v>
      </c>
      <c r="U312" s="24">
        <v>2</v>
      </c>
      <c r="V312" s="24">
        <v>0</v>
      </c>
      <c r="W312" s="24">
        <v>0</v>
      </c>
    </row>
    <row r="313" s="2" customFormat="1" ht="15.75" spans="1:23">
      <c r="A313" s="11" t="s">
        <v>657</v>
      </c>
      <c r="B313" s="11" t="s">
        <v>667</v>
      </c>
      <c r="C313" s="8" t="s">
        <v>3044</v>
      </c>
      <c r="D313" s="9" t="s">
        <v>4085</v>
      </c>
      <c r="E313" s="10" t="s">
        <v>2502</v>
      </c>
      <c r="F313" s="12" t="s">
        <v>2820</v>
      </c>
      <c r="G313" s="12" t="s">
        <v>2679</v>
      </c>
      <c r="H313" s="10" t="s">
        <v>4490</v>
      </c>
      <c r="I313" s="16">
        <v>139.62</v>
      </c>
      <c r="J313" s="10" t="s">
        <v>4491</v>
      </c>
      <c r="K313" s="16">
        <v>28</v>
      </c>
      <c r="L313" s="16">
        <v>200.54</v>
      </c>
      <c r="M313" s="16">
        <v>28</v>
      </c>
      <c r="N313" s="16">
        <v>200.54</v>
      </c>
      <c r="O313" s="12" t="s">
        <v>4492</v>
      </c>
      <c r="P313" s="18" t="s">
        <v>4493</v>
      </c>
      <c r="Q313" s="12" t="s">
        <v>3292</v>
      </c>
      <c r="R313" s="12" t="s">
        <v>4494</v>
      </c>
      <c r="S313" s="10" t="s">
        <v>4495</v>
      </c>
      <c r="T313" s="23">
        <v>-4.248</v>
      </c>
      <c r="U313" s="24">
        <v>0</v>
      </c>
      <c r="V313" s="24">
        <v>1</v>
      </c>
      <c r="W313" s="24">
        <v>2</v>
      </c>
    </row>
    <row r="314" s="2" customFormat="1" ht="15.75" spans="1:23">
      <c r="A314" s="11" t="s">
        <v>518</v>
      </c>
      <c r="B314" s="11" t="s">
        <v>528</v>
      </c>
      <c r="C314" s="8" t="s">
        <v>3052</v>
      </c>
      <c r="D314" s="9" t="s">
        <v>4085</v>
      </c>
      <c r="E314" s="10" t="s">
        <v>2502</v>
      </c>
      <c r="F314" s="12" t="s">
        <v>2695</v>
      </c>
      <c r="G314" s="12" t="s">
        <v>2695</v>
      </c>
      <c r="H314" s="10" t="s">
        <v>4496</v>
      </c>
      <c r="I314" s="16">
        <v>242.44</v>
      </c>
      <c r="J314" s="10" t="s">
        <v>4497</v>
      </c>
      <c r="K314" s="16">
        <v>68</v>
      </c>
      <c r="L314" s="16">
        <v>280.48</v>
      </c>
      <c r="M314" s="16">
        <v>68</v>
      </c>
      <c r="N314" s="16">
        <v>280.48</v>
      </c>
      <c r="O314" s="12" t="s">
        <v>4498</v>
      </c>
      <c r="P314" s="18" t="s">
        <v>4499</v>
      </c>
      <c r="Q314" s="12" t="s">
        <v>2511</v>
      </c>
      <c r="R314" s="12" t="s">
        <v>2508</v>
      </c>
      <c r="S314" s="10" t="s">
        <v>4500</v>
      </c>
      <c r="T314" s="23">
        <v>6.445</v>
      </c>
      <c r="U314" s="24">
        <v>0</v>
      </c>
      <c r="V314" s="24">
        <v>1</v>
      </c>
      <c r="W314" s="24">
        <v>14</v>
      </c>
    </row>
    <row r="315" s="2" customFormat="1" ht="15.75" spans="1:23">
      <c r="A315" s="11" t="s">
        <v>538</v>
      </c>
      <c r="B315" s="11" t="s">
        <v>548</v>
      </c>
      <c r="C315" s="8" t="s">
        <v>3059</v>
      </c>
      <c r="D315" s="9" t="s">
        <v>4085</v>
      </c>
      <c r="E315" s="10" t="s">
        <v>2502</v>
      </c>
      <c r="F315" s="12" t="s">
        <v>2695</v>
      </c>
      <c r="G315" s="12" t="s">
        <v>2695</v>
      </c>
      <c r="H315" s="10" t="s">
        <v>4501</v>
      </c>
      <c r="I315" s="16">
        <v>112.09</v>
      </c>
      <c r="J315" s="10" t="s">
        <v>4502</v>
      </c>
      <c r="K315" s="16">
        <v>22</v>
      </c>
      <c r="L315" s="16">
        <v>196.27</v>
      </c>
      <c r="M315" s="16" t="s">
        <v>2507</v>
      </c>
      <c r="N315" s="16" t="s">
        <v>2508</v>
      </c>
      <c r="O315" s="12" t="s">
        <v>4503</v>
      </c>
      <c r="P315" s="18" t="s">
        <v>4504</v>
      </c>
      <c r="Q315" s="12" t="s">
        <v>2511</v>
      </c>
      <c r="R315" s="12" t="s">
        <v>2508</v>
      </c>
      <c r="S315" s="10" t="s">
        <v>4505</v>
      </c>
      <c r="T315" s="23">
        <v>-1.012</v>
      </c>
      <c r="U315" s="24">
        <v>2</v>
      </c>
      <c r="V315" s="24">
        <v>2</v>
      </c>
      <c r="W315" s="24">
        <v>0</v>
      </c>
    </row>
    <row r="316" s="2" customFormat="1" ht="15.75" spans="1:23">
      <c r="A316" s="11" t="s">
        <v>558</v>
      </c>
      <c r="B316" s="11" t="s">
        <v>568</v>
      </c>
      <c r="C316" s="8" t="s">
        <v>3067</v>
      </c>
      <c r="D316" s="9" t="s">
        <v>4085</v>
      </c>
      <c r="E316" s="10" t="s">
        <v>2502</v>
      </c>
      <c r="F316" s="12" t="s">
        <v>3138</v>
      </c>
      <c r="G316" s="12" t="s">
        <v>2582</v>
      </c>
      <c r="H316" s="10" t="s">
        <v>4506</v>
      </c>
      <c r="I316" s="16">
        <v>113.61</v>
      </c>
      <c r="J316" s="10" t="s">
        <v>4507</v>
      </c>
      <c r="K316" s="16">
        <v>23</v>
      </c>
      <c r="L316" s="16">
        <v>202.45</v>
      </c>
      <c r="M316" s="16">
        <v>23</v>
      </c>
      <c r="N316" s="16">
        <v>202.45</v>
      </c>
      <c r="O316" s="12" t="s">
        <v>4508</v>
      </c>
      <c r="P316" s="18" t="s">
        <v>4509</v>
      </c>
      <c r="Q316" s="12" t="s">
        <v>3379</v>
      </c>
      <c r="R316" s="12" t="s">
        <v>4510</v>
      </c>
      <c r="S316" s="10" t="s">
        <v>4511</v>
      </c>
      <c r="T316" s="23">
        <v>0.166</v>
      </c>
      <c r="U316" s="24">
        <v>0</v>
      </c>
      <c r="V316" s="24">
        <v>1</v>
      </c>
      <c r="W316" s="24">
        <v>1</v>
      </c>
    </row>
    <row r="317" s="2" customFormat="1" ht="15.75" spans="1:23">
      <c r="A317" s="11" t="s">
        <v>578</v>
      </c>
      <c r="B317" s="11" t="s">
        <v>588</v>
      </c>
      <c r="C317" s="8" t="s">
        <v>3075</v>
      </c>
      <c r="D317" s="9" t="s">
        <v>4085</v>
      </c>
      <c r="E317" s="10" t="s">
        <v>2502</v>
      </c>
      <c r="F317" s="12" t="s">
        <v>2695</v>
      </c>
      <c r="G317" s="12" t="s">
        <v>2695</v>
      </c>
      <c r="H317" s="10" t="s">
        <v>4512</v>
      </c>
      <c r="I317" s="16">
        <v>397.63</v>
      </c>
      <c r="J317" s="10" t="s">
        <v>4513</v>
      </c>
      <c r="K317" s="16">
        <v>80</v>
      </c>
      <c r="L317" s="16">
        <v>201.19</v>
      </c>
      <c r="M317" s="16">
        <v>80</v>
      </c>
      <c r="N317" s="16">
        <v>201.19</v>
      </c>
      <c r="O317" s="12" t="s">
        <v>4514</v>
      </c>
      <c r="P317" s="18" t="s">
        <v>4515</v>
      </c>
      <c r="Q317" s="12" t="s">
        <v>2511</v>
      </c>
      <c r="R317" s="12" t="s">
        <v>4516</v>
      </c>
      <c r="S317" s="10" t="s">
        <v>4517</v>
      </c>
      <c r="T317" s="23">
        <v>-0.697</v>
      </c>
      <c r="U317" s="24">
        <v>3</v>
      </c>
      <c r="V317" s="24">
        <v>5</v>
      </c>
      <c r="W317" s="24">
        <v>5</v>
      </c>
    </row>
    <row r="318" s="2" customFormat="1" ht="15.75" spans="1:23">
      <c r="A318" s="11" t="s">
        <v>598</v>
      </c>
      <c r="B318" s="11" t="s">
        <v>608</v>
      </c>
      <c r="C318" s="8" t="s">
        <v>3082</v>
      </c>
      <c r="D318" s="9" t="s">
        <v>4085</v>
      </c>
      <c r="E318" s="10" t="s">
        <v>2502</v>
      </c>
      <c r="F318" s="12" t="s">
        <v>2695</v>
      </c>
      <c r="G318" s="12" t="s">
        <v>2695</v>
      </c>
      <c r="H318" s="10" t="s">
        <v>4518</v>
      </c>
      <c r="I318" s="16">
        <v>122.12</v>
      </c>
      <c r="J318" s="10" t="s">
        <v>4519</v>
      </c>
      <c r="K318" s="16">
        <v>24</v>
      </c>
      <c r="L318" s="16">
        <v>196.53</v>
      </c>
      <c r="M318" s="16">
        <v>24</v>
      </c>
      <c r="N318" s="16">
        <v>196.53</v>
      </c>
      <c r="O318" s="12" t="s">
        <v>4520</v>
      </c>
      <c r="P318" s="18" t="s">
        <v>4521</v>
      </c>
      <c r="Q318" s="12" t="s">
        <v>2511</v>
      </c>
      <c r="R318" s="12" t="s">
        <v>4522</v>
      </c>
      <c r="S318" s="10" t="s">
        <v>4523</v>
      </c>
      <c r="T318" s="23">
        <v>-1.919</v>
      </c>
      <c r="U318" s="24">
        <v>0</v>
      </c>
      <c r="V318" s="24">
        <v>4</v>
      </c>
      <c r="W318" s="24">
        <v>3</v>
      </c>
    </row>
    <row r="319" s="2" customFormat="1" ht="15.75" spans="1:23">
      <c r="A319" s="11" t="s">
        <v>618</v>
      </c>
      <c r="B319" s="11" t="s">
        <v>628</v>
      </c>
      <c r="C319" s="8" t="s">
        <v>3089</v>
      </c>
      <c r="D319" s="9" t="s">
        <v>4085</v>
      </c>
      <c r="E319" s="10" t="s">
        <v>2502</v>
      </c>
      <c r="F319" s="12" t="s">
        <v>2687</v>
      </c>
      <c r="G319" s="12" t="s">
        <v>2607</v>
      </c>
      <c r="H319" s="10" t="s">
        <v>4524</v>
      </c>
      <c r="I319" s="16">
        <v>216.19</v>
      </c>
      <c r="J319" s="10" t="s">
        <v>4525</v>
      </c>
      <c r="K319" s="16">
        <v>5</v>
      </c>
      <c r="L319" s="16">
        <v>23.13</v>
      </c>
      <c r="M319" s="16" t="s">
        <v>2507</v>
      </c>
      <c r="N319" s="16" t="s">
        <v>2508</v>
      </c>
      <c r="O319" s="12" t="s">
        <v>4526</v>
      </c>
      <c r="P319" s="18" t="s">
        <v>2666</v>
      </c>
      <c r="Q319" s="12" t="s">
        <v>2511</v>
      </c>
      <c r="R319" s="12" t="s">
        <v>2508</v>
      </c>
      <c r="S319" s="10" t="s">
        <v>4527</v>
      </c>
      <c r="T319" s="23">
        <v>2.187</v>
      </c>
      <c r="U319" s="24">
        <v>4</v>
      </c>
      <c r="V319" s="24">
        <v>0</v>
      </c>
      <c r="W319" s="24">
        <v>1</v>
      </c>
    </row>
    <row r="320" s="2" customFormat="1" ht="15.75" spans="1:23">
      <c r="A320" s="11" t="s">
        <v>638</v>
      </c>
      <c r="B320" s="11" t="s">
        <v>648</v>
      </c>
      <c r="C320" s="8" t="s">
        <v>3098</v>
      </c>
      <c r="D320" s="9" t="s">
        <v>4085</v>
      </c>
      <c r="E320" s="10" t="s">
        <v>2502</v>
      </c>
      <c r="F320" s="12" t="s">
        <v>3083</v>
      </c>
      <c r="G320" s="12" t="s">
        <v>2679</v>
      </c>
      <c r="H320" s="10" t="s">
        <v>4528</v>
      </c>
      <c r="I320" s="16">
        <v>182.17</v>
      </c>
      <c r="J320" s="10" t="s">
        <v>4529</v>
      </c>
      <c r="K320" s="16">
        <v>36</v>
      </c>
      <c r="L320" s="16">
        <v>197.62</v>
      </c>
      <c r="M320" s="16" t="s">
        <v>2507</v>
      </c>
      <c r="N320" s="16" t="s">
        <v>2508</v>
      </c>
      <c r="O320" s="12" t="s">
        <v>4530</v>
      </c>
      <c r="P320" s="18" t="s">
        <v>3562</v>
      </c>
      <c r="Q320" s="12" t="s">
        <v>2511</v>
      </c>
      <c r="R320" s="12" t="s">
        <v>2508</v>
      </c>
      <c r="S320" s="10" t="s">
        <v>4531</v>
      </c>
      <c r="T320" s="23">
        <v>1.51</v>
      </c>
      <c r="U320" s="24">
        <v>1</v>
      </c>
      <c r="V320" s="24">
        <v>3</v>
      </c>
      <c r="W320" s="24">
        <v>2</v>
      </c>
    </row>
    <row r="321" s="2" customFormat="1" ht="15.75" spans="1:23">
      <c r="A321" s="11" t="s">
        <v>658</v>
      </c>
      <c r="B321" s="11" t="s">
        <v>668</v>
      </c>
      <c r="C321" s="8" t="s">
        <v>3106</v>
      </c>
      <c r="D321" s="9" t="s">
        <v>4085</v>
      </c>
      <c r="E321" s="10" t="s">
        <v>2502</v>
      </c>
      <c r="F321" s="12" t="s">
        <v>4532</v>
      </c>
      <c r="G321" s="12" t="s">
        <v>2719</v>
      </c>
      <c r="H321" s="10" t="s">
        <v>4533</v>
      </c>
      <c r="I321" s="16">
        <v>368.29</v>
      </c>
      <c r="J321" s="10" t="s">
        <v>4534</v>
      </c>
      <c r="K321" s="16">
        <v>48</v>
      </c>
      <c r="L321" s="16">
        <v>130.33</v>
      </c>
      <c r="M321" s="16" t="s">
        <v>2507</v>
      </c>
      <c r="N321" s="16" t="s">
        <v>2508</v>
      </c>
      <c r="O321" s="12" t="s">
        <v>4535</v>
      </c>
      <c r="P321" s="18" t="s">
        <v>4536</v>
      </c>
      <c r="Q321" s="12" t="s">
        <v>2511</v>
      </c>
      <c r="R321" s="12" t="s">
        <v>2508</v>
      </c>
      <c r="S321" s="10" t="s">
        <v>4537</v>
      </c>
      <c r="T321" s="23">
        <v>1.973</v>
      </c>
      <c r="U321" s="24">
        <v>7</v>
      </c>
      <c r="V321" s="24">
        <v>0</v>
      </c>
      <c r="W321" s="24">
        <v>5</v>
      </c>
    </row>
    <row r="322" s="2" customFormat="1" ht="15.75" spans="1:23">
      <c r="A322" s="11" t="s">
        <v>670</v>
      </c>
      <c r="B322" s="11" t="s">
        <v>680</v>
      </c>
      <c r="C322" s="8" t="s">
        <v>2500</v>
      </c>
      <c r="D322" s="9" t="s">
        <v>4538</v>
      </c>
      <c r="E322" s="10" t="s">
        <v>2502</v>
      </c>
      <c r="F322" s="12" t="s">
        <v>4539</v>
      </c>
      <c r="G322" s="12" t="s">
        <v>2504</v>
      </c>
      <c r="H322" s="10" t="s">
        <v>4540</v>
      </c>
      <c r="I322" s="16">
        <v>1079.11</v>
      </c>
      <c r="J322" s="10" t="s">
        <v>4541</v>
      </c>
      <c r="K322" s="16">
        <v>100</v>
      </c>
      <c r="L322" s="16">
        <v>92.67</v>
      </c>
      <c r="M322" s="16">
        <v>100</v>
      </c>
      <c r="N322" s="16">
        <v>92.67</v>
      </c>
      <c r="O322" s="12" t="s">
        <v>4542</v>
      </c>
      <c r="P322" s="18" t="s">
        <v>4543</v>
      </c>
      <c r="Q322" s="12" t="s">
        <v>4544</v>
      </c>
      <c r="R322" s="12" t="s">
        <v>4545</v>
      </c>
      <c r="S322" s="10" t="s">
        <v>4546</v>
      </c>
      <c r="T322" s="23">
        <v>-4</v>
      </c>
      <c r="U322" s="24">
        <v>11</v>
      </c>
      <c r="V322" s="24">
        <v>5</v>
      </c>
      <c r="W322" s="24">
        <v>16</v>
      </c>
    </row>
    <row r="323" s="2" customFormat="1" ht="15.75" spans="1:23">
      <c r="A323" s="11" t="s">
        <v>690</v>
      </c>
      <c r="B323" s="11" t="s">
        <v>700</v>
      </c>
      <c r="C323" s="8" t="s">
        <v>2514</v>
      </c>
      <c r="D323" s="9" t="s">
        <v>4538</v>
      </c>
      <c r="E323" s="10" t="s">
        <v>2502</v>
      </c>
      <c r="F323" s="12" t="s">
        <v>4547</v>
      </c>
      <c r="G323" s="12" t="s">
        <v>2582</v>
      </c>
      <c r="H323" s="10" t="s">
        <v>4548</v>
      </c>
      <c r="I323" s="16">
        <v>336.29</v>
      </c>
      <c r="J323" s="10" t="s">
        <v>4549</v>
      </c>
      <c r="K323" s="16">
        <v>67</v>
      </c>
      <c r="L323" s="16">
        <v>199.23</v>
      </c>
      <c r="M323" s="16" t="s">
        <v>2507</v>
      </c>
      <c r="N323" s="16" t="s">
        <v>2508</v>
      </c>
      <c r="O323" s="12" t="s">
        <v>4550</v>
      </c>
      <c r="P323" s="18" t="s">
        <v>4551</v>
      </c>
      <c r="Q323" s="12" t="s">
        <v>2511</v>
      </c>
      <c r="R323" s="12" t="s">
        <v>4552</v>
      </c>
      <c r="S323" s="10" t="s">
        <v>4553</v>
      </c>
      <c r="T323" s="23">
        <v>2.789</v>
      </c>
      <c r="U323" s="24">
        <v>4</v>
      </c>
      <c r="V323" s="24">
        <v>2</v>
      </c>
      <c r="W323" s="24">
        <v>2</v>
      </c>
    </row>
    <row r="324" s="2" customFormat="1" ht="15.75" spans="1:23">
      <c r="A324" s="7" t="s">
        <v>710</v>
      </c>
      <c r="B324" s="7" t="s">
        <v>720</v>
      </c>
      <c r="C324" s="8" t="s">
        <v>2523</v>
      </c>
      <c r="D324" s="9" t="s">
        <v>4538</v>
      </c>
      <c r="E324" s="10" t="s">
        <v>2502</v>
      </c>
      <c r="F324" s="10" t="s">
        <v>2695</v>
      </c>
      <c r="G324" s="10" t="s">
        <v>2695</v>
      </c>
      <c r="H324" s="10" t="s">
        <v>2508</v>
      </c>
      <c r="I324" s="15">
        <v>130.14</v>
      </c>
      <c r="J324" s="10" t="s">
        <v>4554</v>
      </c>
      <c r="K324" s="15" t="s">
        <v>3591</v>
      </c>
      <c r="L324" s="16" t="s">
        <v>2508</v>
      </c>
      <c r="M324" s="15" t="s">
        <v>2508</v>
      </c>
      <c r="N324" s="16" t="s">
        <v>2508</v>
      </c>
      <c r="O324" s="10" t="s">
        <v>4555</v>
      </c>
      <c r="P324" s="17" t="s">
        <v>4556</v>
      </c>
      <c r="Q324" s="10" t="s">
        <v>2833</v>
      </c>
      <c r="R324" s="10" t="s">
        <v>4557</v>
      </c>
      <c r="S324" s="10" t="s">
        <v>4558</v>
      </c>
      <c r="T324" s="21">
        <v>-0.288</v>
      </c>
      <c r="U324" s="22">
        <v>2</v>
      </c>
      <c r="V324" s="22">
        <v>0</v>
      </c>
      <c r="W324" s="22">
        <v>0</v>
      </c>
    </row>
    <row r="325" s="2" customFormat="1" ht="15.75" spans="1:23">
      <c r="A325" s="11" t="s">
        <v>730</v>
      </c>
      <c r="B325" s="11" t="s">
        <v>740</v>
      </c>
      <c r="C325" s="8" t="s">
        <v>2531</v>
      </c>
      <c r="D325" s="9" t="s">
        <v>4538</v>
      </c>
      <c r="E325" s="10" t="s">
        <v>2502</v>
      </c>
      <c r="F325" s="12" t="s">
        <v>2599</v>
      </c>
      <c r="G325" s="12" t="s">
        <v>2582</v>
      </c>
      <c r="H325" s="10" t="s">
        <v>4559</v>
      </c>
      <c r="I325" s="16">
        <v>476.53</v>
      </c>
      <c r="J325" s="10" t="s">
        <v>4560</v>
      </c>
      <c r="K325" s="16">
        <v>44</v>
      </c>
      <c r="L325" s="16">
        <v>92.33</v>
      </c>
      <c r="M325" s="16">
        <v>44</v>
      </c>
      <c r="N325" s="16">
        <v>92.33</v>
      </c>
      <c r="O325" s="12" t="s">
        <v>4561</v>
      </c>
      <c r="P325" s="18" t="s">
        <v>4562</v>
      </c>
      <c r="Q325" s="12" t="s">
        <v>2511</v>
      </c>
      <c r="R325" s="12" t="s">
        <v>4563</v>
      </c>
      <c r="S325" s="10" t="s">
        <v>4564</v>
      </c>
      <c r="T325" s="23">
        <v>-1.935</v>
      </c>
      <c r="U325" s="24">
        <v>6</v>
      </c>
      <c r="V325" s="24">
        <v>6</v>
      </c>
      <c r="W325" s="24">
        <v>16</v>
      </c>
    </row>
    <row r="326" s="2" customFormat="1" ht="15.75" spans="1:23">
      <c r="A326" s="11" t="s">
        <v>750</v>
      </c>
      <c r="B326" s="11" t="s">
        <v>760</v>
      </c>
      <c r="C326" s="8" t="s">
        <v>2540</v>
      </c>
      <c r="D326" s="9" t="s">
        <v>4538</v>
      </c>
      <c r="E326" s="10" t="s">
        <v>2502</v>
      </c>
      <c r="F326" s="12" t="s">
        <v>4565</v>
      </c>
      <c r="G326" s="12" t="s">
        <v>2504</v>
      </c>
      <c r="H326" s="10" t="s">
        <v>4566</v>
      </c>
      <c r="I326" s="16">
        <v>909.05</v>
      </c>
      <c r="J326" s="10" t="s">
        <v>4567</v>
      </c>
      <c r="K326" s="16">
        <v>100</v>
      </c>
      <c r="L326" s="16">
        <v>110</v>
      </c>
      <c r="M326" s="16" t="s">
        <v>2507</v>
      </c>
      <c r="N326" s="16" t="s">
        <v>2508</v>
      </c>
      <c r="O326" s="12" t="s">
        <v>4568</v>
      </c>
      <c r="P326" s="18" t="s">
        <v>4569</v>
      </c>
      <c r="Q326" s="12" t="s">
        <v>4570</v>
      </c>
      <c r="R326" s="12" t="s">
        <v>4571</v>
      </c>
      <c r="S326" s="10" t="s">
        <v>4572</v>
      </c>
      <c r="T326" s="23">
        <v>4.28</v>
      </c>
      <c r="U326" s="24">
        <v>7</v>
      </c>
      <c r="V326" s="24">
        <v>1</v>
      </c>
      <c r="W326" s="24">
        <v>10</v>
      </c>
    </row>
    <row r="327" s="2" customFormat="1" ht="15.75" spans="1:23">
      <c r="A327" s="11" t="s">
        <v>770</v>
      </c>
      <c r="B327" s="11" t="s">
        <v>780</v>
      </c>
      <c r="C327" s="8" t="s">
        <v>2548</v>
      </c>
      <c r="D327" s="9" t="s">
        <v>4538</v>
      </c>
      <c r="E327" s="10" t="s">
        <v>2502</v>
      </c>
      <c r="F327" s="12" t="s">
        <v>4573</v>
      </c>
      <c r="G327" s="12" t="s">
        <v>2559</v>
      </c>
      <c r="H327" s="10" t="s">
        <v>4574</v>
      </c>
      <c r="I327" s="16">
        <v>152.23</v>
      </c>
      <c r="J327" s="10" t="s">
        <v>4575</v>
      </c>
      <c r="K327" s="16">
        <v>30</v>
      </c>
      <c r="L327" s="16">
        <v>197.07</v>
      </c>
      <c r="M327" s="16" t="s">
        <v>2507</v>
      </c>
      <c r="N327" s="16" t="s">
        <v>2508</v>
      </c>
      <c r="O327" s="12" t="s">
        <v>4576</v>
      </c>
      <c r="P327" s="18" t="s">
        <v>3993</v>
      </c>
      <c r="Q327" s="12" t="s">
        <v>2511</v>
      </c>
      <c r="R327" s="12" t="s">
        <v>4577</v>
      </c>
      <c r="S327" s="10" t="s">
        <v>3995</v>
      </c>
      <c r="T327" s="23">
        <v>2.075</v>
      </c>
      <c r="U327" s="24">
        <v>1</v>
      </c>
      <c r="V327" s="24">
        <v>0</v>
      </c>
      <c r="W327" s="24">
        <v>0</v>
      </c>
    </row>
    <row r="328" s="2" customFormat="1" ht="15.75" spans="1:23">
      <c r="A328" s="11" t="s">
        <v>790</v>
      </c>
      <c r="B328" s="11" t="s">
        <v>800</v>
      </c>
      <c r="C328" s="8" t="s">
        <v>2557</v>
      </c>
      <c r="D328" s="9" t="s">
        <v>4538</v>
      </c>
      <c r="E328" s="10" t="s">
        <v>2502</v>
      </c>
      <c r="F328" s="12" t="s">
        <v>3684</v>
      </c>
      <c r="G328" s="12" t="s">
        <v>2768</v>
      </c>
      <c r="H328" s="10" t="s">
        <v>4578</v>
      </c>
      <c r="I328" s="16">
        <v>166.17</v>
      </c>
      <c r="J328" s="10" t="s">
        <v>4579</v>
      </c>
      <c r="K328" s="16">
        <v>33</v>
      </c>
      <c r="L328" s="16">
        <v>198.59</v>
      </c>
      <c r="M328" s="16" t="s">
        <v>2507</v>
      </c>
      <c r="N328" s="16" t="s">
        <v>2508</v>
      </c>
      <c r="O328" s="12" t="s">
        <v>4580</v>
      </c>
      <c r="P328" s="18" t="s">
        <v>3049</v>
      </c>
      <c r="Q328" s="12" t="s">
        <v>2511</v>
      </c>
      <c r="R328" s="12" t="s">
        <v>4581</v>
      </c>
      <c r="S328" s="10" t="s">
        <v>4582</v>
      </c>
      <c r="T328" s="23">
        <v>1.792</v>
      </c>
      <c r="U328" s="24">
        <v>2</v>
      </c>
      <c r="V328" s="24">
        <v>1</v>
      </c>
      <c r="W328" s="24">
        <v>3</v>
      </c>
    </row>
    <row r="329" s="2" customFormat="1" ht="15.75" spans="1:23">
      <c r="A329" s="11" t="s">
        <v>810</v>
      </c>
      <c r="B329" s="11" t="s">
        <v>820</v>
      </c>
      <c r="C329" s="8" t="s">
        <v>2565</v>
      </c>
      <c r="D329" s="9" t="s">
        <v>4538</v>
      </c>
      <c r="E329" s="10" t="s">
        <v>2502</v>
      </c>
      <c r="F329" s="12" t="s">
        <v>2695</v>
      </c>
      <c r="G329" s="12" t="s">
        <v>2695</v>
      </c>
      <c r="H329" s="10" t="s">
        <v>4583</v>
      </c>
      <c r="I329" s="16">
        <v>180.16</v>
      </c>
      <c r="J329" s="10" t="s">
        <v>4584</v>
      </c>
      <c r="K329" s="16">
        <v>36</v>
      </c>
      <c r="L329" s="16">
        <v>199.82</v>
      </c>
      <c r="M329" s="16">
        <v>36</v>
      </c>
      <c r="N329" s="16">
        <v>199.82</v>
      </c>
      <c r="O329" s="12" t="s">
        <v>4585</v>
      </c>
      <c r="P329" s="18" t="s">
        <v>2699</v>
      </c>
      <c r="Q329" s="12" t="s">
        <v>2511</v>
      </c>
      <c r="R329" s="12" t="s">
        <v>4586</v>
      </c>
      <c r="S329" s="10" t="s">
        <v>4587</v>
      </c>
      <c r="T329" s="23">
        <v>-3.065</v>
      </c>
      <c r="U329" s="24">
        <v>0</v>
      </c>
      <c r="V329" s="24">
        <v>6</v>
      </c>
      <c r="W329" s="24">
        <v>0</v>
      </c>
    </row>
    <row r="330" s="2" customFormat="1" ht="15.75" spans="1:23">
      <c r="A330" s="11" t="s">
        <v>671</v>
      </c>
      <c r="B330" s="11" t="s">
        <v>681</v>
      </c>
      <c r="C330" s="8" t="s">
        <v>2572</v>
      </c>
      <c r="D330" s="9" t="s">
        <v>4538</v>
      </c>
      <c r="E330" s="10" t="s">
        <v>2502</v>
      </c>
      <c r="F330" s="12" t="s">
        <v>3107</v>
      </c>
      <c r="G330" s="12" t="s">
        <v>2679</v>
      </c>
      <c r="H330" s="10" t="s">
        <v>4588</v>
      </c>
      <c r="I330" s="16">
        <v>138.12</v>
      </c>
      <c r="J330" s="10" t="s">
        <v>4589</v>
      </c>
      <c r="K330" s="16">
        <v>27</v>
      </c>
      <c r="L330" s="16">
        <v>195.48</v>
      </c>
      <c r="M330" s="16" t="s">
        <v>2507</v>
      </c>
      <c r="N330" s="16" t="s">
        <v>2508</v>
      </c>
      <c r="O330" s="12" t="s">
        <v>4590</v>
      </c>
      <c r="P330" s="18" t="s">
        <v>3543</v>
      </c>
      <c r="Q330" s="12" t="s">
        <v>2511</v>
      </c>
      <c r="R330" s="12" t="s">
        <v>4591</v>
      </c>
      <c r="S330" s="10" t="s">
        <v>4592</v>
      </c>
      <c r="T330" s="23">
        <v>1.217</v>
      </c>
      <c r="U330" s="24">
        <v>1</v>
      </c>
      <c r="V330" s="24">
        <v>1</v>
      </c>
      <c r="W330" s="24">
        <v>1</v>
      </c>
    </row>
    <row r="331" s="2" customFormat="1" ht="15.75" spans="1:23">
      <c r="A331" s="11" t="s">
        <v>691</v>
      </c>
      <c r="B331" s="11" t="s">
        <v>701</v>
      </c>
      <c r="C331" s="8" t="s">
        <v>2580</v>
      </c>
      <c r="D331" s="9" t="s">
        <v>4538</v>
      </c>
      <c r="E331" s="10" t="s">
        <v>2502</v>
      </c>
      <c r="F331" s="12" t="s">
        <v>3588</v>
      </c>
      <c r="G331" s="12" t="s">
        <v>2768</v>
      </c>
      <c r="H331" s="10" t="s">
        <v>4593</v>
      </c>
      <c r="I331" s="16">
        <v>89.09</v>
      </c>
      <c r="J331" s="10" t="s">
        <v>4594</v>
      </c>
      <c r="K331" s="16">
        <v>17</v>
      </c>
      <c r="L331" s="16">
        <v>190.82</v>
      </c>
      <c r="M331" s="16">
        <v>17</v>
      </c>
      <c r="N331" s="16">
        <v>190.82</v>
      </c>
      <c r="O331" s="12" t="s">
        <v>4595</v>
      </c>
      <c r="P331" s="18" t="s">
        <v>4596</v>
      </c>
      <c r="Q331" s="12" t="s">
        <v>2511</v>
      </c>
      <c r="R331" s="12" t="s">
        <v>4597</v>
      </c>
      <c r="S331" s="10" t="s">
        <v>4598</v>
      </c>
      <c r="T331" s="23">
        <v>0.159</v>
      </c>
      <c r="U331" s="24">
        <v>2</v>
      </c>
      <c r="V331" s="24">
        <v>1</v>
      </c>
      <c r="W331" s="24">
        <v>2</v>
      </c>
    </row>
    <row r="332" s="2" customFormat="1" ht="15.75" spans="1:23">
      <c r="A332" s="11" t="s">
        <v>711</v>
      </c>
      <c r="B332" s="11" t="s">
        <v>721</v>
      </c>
      <c r="C332" s="8" t="s">
        <v>2590</v>
      </c>
      <c r="D332" s="9" t="s">
        <v>4538</v>
      </c>
      <c r="E332" s="10" t="s">
        <v>2502</v>
      </c>
      <c r="F332" s="12" t="s">
        <v>3588</v>
      </c>
      <c r="G332" s="12" t="s">
        <v>2768</v>
      </c>
      <c r="H332" s="10" t="s">
        <v>4599</v>
      </c>
      <c r="I332" s="16">
        <v>188.22</v>
      </c>
      <c r="J332" s="10" t="s">
        <v>4600</v>
      </c>
      <c r="K332" s="16">
        <v>37</v>
      </c>
      <c r="L332" s="16">
        <v>196.58</v>
      </c>
      <c r="M332" s="16">
        <v>37</v>
      </c>
      <c r="N332" s="16">
        <v>196.58</v>
      </c>
      <c r="O332" s="12" t="s">
        <v>4601</v>
      </c>
      <c r="P332" s="18" t="s">
        <v>4602</v>
      </c>
      <c r="Q332" s="12" t="s">
        <v>2511</v>
      </c>
      <c r="R332" s="12" t="s">
        <v>4603</v>
      </c>
      <c r="S332" s="10" t="s">
        <v>4604</v>
      </c>
      <c r="T332" s="23">
        <v>1.921</v>
      </c>
      <c r="U332" s="24">
        <v>2</v>
      </c>
      <c r="V332" s="24">
        <v>0</v>
      </c>
      <c r="W332" s="24">
        <v>8</v>
      </c>
    </row>
    <row r="333" s="2" customFormat="1" ht="15.75" spans="1:23">
      <c r="A333" s="11" t="s">
        <v>731</v>
      </c>
      <c r="B333" s="11" t="s">
        <v>741</v>
      </c>
      <c r="C333" s="8" t="s">
        <v>2598</v>
      </c>
      <c r="D333" s="9" t="s">
        <v>4538</v>
      </c>
      <c r="E333" s="10" t="s">
        <v>2502</v>
      </c>
      <c r="F333" s="12" t="s">
        <v>4605</v>
      </c>
      <c r="G333" s="12" t="s">
        <v>2914</v>
      </c>
      <c r="H333" s="10" t="s">
        <v>4606</v>
      </c>
      <c r="I333" s="16">
        <v>240.21</v>
      </c>
      <c r="J333" s="10" t="s">
        <v>4607</v>
      </c>
      <c r="K333" s="16">
        <v>4</v>
      </c>
      <c r="L333" s="16">
        <v>16.65</v>
      </c>
      <c r="M333" s="16" t="s">
        <v>2507</v>
      </c>
      <c r="N333" s="16" t="s">
        <v>2508</v>
      </c>
      <c r="O333" s="12" t="s">
        <v>4608</v>
      </c>
      <c r="P333" s="18" t="s">
        <v>4609</v>
      </c>
      <c r="Q333" s="12" t="s">
        <v>2511</v>
      </c>
      <c r="R333" s="12" t="s">
        <v>4610</v>
      </c>
      <c r="S333" s="10" t="s">
        <v>4611</v>
      </c>
      <c r="T333" s="23">
        <v>2.324</v>
      </c>
      <c r="U333" s="24">
        <v>2</v>
      </c>
      <c r="V333" s="24">
        <v>2</v>
      </c>
      <c r="W333" s="24">
        <v>0</v>
      </c>
    </row>
    <row r="334" s="2" customFormat="1" ht="15.75" spans="1:23">
      <c r="A334" s="11" t="s">
        <v>751</v>
      </c>
      <c r="B334" s="11" t="s">
        <v>761</v>
      </c>
      <c r="C334" s="8" t="s">
        <v>2605</v>
      </c>
      <c r="D334" s="9" t="s">
        <v>4538</v>
      </c>
      <c r="E334" s="10" t="s">
        <v>2502</v>
      </c>
      <c r="F334" s="12" t="s">
        <v>4612</v>
      </c>
      <c r="G334" s="12" t="s">
        <v>2768</v>
      </c>
      <c r="H334" s="10" t="s">
        <v>4613</v>
      </c>
      <c r="I334" s="16">
        <v>212.24</v>
      </c>
      <c r="J334" s="10" t="s">
        <v>4614</v>
      </c>
      <c r="K334" s="16" t="s">
        <v>3591</v>
      </c>
      <c r="L334" s="16" t="s">
        <v>2508</v>
      </c>
      <c r="M334" s="15" t="s">
        <v>2508</v>
      </c>
      <c r="N334" s="16" t="s">
        <v>2508</v>
      </c>
      <c r="O334" s="12" t="s">
        <v>4615</v>
      </c>
      <c r="P334" s="18" t="s">
        <v>4616</v>
      </c>
      <c r="Q334" s="12" t="s">
        <v>2511</v>
      </c>
      <c r="R334" s="12" t="s">
        <v>4617</v>
      </c>
      <c r="S334" s="10" t="s">
        <v>4618</v>
      </c>
      <c r="T334" s="23">
        <v>3.268</v>
      </c>
      <c r="U334" s="24">
        <v>2</v>
      </c>
      <c r="V334" s="24">
        <v>0</v>
      </c>
      <c r="W334" s="24">
        <v>4</v>
      </c>
    </row>
    <row r="335" s="2" customFormat="1" ht="15.75" spans="1:23">
      <c r="A335" s="11" t="s">
        <v>771</v>
      </c>
      <c r="B335" s="11" t="s">
        <v>781</v>
      </c>
      <c r="C335" s="8" t="s">
        <v>2614</v>
      </c>
      <c r="D335" s="9" t="s">
        <v>4538</v>
      </c>
      <c r="E335" s="10" t="s">
        <v>2502</v>
      </c>
      <c r="F335" s="12" t="s">
        <v>2695</v>
      </c>
      <c r="G335" s="12" t="s">
        <v>2695</v>
      </c>
      <c r="H335" s="10" t="s">
        <v>4619</v>
      </c>
      <c r="I335" s="16">
        <v>108.14</v>
      </c>
      <c r="J335" s="10" t="s">
        <v>4620</v>
      </c>
      <c r="K335" s="16" t="s">
        <v>3591</v>
      </c>
      <c r="L335" s="16" t="s">
        <v>2508</v>
      </c>
      <c r="M335" s="15" t="s">
        <v>2508</v>
      </c>
      <c r="N335" s="16" t="s">
        <v>2508</v>
      </c>
      <c r="O335" s="12" t="s">
        <v>4621</v>
      </c>
      <c r="P335" s="18" t="s">
        <v>4622</v>
      </c>
      <c r="Q335" s="12" t="s">
        <v>2511</v>
      </c>
      <c r="R335" s="12" t="s">
        <v>4623</v>
      </c>
      <c r="S335" s="10" t="s">
        <v>4624</v>
      </c>
      <c r="T335" s="23">
        <v>1.225</v>
      </c>
      <c r="U335" s="24">
        <v>0</v>
      </c>
      <c r="V335" s="24">
        <v>1</v>
      </c>
      <c r="W335" s="24">
        <v>1</v>
      </c>
    </row>
    <row r="336" s="2" customFormat="1" ht="15.75" spans="1:23">
      <c r="A336" s="11" t="s">
        <v>791</v>
      </c>
      <c r="B336" s="11" t="s">
        <v>801</v>
      </c>
      <c r="C336" s="8" t="s">
        <v>2623</v>
      </c>
      <c r="D336" s="9" t="s">
        <v>4538</v>
      </c>
      <c r="E336" s="10" t="s">
        <v>2502</v>
      </c>
      <c r="F336" s="12" t="s">
        <v>3007</v>
      </c>
      <c r="G336" s="12" t="s">
        <v>2719</v>
      </c>
      <c r="H336" s="10" t="s">
        <v>4625</v>
      </c>
      <c r="I336" s="16">
        <v>170.12</v>
      </c>
      <c r="J336" s="10" t="s">
        <v>4626</v>
      </c>
      <c r="K336" s="16">
        <v>34</v>
      </c>
      <c r="L336" s="16">
        <v>199.86</v>
      </c>
      <c r="M336" s="16">
        <v>7</v>
      </c>
      <c r="N336" s="16">
        <v>41.15</v>
      </c>
      <c r="O336" s="12" t="s">
        <v>4627</v>
      </c>
      <c r="P336" s="18" t="s">
        <v>4628</v>
      </c>
      <c r="Q336" s="12" t="s">
        <v>2511</v>
      </c>
      <c r="R336" s="12" t="s">
        <v>4629</v>
      </c>
      <c r="S336" s="10" t="s">
        <v>4630</v>
      </c>
      <c r="T336" s="23">
        <v>0.733</v>
      </c>
      <c r="U336" s="24">
        <v>1</v>
      </c>
      <c r="V336" s="24">
        <v>3</v>
      </c>
      <c r="W336" s="24">
        <v>1</v>
      </c>
    </row>
    <row r="337" s="2" customFormat="1" ht="15.75" spans="1:23">
      <c r="A337" s="11" t="s">
        <v>811</v>
      </c>
      <c r="B337" s="11" t="s">
        <v>821</v>
      </c>
      <c r="C337" s="8" t="s">
        <v>2631</v>
      </c>
      <c r="D337" s="9" t="s">
        <v>4538</v>
      </c>
      <c r="E337" s="10" t="s">
        <v>2502</v>
      </c>
      <c r="F337" s="12" t="s">
        <v>2695</v>
      </c>
      <c r="G337" s="12" t="s">
        <v>2695</v>
      </c>
      <c r="H337" s="10" t="s">
        <v>4631</v>
      </c>
      <c r="I337" s="16">
        <v>326.43</v>
      </c>
      <c r="J337" s="10" t="s">
        <v>4632</v>
      </c>
      <c r="K337" s="16">
        <v>65</v>
      </c>
      <c r="L337" s="16">
        <v>199.12</v>
      </c>
      <c r="M337" s="16" t="s">
        <v>2507</v>
      </c>
      <c r="N337" s="16" t="s">
        <v>2508</v>
      </c>
      <c r="O337" s="12" t="s">
        <v>4633</v>
      </c>
      <c r="P337" s="18" t="s">
        <v>4634</v>
      </c>
      <c r="Q337" s="12" t="s">
        <v>2511</v>
      </c>
      <c r="R337" s="12" t="s">
        <v>4635</v>
      </c>
      <c r="S337" s="10" t="s">
        <v>4636</v>
      </c>
      <c r="T337" s="23">
        <v>3.124</v>
      </c>
      <c r="U337" s="24">
        <v>2</v>
      </c>
      <c r="V337" s="24">
        <v>1</v>
      </c>
      <c r="W337" s="24">
        <v>4</v>
      </c>
    </row>
    <row r="338" s="2" customFormat="1" ht="15.75" spans="1:23">
      <c r="A338" s="11" t="s">
        <v>672</v>
      </c>
      <c r="B338" s="11" t="s">
        <v>682</v>
      </c>
      <c r="C338" s="8" t="s">
        <v>2638</v>
      </c>
      <c r="D338" s="9" t="s">
        <v>4538</v>
      </c>
      <c r="E338" s="10" t="s">
        <v>2502</v>
      </c>
      <c r="F338" s="12" t="s">
        <v>4637</v>
      </c>
      <c r="G338" s="12" t="s">
        <v>2679</v>
      </c>
      <c r="H338" s="10" t="s">
        <v>4638</v>
      </c>
      <c r="I338" s="16">
        <v>430.71</v>
      </c>
      <c r="J338" s="10" t="s">
        <v>4639</v>
      </c>
      <c r="K338" s="16" t="s">
        <v>3591</v>
      </c>
      <c r="L338" s="16" t="s">
        <v>2508</v>
      </c>
      <c r="M338" s="15" t="s">
        <v>2508</v>
      </c>
      <c r="N338" s="16" t="s">
        <v>2508</v>
      </c>
      <c r="O338" s="12" t="s">
        <v>4640</v>
      </c>
      <c r="P338" s="18" t="s">
        <v>4641</v>
      </c>
      <c r="Q338" s="12" t="s">
        <v>2511</v>
      </c>
      <c r="R338" s="12" t="s">
        <v>4642</v>
      </c>
      <c r="S338" s="10" t="s">
        <v>4643</v>
      </c>
      <c r="T338" s="23">
        <v>10.44</v>
      </c>
      <c r="U338" s="24">
        <v>1</v>
      </c>
      <c r="V338" s="24">
        <v>1</v>
      </c>
      <c r="W338" s="24">
        <v>12</v>
      </c>
    </row>
    <row r="339" s="2" customFormat="1" ht="15.75" spans="1:23">
      <c r="A339" s="11" t="s">
        <v>692</v>
      </c>
      <c r="B339" s="11" t="s">
        <v>702</v>
      </c>
      <c r="C339" s="8" t="s">
        <v>2646</v>
      </c>
      <c r="D339" s="9" t="s">
        <v>4538</v>
      </c>
      <c r="E339" s="10" t="s">
        <v>2502</v>
      </c>
      <c r="F339" s="12" t="s">
        <v>3037</v>
      </c>
      <c r="G339" s="12" t="s">
        <v>2719</v>
      </c>
      <c r="H339" s="10" t="s">
        <v>4644</v>
      </c>
      <c r="I339" s="16">
        <v>1131.26</v>
      </c>
      <c r="J339" s="10" t="s">
        <v>4645</v>
      </c>
      <c r="K339" s="16">
        <v>66</v>
      </c>
      <c r="L339" s="16">
        <v>58.34</v>
      </c>
      <c r="M339" s="16" t="s">
        <v>2507</v>
      </c>
      <c r="N339" s="16" t="s">
        <v>2508</v>
      </c>
      <c r="O339" s="12" t="s">
        <v>4646</v>
      </c>
      <c r="P339" s="18" t="s">
        <v>4647</v>
      </c>
      <c r="Q339" s="12" t="s">
        <v>2511</v>
      </c>
      <c r="R339" s="12" t="s">
        <v>4648</v>
      </c>
      <c r="S339" s="10" t="s">
        <v>4649</v>
      </c>
      <c r="T339" s="23">
        <v>-0.723</v>
      </c>
      <c r="U339" s="24">
        <v>11</v>
      </c>
      <c r="V339" s="24">
        <v>12</v>
      </c>
      <c r="W339" s="24">
        <v>16</v>
      </c>
    </row>
    <row r="340" s="2" customFormat="1" ht="15.75" spans="1:23">
      <c r="A340" s="11" t="s">
        <v>712</v>
      </c>
      <c r="B340" s="11" t="s">
        <v>722</v>
      </c>
      <c r="C340" s="8" t="s">
        <v>2653</v>
      </c>
      <c r="D340" s="9" t="s">
        <v>4538</v>
      </c>
      <c r="E340" s="10" t="s">
        <v>2502</v>
      </c>
      <c r="F340" s="12" t="s">
        <v>3037</v>
      </c>
      <c r="G340" s="12" t="s">
        <v>2719</v>
      </c>
      <c r="H340" s="10" t="s">
        <v>4650</v>
      </c>
      <c r="I340" s="16">
        <v>164.2</v>
      </c>
      <c r="J340" s="10" t="s">
        <v>4651</v>
      </c>
      <c r="K340" s="16" t="s">
        <v>3591</v>
      </c>
      <c r="L340" s="16" t="s">
        <v>2508</v>
      </c>
      <c r="M340" s="15" t="s">
        <v>2508</v>
      </c>
      <c r="N340" s="16" t="s">
        <v>2508</v>
      </c>
      <c r="O340" s="12" t="s">
        <v>4652</v>
      </c>
      <c r="P340" s="18" t="s">
        <v>4653</v>
      </c>
      <c r="Q340" s="12" t="s">
        <v>2833</v>
      </c>
      <c r="R340" s="12" t="s">
        <v>4654</v>
      </c>
      <c r="S340" s="10" t="s">
        <v>4655</v>
      </c>
      <c r="T340" s="23">
        <v>2.579</v>
      </c>
      <c r="U340" s="24">
        <v>1</v>
      </c>
      <c r="V340" s="24">
        <v>1</v>
      </c>
      <c r="W340" s="24">
        <v>3</v>
      </c>
    </row>
    <row r="341" s="2" customFormat="1" ht="15.75" spans="1:23">
      <c r="A341" s="11" t="s">
        <v>732</v>
      </c>
      <c r="B341" s="11" t="s">
        <v>742</v>
      </c>
      <c r="C341" s="8" t="s">
        <v>2661</v>
      </c>
      <c r="D341" s="9" t="s">
        <v>4538</v>
      </c>
      <c r="E341" s="10" t="s">
        <v>2502</v>
      </c>
      <c r="F341" s="12" t="s">
        <v>4656</v>
      </c>
      <c r="G341" s="12" t="s">
        <v>2559</v>
      </c>
      <c r="H341" s="10" t="s">
        <v>4657</v>
      </c>
      <c r="I341" s="16">
        <v>282.46</v>
      </c>
      <c r="J341" s="10" t="s">
        <v>4658</v>
      </c>
      <c r="K341" s="16" t="s">
        <v>3591</v>
      </c>
      <c r="L341" s="16" t="s">
        <v>2508</v>
      </c>
      <c r="M341" s="15" t="s">
        <v>2508</v>
      </c>
      <c r="N341" s="16" t="s">
        <v>2508</v>
      </c>
      <c r="O341" s="12" t="s">
        <v>4659</v>
      </c>
      <c r="P341" s="18" t="s">
        <v>4660</v>
      </c>
      <c r="Q341" s="12" t="s">
        <v>2833</v>
      </c>
      <c r="R341" s="12" t="s">
        <v>4661</v>
      </c>
      <c r="S341" s="10" t="s">
        <v>4662</v>
      </c>
      <c r="T341" s="23">
        <v>6.86</v>
      </c>
      <c r="U341" s="24">
        <v>1</v>
      </c>
      <c r="V341" s="24">
        <v>0</v>
      </c>
      <c r="W341" s="24">
        <v>15</v>
      </c>
    </row>
    <row r="342" s="2" customFormat="1" ht="15.75" spans="1:23">
      <c r="A342" s="11" t="s">
        <v>752</v>
      </c>
      <c r="B342" s="11" t="s">
        <v>762</v>
      </c>
      <c r="C342" s="8" t="s">
        <v>2669</v>
      </c>
      <c r="D342" s="9" t="s">
        <v>4538</v>
      </c>
      <c r="E342" s="10" t="s">
        <v>2502</v>
      </c>
      <c r="F342" s="12" t="s">
        <v>2632</v>
      </c>
      <c r="G342" s="12" t="s">
        <v>2582</v>
      </c>
      <c r="H342" s="10" t="s">
        <v>4663</v>
      </c>
      <c r="I342" s="16">
        <v>299.49</v>
      </c>
      <c r="J342" s="10" t="s">
        <v>4664</v>
      </c>
      <c r="K342" s="16">
        <v>59</v>
      </c>
      <c r="L342" s="16">
        <v>197</v>
      </c>
      <c r="M342" s="16" t="s">
        <v>2507</v>
      </c>
      <c r="N342" s="16" t="s">
        <v>2508</v>
      </c>
      <c r="O342" s="12" t="s">
        <v>4665</v>
      </c>
      <c r="P342" s="18" t="s">
        <v>4666</v>
      </c>
      <c r="Q342" s="12" t="s">
        <v>2511</v>
      </c>
      <c r="R342" s="12" t="s">
        <v>4667</v>
      </c>
      <c r="S342" s="10" t="s">
        <v>4668</v>
      </c>
      <c r="T342" s="23">
        <v>5.431</v>
      </c>
      <c r="U342" s="24">
        <v>1</v>
      </c>
      <c r="V342" s="24">
        <v>2</v>
      </c>
      <c r="W342" s="24">
        <v>16</v>
      </c>
    </row>
    <row r="343" s="2" customFormat="1" ht="15.75" spans="1:23">
      <c r="A343" s="11" t="s">
        <v>772</v>
      </c>
      <c r="B343" s="11" t="s">
        <v>782</v>
      </c>
      <c r="C343" s="8" t="s">
        <v>2677</v>
      </c>
      <c r="D343" s="9" t="s">
        <v>4538</v>
      </c>
      <c r="E343" s="10" t="s">
        <v>2502</v>
      </c>
      <c r="F343" s="12" t="s">
        <v>4669</v>
      </c>
      <c r="G343" s="12" t="s">
        <v>2582</v>
      </c>
      <c r="H343" s="10" t="s">
        <v>4670</v>
      </c>
      <c r="I343" s="16">
        <v>178.14</v>
      </c>
      <c r="J343" s="10" t="s">
        <v>4671</v>
      </c>
      <c r="K343" s="16">
        <v>35</v>
      </c>
      <c r="L343" s="16">
        <v>196.47</v>
      </c>
      <c r="M343" s="16" t="s">
        <v>2507</v>
      </c>
      <c r="N343" s="16" t="s">
        <v>2508</v>
      </c>
      <c r="O343" s="12" t="s">
        <v>4672</v>
      </c>
      <c r="P343" s="18" t="s">
        <v>3428</v>
      </c>
      <c r="Q343" s="12" t="s">
        <v>2511</v>
      </c>
      <c r="R343" s="12" t="s">
        <v>4673</v>
      </c>
      <c r="S343" s="10" t="s">
        <v>4674</v>
      </c>
      <c r="T343" s="23">
        <v>1.415</v>
      </c>
      <c r="U343" s="24">
        <v>2</v>
      </c>
      <c r="V343" s="24">
        <v>2</v>
      </c>
      <c r="W343" s="24">
        <v>0</v>
      </c>
    </row>
    <row r="344" s="2" customFormat="1" ht="15.75" spans="1:23">
      <c r="A344" s="11" t="s">
        <v>792</v>
      </c>
      <c r="B344" s="11" t="s">
        <v>802</v>
      </c>
      <c r="C344" s="8" t="s">
        <v>2686</v>
      </c>
      <c r="D344" s="9" t="s">
        <v>4538</v>
      </c>
      <c r="E344" s="10" t="s">
        <v>2502</v>
      </c>
      <c r="F344" s="12" t="s">
        <v>2670</v>
      </c>
      <c r="G344" s="12" t="s">
        <v>2559</v>
      </c>
      <c r="H344" s="10" t="s">
        <v>4675</v>
      </c>
      <c r="I344" s="16">
        <v>156.27</v>
      </c>
      <c r="J344" s="10" t="s">
        <v>4676</v>
      </c>
      <c r="K344" s="16">
        <v>31</v>
      </c>
      <c r="L344" s="16">
        <v>198.37</v>
      </c>
      <c r="M344" s="16">
        <v>16</v>
      </c>
      <c r="N344" s="16">
        <v>102.39</v>
      </c>
      <c r="O344" s="12" t="s">
        <v>4677</v>
      </c>
      <c r="P344" s="18" t="s">
        <v>4678</v>
      </c>
      <c r="Q344" s="12" t="s">
        <v>2511</v>
      </c>
      <c r="R344" s="12" t="s">
        <v>4679</v>
      </c>
      <c r="S344" s="10" t="s">
        <v>4680</v>
      </c>
      <c r="T344" s="23">
        <v>2.779</v>
      </c>
      <c r="U344" s="24">
        <v>0</v>
      </c>
      <c r="V344" s="24">
        <v>1</v>
      </c>
      <c r="W344" s="24">
        <v>1</v>
      </c>
    </row>
    <row r="345" s="2" customFormat="1" ht="15.75" spans="1:23">
      <c r="A345" s="11" t="s">
        <v>812</v>
      </c>
      <c r="B345" s="11" t="s">
        <v>822</v>
      </c>
      <c r="C345" s="8" t="s">
        <v>2694</v>
      </c>
      <c r="D345" s="9" t="s">
        <v>4538</v>
      </c>
      <c r="E345" s="10" t="s">
        <v>2502</v>
      </c>
      <c r="F345" s="12" t="s">
        <v>4681</v>
      </c>
      <c r="G345" s="12" t="s">
        <v>2607</v>
      </c>
      <c r="H345" s="10" t="s">
        <v>4682</v>
      </c>
      <c r="I345" s="16">
        <v>121.14</v>
      </c>
      <c r="J345" s="10" t="s">
        <v>4683</v>
      </c>
      <c r="K345" s="16">
        <v>24</v>
      </c>
      <c r="L345" s="16">
        <v>198.12</v>
      </c>
      <c r="M345" s="16" t="s">
        <v>2507</v>
      </c>
      <c r="N345" s="16" t="s">
        <v>2508</v>
      </c>
      <c r="O345" s="12" t="s">
        <v>4684</v>
      </c>
      <c r="P345" s="18" t="s">
        <v>4685</v>
      </c>
      <c r="Q345" s="12" t="s">
        <v>2511</v>
      </c>
      <c r="R345" s="16" t="s">
        <v>2508</v>
      </c>
      <c r="S345" s="10" t="s">
        <v>4686</v>
      </c>
      <c r="T345" s="23">
        <v>0.832</v>
      </c>
      <c r="U345" s="24">
        <v>1</v>
      </c>
      <c r="V345" s="24">
        <v>1</v>
      </c>
      <c r="W345" s="24">
        <v>1</v>
      </c>
    </row>
    <row r="346" s="2" customFormat="1" ht="15.75" spans="1:23">
      <c r="A346" s="11" t="s">
        <v>673</v>
      </c>
      <c r="B346" s="11" t="s">
        <v>683</v>
      </c>
      <c r="C346" s="8" t="s">
        <v>2702</v>
      </c>
      <c r="D346" s="9" t="s">
        <v>4538</v>
      </c>
      <c r="E346" s="10" t="s">
        <v>2502</v>
      </c>
      <c r="F346" s="12" t="s">
        <v>3138</v>
      </c>
      <c r="G346" s="12" t="s">
        <v>2719</v>
      </c>
      <c r="H346" s="10" t="s">
        <v>4687</v>
      </c>
      <c r="I346" s="16">
        <v>290.27</v>
      </c>
      <c r="J346" s="10" t="s">
        <v>4688</v>
      </c>
      <c r="K346" s="16">
        <v>58</v>
      </c>
      <c r="L346" s="16">
        <v>199.81</v>
      </c>
      <c r="M346" s="16">
        <v>58</v>
      </c>
      <c r="N346" s="16">
        <v>199.81</v>
      </c>
      <c r="O346" s="12" t="s">
        <v>4689</v>
      </c>
      <c r="P346" s="18" t="s">
        <v>4690</v>
      </c>
      <c r="Q346" s="12" t="s">
        <v>2511</v>
      </c>
      <c r="R346" s="12" t="s">
        <v>4691</v>
      </c>
      <c r="S346" s="10" t="s">
        <v>4378</v>
      </c>
      <c r="T346" s="23">
        <v>2.021</v>
      </c>
      <c r="U346" s="24">
        <v>1</v>
      </c>
      <c r="V346" s="24">
        <v>5</v>
      </c>
      <c r="W346" s="24">
        <v>1</v>
      </c>
    </row>
    <row r="347" s="2" customFormat="1" ht="15.75" spans="1:23">
      <c r="A347" s="11" t="s">
        <v>693</v>
      </c>
      <c r="B347" s="11" t="s">
        <v>703</v>
      </c>
      <c r="C347" s="8" t="s">
        <v>2710</v>
      </c>
      <c r="D347" s="9" t="s">
        <v>4538</v>
      </c>
      <c r="E347" s="10" t="s">
        <v>2502</v>
      </c>
      <c r="F347" s="12" t="s">
        <v>3138</v>
      </c>
      <c r="G347" s="12" t="s">
        <v>2719</v>
      </c>
      <c r="H347" s="10" t="s">
        <v>4692</v>
      </c>
      <c r="I347" s="16">
        <v>290.27</v>
      </c>
      <c r="J347" s="10" t="s">
        <v>4693</v>
      </c>
      <c r="K347" s="16">
        <v>58</v>
      </c>
      <c r="L347" s="16">
        <v>199.81</v>
      </c>
      <c r="M347" s="16" t="s">
        <v>2507</v>
      </c>
      <c r="N347" s="16" t="s">
        <v>2508</v>
      </c>
      <c r="O347" s="12" t="s">
        <v>4694</v>
      </c>
      <c r="P347" s="18" t="s">
        <v>4690</v>
      </c>
      <c r="Q347" s="12" t="s">
        <v>2511</v>
      </c>
      <c r="R347" s="12" t="s">
        <v>4695</v>
      </c>
      <c r="S347" s="10" t="s">
        <v>4378</v>
      </c>
      <c r="T347" s="23">
        <v>2.021</v>
      </c>
      <c r="U347" s="24">
        <v>1</v>
      </c>
      <c r="V347" s="24">
        <v>5</v>
      </c>
      <c r="W347" s="24">
        <v>1</v>
      </c>
    </row>
    <row r="348" s="2" customFormat="1" ht="15.75" spans="1:23">
      <c r="A348" s="11" t="s">
        <v>713</v>
      </c>
      <c r="B348" s="11" t="s">
        <v>723</v>
      </c>
      <c r="C348" s="8" t="s">
        <v>2717</v>
      </c>
      <c r="D348" s="9" t="s">
        <v>4538</v>
      </c>
      <c r="E348" s="10" t="s">
        <v>2502</v>
      </c>
      <c r="F348" s="12" t="s">
        <v>3435</v>
      </c>
      <c r="G348" s="12" t="s">
        <v>2768</v>
      </c>
      <c r="H348" s="10" t="s">
        <v>4696</v>
      </c>
      <c r="I348" s="16">
        <v>200.32</v>
      </c>
      <c r="J348" s="10" t="s">
        <v>4697</v>
      </c>
      <c r="K348" s="16">
        <v>40</v>
      </c>
      <c r="L348" s="16">
        <v>199.68</v>
      </c>
      <c r="M348" s="16">
        <v>20</v>
      </c>
      <c r="N348" s="16">
        <v>99.84</v>
      </c>
      <c r="O348" s="12" t="s">
        <v>4698</v>
      </c>
      <c r="P348" s="18" t="s">
        <v>4699</v>
      </c>
      <c r="Q348" s="12" t="s">
        <v>2511</v>
      </c>
      <c r="R348" s="12" t="s">
        <v>4700</v>
      </c>
      <c r="S348" s="10" t="s">
        <v>4701</v>
      </c>
      <c r="T348" s="23">
        <v>4.568</v>
      </c>
      <c r="U348" s="24">
        <v>1</v>
      </c>
      <c r="V348" s="24">
        <v>0</v>
      </c>
      <c r="W348" s="24">
        <v>10</v>
      </c>
    </row>
    <row r="349" s="2" customFormat="1" ht="15.75" spans="1:23">
      <c r="A349" s="11" t="s">
        <v>733</v>
      </c>
      <c r="B349" s="11" t="s">
        <v>743</v>
      </c>
      <c r="C349" s="8" t="s">
        <v>2725</v>
      </c>
      <c r="D349" s="9" t="s">
        <v>4538</v>
      </c>
      <c r="E349" s="10" t="s">
        <v>2502</v>
      </c>
      <c r="F349" s="12" t="s">
        <v>4702</v>
      </c>
      <c r="G349" s="12" t="s">
        <v>2607</v>
      </c>
      <c r="H349" s="10" t="s">
        <v>4703</v>
      </c>
      <c r="I349" s="16">
        <v>186.16</v>
      </c>
      <c r="J349" s="10" t="s">
        <v>4704</v>
      </c>
      <c r="K349" s="16">
        <v>37</v>
      </c>
      <c r="L349" s="16">
        <v>198.75</v>
      </c>
      <c r="M349" s="16" t="s">
        <v>2507</v>
      </c>
      <c r="N349" s="16" t="s">
        <v>2508</v>
      </c>
      <c r="O349" s="12" t="s">
        <v>4705</v>
      </c>
      <c r="P349" s="18" t="s">
        <v>4134</v>
      </c>
      <c r="Q349" s="12" t="s">
        <v>2511</v>
      </c>
      <c r="R349" s="12" t="s">
        <v>4706</v>
      </c>
      <c r="S349" s="10" t="s">
        <v>4707</v>
      </c>
      <c r="T349" s="23">
        <v>2.203</v>
      </c>
      <c r="U349" s="24">
        <v>3</v>
      </c>
      <c r="V349" s="24">
        <v>0</v>
      </c>
      <c r="W349" s="24">
        <v>0</v>
      </c>
    </row>
    <row r="350" s="2" customFormat="1" ht="15.75" spans="1:23">
      <c r="A350" s="11" t="s">
        <v>753</v>
      </c>
      <c r="B350" s="11" t="s">
        <v>763</v>
      </c>
      <c r="C350" s="8" t="s">
        <v>2731</v>
      </c>
      <c r="D350" s="9" t="s">
        <v>4538</v>
      </c>
      <c r="E350" s="10" t="s">
        <v>2502</v>
      </c>
      <c r="F350" s="12" t="s">
        <v>4708</v>
      </c>
      <c r="G350" s="12" t="s">
        <v>2582</v>
      </c>
      <c r="H350" s="10" t="s">
        <v>4709</v>
      </c>
      <c r="I350" s="16">
        <v>534.55</v>
      </c>
      <c r="J350" s="10" t="s">
        <v>4710</v>
      </c>
      <c r="K350" s="16">
        <v>100</v>
      </c>
      <c r="L350" s="16">
        <v>187.07</v>
      </c>
      <c r="M350" s="16">
        <v>40</v>
      </c>
      <c r="N350" s="16">
        <v>74.83</v>
      </c>
      <c r="O350" s="12" t="s">
        <v>4711</v>
      </c>
      <c r="P350" s="18" t="s">
        <v>4712</v>
      </c>
      <c r="Q350" s="12" t="s">
        <v>2511</v>
      </c>
      <c r="R350" s="12" t="s">
        <v>4713</v>
      </c>
      <c r="S350" s="10" t="s">
        <v>4714</v>
      </c>
      <c r="T350" s="23">
        <v>1.814</v>
      </c>
      <c r="U350" s="24">
        <v>7</v>
      </c>
      <c r="V350" s="24">
        <v>4</v>
      </c>
      <c r="W350" s="24">
        <v>10</v>
      </c>
    </row>
    <row r="351" s="2" customFormat="1" ht="15.75" spans="1:23">
      <c r="A351" s="11" t="s">
        <v>773</v>
      </c>
      <c r="B351" s="11" t="s">
        <v>783</v>
      </c>
      <c r="C351" s="8" t="s">
        <v>2738</v>
      </c>
      <c r="D351" s="9" t="s">
        <v>4538</v>
      </c>
      <c r="E351" s="10" t="s">
        <v>2502</v>
      </c>
      <c r="F351" s="12" t="s">
        <v>2745</v>
      </c>
      <c r="G351" s="12" t="s">
        <v>2746</v>
      </c>
      <c r="H351" s="10" t="s">
        <v>4715</v>
      </c>
      <c r="I351" s="16">
        <v>244.24</v>
      </c>
      <c r="J351" s="10" t="s">
        <v>4716</v>
      </c>
      <c r="K351" s="16">
        <v>48</v>
      </c>
      <c r="L351" s="16">
        <v>196.53</v>
      </c>
      <c r="M351" s="16">
        <v>1</v>
      </c>
      <c r="N351" s="16">
        <v>4.09</v>
      </c>
      <c r="O351" s="12" t="s">
        <v>4717</v>
      </c>
      <c r="P351" s="18" t="s">
        <v>4718</v>
      </c>
      <c r="Q351" s="12" t="s">
        <v>2511</v>
      </c>
      <c r="R351" s="12" t="s">
        <v>4719</v>
      </c>
      <c r="S351" s="10" t="s">
        <v>4720</v>
      </c>
      <c r="T351" s="23">
        <v>2.848</v>
      </c>
      <c r="U351" s="24">
        <v>0</v>
      </c>
      <c r="V351" s="24">
        <v>4</v>
      </c>
      <c r="W351" s="24">
        <v>2</v>
      </c>
    </row>
    <row r="352" s="2" customFormat="1" ht="15.75" spans="1:23">
      <c r="A352" s="11" t="s">
        <v>793</v>
      </c>
      <c r="B352" s="11" t="s">
        <v>803</v>
      </c>
      <c r="C352" s="8" t="s">
        <v>2744</v>
      </c>
      <c r="D352" s="9" t="s">
        <v>4538</v>
      </c>
      <c r="E352" s="10" t="s">
        <v>2502</v>
      </c>
      <c r="F352" s="12" t="s">
        <v>2695</v>
      </c>
      <c r="G352" s="12" t="s">
        <v>2695</v>
      </c>
      <c r="H352" s="10" t="s">
        <v>4721</v>
      </c>
      <c r="I352" s="16">
        <v>951.01</v>
      </c>
      <c r="J352" s="10" t="s">
        <v>4722</v>
      </c>
      <c r="K352" s="16">
        <v>100</v>
      </c>
      <c r="L352" s="16">
        <v>105.15</v>
      </c>
      <c r="M352" s="16">
        <v>100</v>
      </c>
      <c r="N352" s="16">
        <v>105.15</v>
      </c>
      <c r="O352" s="12" t="s">
        <v>4723</v>
      </c>
      <c r="P352" s="18" t="s">
        <v>4724</v>
      </c>
      <c r="Q352" s="12" t="s">
        <v>2511</v>
      </c>
      <c r="R352" s="12" t="s">
        <v>4725</v>
      </c>
      <c r="S352" s="10" t="s">
        <v>4726</v>
      </c>
      <c r="T352" s="23">
        <v>-2.588</v>
      </c>
      <c r="U352" s="24">
        <v>9</v>
      </c>
      <c r="V352" s="24">
        <v>13</v>
      </c>
      <c r="W352" s="24">
        <v>12</v>
      </c>
    </row>
    <row r="353" s="2" customFormat="1" ht="15.75" spans="1:23">
      <c r="A353" s="11" t="s">
        <v>813</v>
      </c>
      <c r="B353" s="11" t="s">
        <v>823</v>
      </c>
      <c r="C353" s="8" t="s">
        <v>2753</v>
      </c>
      <c r="D353" s="9" t="s">
        <v>4538</v>
      </c>
      <c r="E353" s="10" t="s">
        <v>2502</v>
      </c>
      <c r="F353" s="12" t="s">
        <v>4727</v>
      </c>
      <c r="G353" s="12" t="s">
        <v>2812</v>
      </c>
      <c r="H353" s="10" t="s">
        <v>4728</v>
      </c>
      <c r="I353" s="16">
        <v>284.26</v>
      </c>
      <c r="J353" s="10" t="s">
        <v>4729</v>
      </c>
      <c r="K353" s="16">
        <v>56</v>
      </c>
      <c r="L353" s="16">
        <v>197</v>
      </c>
      <c r="M353" s="16" t="s">
        <v>2507</v>
      </c>
      <c r="N353" s="16" t="s">
        <v>2508</v>
      </c>
      <c r="O353" s="12" t="s">
        <v>4730</v>
      </c>
      <c r="P353" s="18" t="s">
        <v>3200</v>
      </c>
      <c r="Q353" s="12" t="s">
        <v>2511</v>
      </c>
      <c r="R353" s="12" t="s">
        <v>4731</v>
      </c>
      <c r="S353" s="10" t="s">
        <v>4732</v>
      </c>
      <c r="T353" s="23">
        <v>2.636</v>
      </c>
      <c r="U353" s="24">
        <v>3</v>
      </c>
      <c r="V353" s="24">
        <v>2</v>
      </c>
      <c r="W353" s="24">
        <v>2</v>
      </c>
    </row>
    <row r="354" s="2" customFormat="1" ht="15.75" spans="1:23">
      <c r="A354" s="11" t="s">
        <v>674</v>
      </c>
      <c r="B354" s="11" t="s">
        <v>684</v>
      </c>
      <c r="C354" s="8" t="s">
        <v>2759</v>
      </c>
      <c r="D354" s="9" t="s">
        <v>4538</v>
      </c>
      <c r="E354" s="10" t="s">
        <v>2502</v>
      </c>
      <c r="F354" s="12" t="s">
        <v>4733</v>
      </c>
      <c r="G354" s="12" t="s">
        <v>2559</v>
      </c>
      <c r="H354" s="10" t="s">
        <v>4734</v>
      </c>
      <c r="I354" s="16">
        <v>460.73</v>
      </c>
      <c r="J354" s="10" t="s">
        <v>4735</v>
      </c>
      <c r="K354" s="16">
        <v>92</v>
      </c>
      <c r="L354" s="16">
        <v>199.68</v>
      </c>
      <c r="M354" s="16" t="s">
        <v>2507</v>
      </c>
      <c r="N354" s="16" t="s">
        <v>2508</v>
      </c>
      <c r="O354" s="12" t="s">
        <v>4736</v>
      </c>
      <c r="P354" s="18" t="s">
        <v>4737</v>
      </c>
      <c r="Q354" s="12" t="s">
        <v>2511</v>
      </c>
      <c r="R354" s="12" t="s">
        <v>4738</v>
      </c>
      <c r="S354" s="10" t="s">
        <v>4739</v>
      </c>
      <c r="T354" s="23">
        <v>5.789</v>
      </c>
      <c r="U354" s="24">
        <v>0</v>
      </c>
      <c r="V354" s="24">
        <v>2</v>
      </c>
      <c r="W354" s="24">
        <v>4</v>
      </c>
    </row>
    <row r="355" s="2" customFormat="1" ht="15.75" spans="1:23">
      <c r="A355" s="11" t="s">
        <v>694</v>
      </c>
      <c r="B355" s="11" t="s">
        <v>704</v>
      </c>
      <c r="C355" s="8" t="s">
        <v>2766</v>
      </c>
      <c r="D355" s="9" t="s">
        <v>4538</v>
      </c>
      <c r="E355" s="10" t="s">
        <v>2502</v>
      </c>
      <c r="F355" s="12" t="s">
        <v>4740</v>
      </c>
      <c r="G355" s="12" t="s">
        <v>2574</v>
      </c>
      <c r="H355" s="10" t="s">
        <v>4741</v>
      </c>
      <c r="I355" s="16">
        <v>346.46</v>
      </c>
      <c r="J355" s="10" t="s">
        <v>4742</v>
      </c>
      <c r="K355" s="16">
        <v>69</v>
      </c>
      <c r="L355" s="16">
        <v>199.16</v>
      </c>
      <c r="M355" s="16" t="s">
        <v>2507</v>
      </c>
      <c r="N355" s="16" t="s">
        <v>2508</v>
      </c>
      <c r="O355" s="12" t="s">
        <v>4743</v>
      </c>
      <c r="P355" s="18" t="s">
        <v>4744</v>
      </c>
      <c r="Q355" s="12" t="s">
        <v>2511</v>
      </c>
      <c r="R355" s="12" t="s">
        <v>4745</v>
      </c>
      <c r="S355" s="10" t="s">
        <v>4746</v>
      </c>
      <c r="T355" s="23">
        <v>2.019</v>
      </c>
      <c r="U355" s="24">
        <v>2</v>
      </c>
      <c r="V355" s="24">
        <v>2</v>
      </c>
      <c r="W355" s="24">
        <v>2</v>
      </c>
    </row>
    <row r="356" s="2" customFormat="1" ht="15.75" spans="1:23">
      <c r="A356" s="11" t="s">
        <v>714</v>
      </c>
      <c r="B356" s="11" t="s">
        <v>724</v>
      </c>
      <c r="C356" s="8" t="s">
        <v>2776</v>
      </c>
      <c r="D356" s="9" t="s">
        <v>4538</v>
      </c>
      <c r="E356" s="10" t="s">
        <v>2502</v>
      </c>
      <c r="F356" s="12" t="s">
        <v>3037</v>
      </c>
      <c r="G356" s="12" t="s">
        <v>2719</v>
      </c>
      <c r="H356" s="10" t="s">
        <v>4747</v>
      </c>
      <c r="I356" s="16">
        <v>516.67</v>
      </c>
      <c r="J356" s="10" t="s">
        <v>4748</v>
      </c>
      <c r="K356" s="16">
        <v>100</v>
      </c>
      <c r="L356" s="16">
        <v>193.55</v>
      </c>
      <c r="M356" s="16" t="s">
        <v>2507</v>
      </c>
      <c r="N356" s="16" t="s">
        <v>2508</v>
      </c>
      <c r="O356" s="12" t="s">
        <v>4749</v>
      </c>
      <c r="P356" s="18" t="s">
        <v>4750</v>
      </c>
      <c r="Q356" s="12" t="s">
        <v>2511</v>
      </c>
      <c r="R356" s="12" t="s">
        <v>2508</v>
      </c>
      <c r="S356" s="10" t="s">
        <v>4751</v>
      </c>
      <c r="T356" s="23">
        <v>2.775</v>
      </c>
      <c r="U356" s="24">
        <v>4</v>
      </c>
      <c r="V356" s="24">
        <v>2</v>
      </c>
      <c r="W356" s="24">
        <v>6</v>
      </c>
    </row>
    <row r="357" s="2" customFormat="1" ht="15.75" spans="1:23">
      <c r="A357" s="11" t="s">
        <v>734</v>
      </c>
      <c r="B357" s="11" t="s">
        <v>744</v>
      </c>
      <c r="C357" s="8" t="s">
        <v>2782</v>
      </c>
      <c r="D357" s="9" t="s">
        <v>4538</v>
      </c>
      <c r="E357" s="10" t="s">
        <v>2502</v>
      </c>
      <c r="F357" s="12" t="s">
        <v>4752</v>
      </c>
      <c r="G357" s="12" t="s">
        <v>2582</v>
      </c>
      <c r="H357" s="10" t="s">
        <v>4753</v>
      </c>
      <c r="I357" s="16">
        <v>442.72</v>
      </c>
      <c r="J357" s="10" t="s">
        <v>4754</v>
      </c>
      <c r="K357" s="16">
        <v>22</v>
      </c>
      <c r="L357" s="16">
        <v>49.69</v>
      </c>
      <c r="M357" s="16" t="s">
        <v>2507</v>
      </c>
      <c r="N357" s="16" t="s">
        <v>2508</v>
      </c>
      <c r="O357" s="12" t="s">
        <v>4755</v>
      </c>
      <c r="P357" s="18" t="s">
        <v>4756</v>
      </c>
      <c r="Q357" s="12" t="s">
        <v>2511</v>
      </c>
      <c r="R357" s="12" t="s">
        <v>4757</v>
      </c>
      <c r="S357" s="10" t="s">
        <v>4758</v>
      </c>
      <c r="T357" s="23">
        <v>6.312</v>
      </c>
      <c r="U357" s="24">
        <v>0</v>
      </c>
      <c r="V357" s="24">
        <v>2</v>
      </c>
      <c r="W357" s="24">
        <v>2</v>
      </c>
    </row>
    <row r="358" s="2" customFormat="1" ht="15.75" spans="1:23">
      <c r="A358" s="11" t="s">
        <v>754</v>
      </c>
      <c r="B358" s="11" t="s">
        <v>764</v>
      </c>
      <c r="C358" s="8" t="s">
        <v>2789</v>
      </c>
      <c r="D358" s="9" t="s">
        <v>4538</v>
      </c>
      <c r="E358" s="10" t="s">
        <v>2502</v>
      </c>
      <c r="F358" s="12" t="s">
        <v>3352</v>
      </c>
      <c r="G358" s="12" t="s">
        <v>3157</v>
      </c>
      <c r="H358" s="10" t="s">
        <v>4759</v>
      </c>
      <c r="I358" s="16">
        <v>976.96</v>
      </c>
      <c r="J358" s="10" t="s">
        <v>4760</v>
      </c>
      <c r="K358" s="16">
        <v>100</v>
      </c>
      <c r="L358" s="16">
        <v>102.36</v>
      </c>
      <c r="M358" s="16" t="s">
        <v>2507</v>
      </c>
      <c r="N358" s="16" t="s">
        <v>2508</v>
      </c>
      <c r="O358" s="12" t="s">
        <v>4761</v>
      </c>
      <c r="P358" s="18" t="s">
        <v>4762</v>
      </c>
      <c r="Q358" s="12" t="s">
        <v>2511</v>
      </c>
      <c r="R358" s="12" t="s">
        <v>4763</v>
      </c>
      <c r="S358" s="10" t="s">
        <v>4764</v>
      </c>
      <c r="T358" s="23">
        <v>-2.722</v>
      </c>
      <c r="U358" s="24">
        <v>10</v>
      </c>
      <c r="V358" s="24">
        <v>14</v>
      </c>
      <c r="W358" s="24">
        <v>20</v>
      </c>
    </row>
    <row r="359" s="2" customFormat="1" ht="15.75" spans="1:23">
      <c r="A359" s="11" t="s">
        <v>774</v>
      </c>
      <c r="B359" s="11" t="s">
        <v>784</v>
      </c>
      <c r="C359" s="8" t="s">
        <v>2796</v>
      </c>
      <c r="D359" s="9" t="s">
        <v>4538</v>
      </c>
      <c r="E359" s="10" t="s">
        <v>2502</v>
      </c>
      <c r="F359" s="12" t="s">
        <v>3435</v>
      </c>
      <c r="G359" s="12" t="s">
        <v>2768</v>
      </c>
      <c r="H359" s="10" t="s">
        <v>4765</v>
      </c>
      <c r="I359" s="16">
        <v>164.16</v>
      </c>
      <c r="J359" s="10" t="s">
        <v>4766</v>
      </c>
      <c r="K359" s="16">
        <v>32</v>
      </c>
      <c r="L359" s="16">
        <v>194.93</v>
      </c>
      <c r="M359" s="16" t="s">
        <v>2507</v>
      </c>
      <c r="N359" s="16" t="s">
        <v>2508</v>
      </c>
      <c r="O359" s="12" t="s">
        <v>4767</v>
      </c>
      <c r="P359" s="18" t="s">
        <v>4768</v>
      </c>
      <c r="Q359" s="12" t="s">
        <v>2511</v>
      </c>
      <c r="R359" s="12" t="s">
        <v>4769</v>
      </c>
      <c r="S359" s="10" t="s">
        <v>4770</v>
      </c>
      <c r="T359" s="23">
        <v>1.685</v>
      </c>
      <c r="U359" s="24">
        <v>1</v>
      </c>
      <c r="V359" s="24">
        <v>1</v>
      </c>
      <c r="W359" s="24">
        <v>2</v>
      </c>
    </row>
    <row r="360" s="2" customFormat="1" ht="15.75" spans="1:23">
      <c r="A360" s="11" t="s">
        <v>794</v>
      </c>
      <c r="B360" s="11" t="s">
        <v>804</v>
      </c>
      <c r="C360" s="8" t="s">
        <v>2802</v>
      </c>
      <c r="D360" s="9" t="s">
        <v>4538</v>
      </c>
      <c r="E360" s="10" t="s">
        <v>2502</v>
      </c>
      <c r="F360" s="12" t="s">
        <v>3037</v>
      </c>
      <c r="G360" s="12" t="s">
        <v>2719</v>
      </c>
      <c r="H360" s="10" t="s">
        <v>4771</v>
      </c>
      <c r="I360" s="16">
        <v>164.2</v>
      </c>
      <c r="J360" s="10" t="s">
        <v>4772</v>
      </c>
      <c r="K360" s="16">
        <v>32</v>
      </c>
      <c r="L360" s="16">
        <v>194.88</v>
      </c>
      <c r="M360" s="15" t="s">
        <v>2508</v>
      </c>
      <c r="N360" s="16" t="s">
        <v>2508</v>
      </c>
      <c r="O360" s="12" t="s">
        <v>4773</v>
      </c>
      <c r="P360" s="18" t="s">
        <v>4653</v>
      </c>
      <c r="Q360" s="12" t="s">
        <v>2511</v>
      </c>
      <c r="R360" s="12" t="s">
        <v>2508</v>
      </c>
      <c r="S360" s="10" t="s">
        <v>4774</v>
      </c>
      <c r="T360" s="23">
        <v>2.288</v>
      </c>
      <c r="U360" s="24">
        <v>2</v>
      </c>
      <c r="V360" s="24">
        <v>0</v>
      </c>
      <c r="W360" s="24">
        <v>1</v>
      </c>
    </row>
    <row r="361" s="2" customFormat="1" ht="15.75" spans="1:23">
      <c r="A361" s="11" t="s">
        <v>814</v>
      </c>
      <c r="B361" s="11" t="s">
        <v>824</v>
      </c>
      <c r="C361" s="8" t="s">
        <v>2810</v>
      </c>
      <c r="D361" s="9" t="s">
        <v>4538</v>
      </c>
      <c r="E361" s="10" t="s">
        <v>2502</v>
      </c>
      <c r="F361" s="12" t="s">
        <v>2695</v>
      </c>
      <c r="G361" s="12" t="s">
        <v>2695</v>
      </c>
      <c r="H361" s="10" t="s">
        <v>4775</v>
      </c>
      <c r="I361" s="16">
        <v>152.15</v>
      </c>
      <c r="J361" s="10" t="s">
        <v>4776</v>
      </c>
      <c r="K361" s="16">
        <v>30</v>
      </c>
      <c r="L361" s="16">
        <v>197.17</v>
      </c>
      <c r="M361" s="15" t="s">
        <v>2508</v>
      </c>
      <c r="N361" s="16" t="s">
        <v>2508</v>
      </c>
      <c r="O361" s="12" t="s">
        <v>4777</v>
      </c>
      <c r="P361" s="18" t="s">
        <v>3452</v>
      </c>
      <c r="Q361" s="12" t="s">
        <v>2511</v>
      </c>
      <c r="R361" s="12" t="s">
        <v>4778</v>
      </c>
      <c r="S361" s="10" t="s">
        <v>4779</v>
      </c>
      <c r="T361" s="23">
        <v>1.085</v>
      </c>
      <c r="U361" s="24">
        <v>1</v>
      </c>
      <c r="V361" s="24">
        <v>2</v>
      </c>
      <c r="W361" s="24">
        <v>1</v>
      </c>
    </row>
    <row r="362" s="2" customFormat="1" ht="15.75" spans="1:23">
      <c r="A362" s="11" t="s">
        <v>675</v>
      </c>
      <c r="B362" s="11" t="s">
        <v>685</v>
      </c>
      <c r="C362" s="8" t="s">
        <v>2819</v>
      </c>
      <c r="D362" s="9" t="s">
        <v>4538</v>
      </c>
      <c r="E362" s="10" t="s">
        <v>2502</v>
      </c>
      <c r="F362" s="12" t="s">
        <v>3107</v>
      </c>
      <c r="G362" s="12" t="s">
        <v>2719</v>
      </c>
      <c r="H362" s="10" t="s">
        <v>4780</v>
      </c>
      <c r="I362" s="16">
        <v>182.17</v>
      </c>
      <c r="J362" s="10" t="s">
        <v>4781</v>
      </c>
      <c r="K362" s="16">
        <v>36</v>
      </c>
      <c r="L362" s="16">
        <v>197.62</v>
      </c>
      <c r="M362" s="15" t="s">
        <v>2508</v>
      </c>
      <c r="N362" s="16" t="s">
        <v>2508</v>
      </c>
      <c r="O362" s="12" t="s">
        <v>4782</v>
      </c>
      <c r="P362" s="18" t="s">
        <v>3562</v>
      </c>
      <c r="Q362" s="12" t="s">
        <v>2511</v>
      </c>
      <c r="R362" s="12" t="s">
        <v>4783</v>
      </c>
      <c r="S362" s="10" t="s">
        <v>4784</v>
      </c>
      <c r="T362" s="23">
        <v>1.314</v>
      </c>
      <c r="U362" s="24">
        <v>3</v>
      </c>
      <c r="V362" s="24">
        <v>1</v>
      </c>
      <c r="W362" s="24">
        <v>3</v>
      </c>
    </row>
    <row r="363" s="2" customFormat="1" ht="15.75" spans="1:23">
      <c r="A363" s="11" t="s">
        <v>695</v>
      </c>
      <c r="B363" s="11" t="s">
        <v>705</v>
      </c>
      <c r="C363" s="8" t="s">
        <v>2827</v>
      </c>
      <c r="D363" s="9" t="s">
        <v>4538</v>
      </c>
      <c r="E363" s="10" t="s">
        <v>2502</v>
      </c>
      <c r="F363" s="12" t="s">
        <v>2695</v>
      </c>
      <c r="G363" s="12" t="s">
        <v>2695</v>
      </c>
      <c r="H363" s="10" t="s">
        <v>4785</v>
      </c>
      <c r="I363" s="16">
        <v>346.37</v>
      </c>
      <c r="J363" s="10" t="s">
        <v>4786</v>
      </c>
      <c r="K363" s="16">
        <v>69</v>
      </c>
      <c r="L363" s="16">
        <v>199.21</v>
      </c>
      <c r="M363" s="15" t="s">
        <v>2508</v>
      </c>
      <c r="N363" s="16" t="s">
        <v>2508</v>
      </c>
      <c r="O363" s="12" t="s">
        <v>4787</v>
      </c>
      <c r="P363" s="18" t="s">
        <v>4788</v>
      </c>
      <c r="Q363" s="12" t="s">
        <v>2511</v>
      </c>
      <c r="R363" s="12" t="s">
        <v>4789</v>
      </c>
      <c r="S363" s="10" t="s">
        <v>4790</v>
      </c>
      <c r="T363" s="23">
        <v>0.442</v>
      </c>
      <c r="U363" s="24">
        <v>3</v>
      </c>
      <c r="V363" s="24">
        <v>1</v>
      </c>
      <c r="W363" s="24">
        <v>1</v>
      </c>
    </row>
    <row r="364" s="2" customFormat="1" ht="15.75" spans="1:23">
      <c r="A364" s="11" t="s">
        <v>715</v>
      </c>
      <c r="B364" s="11" t="s">
        <v>725</v>
      </c>
      <c r="C364" s="8" t="s">
        <v>2836</v>
      </c>
      <c r="D364" s="9" t="s">
        <v>4538</v>
      </c>
      <c r="E364" s="10" t="s">
        <v>2502</v>
      </c>
      <c r="F364" s="12" t="s">
        <v>2678</v>
      </c>
      <c r="G364" s="12" t="s">
        <v>2679</v>
      </c>
      <c r="H364" s="10" t="s">
        <v>4791</v>
      </c>
      <c r="I364" s="16">
        <v>208.25</v>
      </c>
      <c r="J364" s="10" t="s">
        <v>4792</v>
      </c>
      <c r="K364" s="16">
        <v>41</v>
      </c>
      <c r="L364" s="16">
        <v>196.88</v>
      </c>
      <c r="M364" s="15" t="s">
        <v>2508</v>
      </c>
      <c r="N364" s="16" t="s">
        <v>2508</v>
      </c>
      <c r="O364" s="12" t="s">
        <v>4793</v>
      </c>
      <c r="P364" s="18" t="s">
        <v>4794</v>
      </c>
      <c r="Q364" s="12" t="s">
        <v>2511</v>
      </c>
      <c r="R364" s="12" t="s">
        <v>4795</v>
      </c>
      <c r="S364" s="10" t="s">
        <v>4796</v>
      </c>
      <c r="T364" s="23">
        <v>2.734</v>
      </c>
      <c r="U364" s="24">
        <v>3</v>
      </c>
      <c r="V364" s="24">
        <v>0</v>
      </c>
      <c r="W364" s="24">
        <v>4</v>
      </c>
    </row>
    <row r="365" s="2" customFormat="1" ht="15.75" spans="1:23">
      <c r="A365" s="11" t="s">
        <v>735</v>
      </c>
      <c r="B365" s="11" t="s">
        <v>745</v>
      </c>
      <c r="C365" s="8" t="s">
        <v>2841</v>
      </c>
      <c r="D365" s="9" t="s">
        <v>4538</v>
      </c>
      <c r="E365" s="10" t="s">
        <v>2502</v>
      </c>
      <c r="F365" s="12" t="s">
        <v>4797</v>
      </c>
      <c r="G365" s="12" t="s">
        <v>2768</v>
      </c>
      <c r="H365" s="10" t="s">
        <v>4798</v>
      </c>
      <c r="I365" s="16">
        <v>190.2</v>
      </c>
      <c r="J365" s="10" t="s">
        <v>4799</v>
      </c>
      <c r="K365" s="16">
        <v>38</v>
      </c>
      <c r="L365" s="16">
        <v>199.79</v>
      </c>
      <c r="M365" s="15" t="s">
        <v>2508</v>
      </c>
      <c r="N365" s="16" t="s">
        <v>2508</v>
      </c>
      <c r="O365" s="12" t="s">
        <v>4800</v>
      </c>
      <c r="P365" s="18" t="s">
        <v>4801</v>
      </c>
      <c r="Q365" s="12" t="s">
        <v>2511</v>
      </c>
      <c r="R365" s="12" t="s">
        <v>2508</v>
      </c>
      <c r="S365" s="10" t="s">
        <v>4802</v>
      </c>
      <c r="T365" s="23">
        <v>2.329</v>
      </c>
      <c r="U365" s="24">
        <v>3</v>
      </c>
      <c r="V365" s="24">
        <v>0</v>
      </c>
      <c r="W365" s="24">
        <v>1</v>
      </c>
    </row>
    <row r="366" s="2" customFormat="1" ht="15.75" spans="1:23">
      <c r="A366" s="11" t="s">
        <v>755</v>
      </c>
      <c r="B366" s="11" t="s">
        <v>765</v>
      </c>
      <c r="C366" s="8" t="s">
        <v>2848</v>
      </c>
      <c r="D366" s="9" t="s">
        <v>4538</v>
      </c>
      <c r="E366" s="10" t="s">
        <v>2502</v>
      </c>
      <c r="F366" s="12" t="s">
        <v>3684</v>
      </c>
      <c r="G366" s="12" t="s">
        <v>2768</v>
      </c>
      <c r="H366" s="10" t="s">
        <v>4803</v>
      </c>
      <c r="I366" s="16">
        <v>196.2</v>
      </c>
      <c r="J366" s="10" t="s">
        <v>4804</v>
      </c>
      <c r="K366" s="16">
        <v>39</v>
      </c>
      <c r="L366" s="16">
        <v>198.78</v>
      </c>
      <c r="M366" s="15" t="s">
        <v>2508</v>
      </c>
      <c r="N366" s="16" t="s">
        <v>2508</v>
      </c>
      <c r="O366" s="12" t="s">
        <v>4805</v>
      </c>
      <c r="P366" s="18" t="s">
        <v>3415</v>
      </c>
      <c r="Q366" s="12" t="s">
        <v>2511</v>
      </c>
      <c r="R366" s="12" t="s">
        <v>4806</v>
      </c>
      <c r="S366" s="10" t="s">
        <v>4807</v>
      </c>
      <c r="T366" s="23">
        <v>1.295</v>
      </c>
      <c r="U366" s="24">
        <v>3</v>
      </c>
      <c r="V366" s="24">
        <v>1</v>
      </c>
      <c r="W366" s="24">
        <v>3</v>
      </c>
    </row>
    <row r="367" s="2" customFormat="1" ht="15.75" spans="1:23">
      <c r="A367" s="11" t="s">
        <v>775</v>
      </c>
      <c r="B367" s="11" t="s">
        <v>785</v>
      </c>
      <c r="C367" s="8" t="s">
        <v>2854</v>
      </c>
      <c r="D367" s="9" t="s">
        <v>4538</v>
      </c>
      <c r="E367" s="10" t="s">
        <v>2502</v>
      </c>
      <c r="F367" s="12" t="s">
        <v>4459</v>
      </c>
      <c r="G367" s="12" t="s">
        <v>2768</v>
      </c>
      <c r="H367" s="10" t="s">
        <v>4808</v>
      </c>
      <c r="I367" s="16">
        <v>149.21</v>
      </c>
      <c r="J367" s="10" t="s">
        <v>4809</v>
      </c>
      <c r="K367" s="16">
        <v>29</v>
      </c>
      <c r="L367" s="16">
        <v>194.36</v>
      </c>
      <c r="M367" s="15" t="s">
        <v>2508</v>
      </c>
      <c r="N367" s="16" t="s">
        <v>2508</v>
      </c>
      <c r="O367" s="12" t="s">
        <v>4810</v>
      </c>
      <c r="P367" s="18" t="s">
        <v>4811</v>
      </c>
      <c r="Q367" s="12" t="s">
        <v>2511</v>
      </c>
      <c r="R367" s="12" t="s">
        <v>4812</v>
      </c>
      <c r="S367" s="10" t="s">
        <v>4813</v>
      </c>
      <c r="T367" s="23">
        <v>0</v>
      </c>
      <c r="U367" s="24">
        <v>0</v>
      </c>
      <c r="V367" s="24">
        <v>0</v>
      </c>
      <c r="W367" s="24">
        <v>0</v>
      </c>
    </row>
    <row r="368" s="2" customFormat="1" ht="15.75" spans="1:23">
      <c r="A368" s="11" t="s">
        <v>795</v>
      </c>
      <c r="B368" s="11" t="s">
        <v>805</v>
      </c>
      <c r="C368" s="8" t="s">
        <v>2861</v>
      </c>
      <c r="D368" s="9" t="s">
        <v>4538</v>
      </c>
      <c r="E368" s="10" t="s">
        <v>2502</v>
      </c>
      <c r="F368" s="12" t="s">
        <v>2662</v>
      </c>
      <c r="G368" s="12" t="s">
        <v>2582</v>
      </c>
      <c r="H368" s="10" t="s">
        <v>4814</v>
      </c>
      <c r="I368" s="16">
        <v>168.15</v>
      </c>
      <c r="J368" s="10" t="s">
        <v>4815</v>
      </c>
      <c r="K368" s="16">
        <v>33</v>
      </c>
      <c r="L368" s="16">
        <v>196.25</v>
      </c>
      <c r="M368" s="15" t="s">
        <v>2508</v>
      </c>
      <c r="N368" s="16" t="s">
        <v>2508</v>
      </c>
      <c r="O368" s="12" t="s">
        <v>4816</v>
      </c>
      <c r="P368" s="18" t="s">
        <v>4062</v>
      </c>
      <c r="Q368" s="12" t="s">
        <v>2511</v>
      </c>
      <c r="R368" s="12" t="s">
        <v>4817</v>
      </c>
      <c r="S368" s="10" t="s">
        <v>4818</v>
      </c>
      <c r="T368" s="23">
        <v>0</v>
      </c>
      <c r="U368" s="24">
        <v>0</v>
      </c>
      <c r="V368" s="24">
        <v>0</v>
      </c>
      <c r="W368" s="24">
        <v>0</v>
      </c>
    </row>
    <row r="369" s="2" customFormat="1" ht="15.75" spans="1:23">
      <c r="A369" s="11" t="s">
        <v>815</v>
      </c>
      <c r="B369" s="11" t="s">
        <v>825</v>
      </c>
      <c r="C369" s="8" t="s">
        <v>2869</v>
      </c>
      <c r="D369" s="9" t="s">
        <v>4538</v>
      </c>
      <c r="E369" s="10" t="s">
        <v>2502</v>
      </c>
      <c r="F369" s="12" t="s">
        <v>4819</v>
      </c>
      <c r="G369" s="12" t="s">
        <v>2719</v>
      </c>
      <c r="H369" s="10" t="s">
        <v>4820</v>
      </c>
      <c r="I369" s="16">
        <v>138.12</v>
      </c>
      <c r="J369" s="10" t="s">
        <v>4821</v>
      </c>
      <c r="K369" s="16">
        <v>8</v>
      </c>
      <c r="L369" s="16">
        <v>57.92</v>
      </c>
      <c r="M369" s="15" t="s">
        <v>2508</v>
      </c>
      <c r="N369" s="16" t="s">
        <v>2508</v>
      </c>
      <c r="O369" s="12" t="s">
        <v>4822</v>
      </c>
      <c r="P369" s="18" t="s">
        <v>4823</v>
      </c>
      <c r="Q369" s="12" t="s">
        <v>2511</v>
      </c>
      <c r="R369" s="12" t="s">
        <v>4824</v>
      </c>
      <c r="S369" s="10" t="s">
        <v>4825</v>
      </c>
      <c r="T369" s="23">
        <v>0</v>
      </c>
      <c r="U369" s="24">
        <v>0</v>
      </c>
      <c r="V369" s="24">
        <v>0</v>
      </c>
      <c r="W369" s="24">
        <v>0</v>
      </c>
    </row>
    <row r="370" s="2" customFormat="1" ht="15.75" spans="1:23">
      <c r="A370" s="11" t="s">
        <v>676</v>
      </c>
      <c r="B370" s="11" t="s">
        <v>686</v>
      </c>
      <c r="C370" s="8" t="s">
        <v>2876</v>
      </c>
      <c r="D370" s="9" t="s">
        <v>4538</v>
      </c>
      <c r="E370" s="10" t="s">
        <v>2502</v>
      </c>
      <c r="F370" s="12" t="s">
        <v>2670</v>
      </c>
      <c r="G370" s="12" t="s">
        <v>2559</v>
      </c>
      <c r="H370" s="10" t="s">
        <v>4826</v>
      </c>
      <c r="I370" s="16">
        <v>212.2</v>
      </c>
      <c r="J370" s="10" t="s">
        <v>4827</v>
      </c>
      <c r="K370" s="16">
        <v>42</v>
      </c>
      <c r="L370" s="16">
        <v>197.93</v>
      </c>
      <c r="M370" s="15" t="s">
        <v>2508</v>
      </c>
      <c r="N370" s="16" t="s">
        <v>2508</v>
      </c>
      <c r="O370" s="12" t="s">
        <v>4828</v>
      </c>
      <c r="P370" s="18" t="s">
        <v>4035</v>
      </c>
      <c r="Q370" s="12" t="s">
        <v>2511</v>
      </c>
      <c r="R370" s="12" t="s">
        <v>4829</v>
      </c>
      <c r="S370" s="10" t="s">
        <v>4830</v>
      </c>
      <c r="T370" s="23">
        <v>0</v>
      </c>
      <c r="U370" s="24">
        <v>0</v>
      </c>
      <c r="V370" s="24">
        <v>0</v>
      </c>
      <c r="W370" s="24">
        <v>0</v>
      </c>
    </row>
    <row r="371" s="2" customFormat="1" ht="15.75" spans="1:23">
      <c r="A371" s="11" t="s">
        <v>696</v>
      </c>
      <c r="B371" s="11" t="s">
        <v>706</v>
      </c>
      <c r="C371" s="8" t="s">
        <v>2883</v>
      </c>
      <c r="D371" s="9" t="s">
        <v>4538</v>
      </c>
      <c r="E371" s="10" t="s">
        <v>2502</v>
      </c>
      <c r="F371" s="12" t="s">
        <v>2695</v>
      </c>
      <c r="G371" s="12" t="s">
        <v>2695</v>
      </c>
      <c r="H371" s="10" t="s">
        <v>4831</v>
      </c>
      <c r="I371" s="10" t="s">
        <v>2508</v>
      </c>
      <c r="J371" s="10" t="s">
        <v>4832</v>
      </c>
      <c r="K371" s="16">
        <v>100</v>
      </c>
      <c r="L371" s="16">
        <v>10</v>
      </c>
      <c r="M371" s="15" t="s">
        <v>2508</v>
      </c>
      <c r="N371" s="16" t="s">
        <v>2508</v>
      </c>
      <c r="O371" s="12" t="s">
        <v>4833</v>
      </c>
      <c r="P371" s="18" t="s">
        <v>4834</v>
      </c>
      <c r="Q371" s="18" t="s">
        <v>4835</v>
      </c>
      <c r="R371" s="12" t="s">
        <v>2508</v>
      </c>
      <c r="S371" s="10" t="s">
        <v>4836</v>
      </c>
      <c r="T371" s="23">
        <v>0</v>
      </c>
      <c r="U371" s="24">
        <v>0</v>
      </c>
      <c r="V371" s="24">
        <v>0</v>
      </c>
      <c r="W371" s="24">
        <v>0</v>
      </c>
    </row>
    <row r="372" s="2" customFormat="1" ht="15.75" spans="1:23">
      <c r="A372" s="11" t="s">
        <v>716</v>
      </c>
      <c r="B372" s="11" t="s">
        <v>726</v>
      </c>
      <c r="C372" s="8" t="s">
        <v>2890</v>
      </c>
      <c r="D372" s="9" t="s">
        <v>4538</v>
      </c>
      <c r="E372" s="10" t="s">
        <v>2502</v>
      </c>
      <c r="F372" s="12" t="s">
        <v>2695</v>
      </c>
      <c r="G372" s="12" t="s">
        <v>2695</v>
      </c>
      <c r="H372" s="10" t="s">
        <v>4837</v>
      </c>
      <c r="I372" s="16">
        <v>238.24</v>
      </c>
      <c r="J372" s="10" t="s">
        <v>4838</v>
      </c>
      <c r="K372" s="16">
        <v>47</v>
      </c>
      <c r="L372" s="16">
        <v>197.28</v>
      </c>
      <c r="M372" s="15" t="s">
        <v>2508</v>
      </c>
      <c r="N372" s="16" t="s">
        <v>2508</v>
      </c>
      <c r="O372" s="12" t="s">
        <v>4839</v>
      </c>
      <c r="P372" s="18" t="s">
        <v>4840</v>
      </c>
      <c r="Q372" s="12" t="s">
        <v>2511</v>
      </c>
      <c r="R372" s="12" t="s">
        <v>4841</v>
      </c>
      <c r="S372" s="10" t="s">
        <v>4842</v>
      </c>
      <c r="T372" s="23">
        <v>0</v>
      </c>
      <c r="U372" s="24">
        <v>0</v>
      </c>
      <c r="V372" s="24">
        <v>0</v>
      </c>
      <c r="W372" s="24">
        <v>0</v>
      </c>
    </row>
    <row r="373" s="2" customFormat="1" ht="15.75" spans="1:23">
      <c r="A373" s="11" t="s">
        <v>736</v>
      </c>
      <c r="B373" s="11" t="s">
        <v>746</v>
      </c>
      <c r="C373" s="8" t="s">
        <v>2897</v>
      </c>
      <c r="D373" s="9" t="s">
        <v>4538</v>
      </c>
      <c r="E373" s="10" t="s">
        <v>2502</v>
      </c>
      <c r="F373" s="12" t="s">
        <v>4843</v>
      </c>
      <c r="G373" s="12" t="s">
        <v>2582</v>
      </c>
      <c r="H373" s="10" t="s">
        <v>4844</v>
      </c>
      <c r="I373" s="16">
        <v>264.4</v>
      </c>
      <c r="J373" s="10" t="s">
        <v>4845</v>
      </c>
      <c r="K373" s="16">
        <v>52</v>
      </c>
      <c r="L373" s="16">
        <v>196.67</v>
      </c>
      <c r="M373" s="15" t="s">
        <v>2508</v>
      </c>
      <c r="N373" s="16" t="s">
        <v>2508</v>
      </c>
      <c r="O373" s="12" t="s">
        <v>4846</v>
      </c>
      <c r="P373" s="18" t="s">
        <v>4847</v>
      </c>
      <c r="Q373" s="12" t="s">
        <v>2511</v>
      </c>
      <c r="R373" s="12" t="s">
        <v>4848</v>
      </c>
      <c r="S373" s="10" t="s">
        <v>4849</v>
      </c>
      <c r="T373" s="23">
        <v>0</v>
      </c>
      <c r="U373" s="24">
        <v>0</v>
      </c>
      <c r="V373" s="24">
        <v>0</v>
      </c>
      <c r="W373" s="24">
        <v>0</v>
      </c>
    </row>
    <row r="374" s="2" customFormat="1" ht="15.75" spans="1:23">
      <c r="A374" s="11" t="s">
        <v>756</v>
      </c>
      <c r="B374" s="11" t="s">
        <v>766</v>
      </c>
      <c r="C374" s="8" t="s">
        <v>2905</v>
      </c>
      <c r="D374" s="9" t="s">
        <v>4538</v>
      </c>
      <c r="E374" s="10" t="s">
        <v>2502</v>
      </c>
      <c r="F374" s="12" t="s">
        <v>2695</v>
      </c>
      <c r="G374" s="12" t="s">
        <v>2695</v>
      </c>
      <c r="H374" s="10" t="s">
        <v>4850</v>
      </c>
      <c r="I374" s="16">
        <v>175.18</v>
      </c>
      <c r="J374" s="10" t="s">
        <v>4851</v>
      </c>
      <c r="K374" s="16">
        <v>35</v>
      </c>
      <c r="L374" s="16">
        <v>199.79</v>
      </c>
      <c r="M374" s="15" t="s">
        <v>2508</v>
      </c>
      <c r="N374" s="16" t="s">
        <v>2508</v>
      </c>
      <c r="O374" s="12" t="s">
        <v>4852</v>
      </c>
      <c r="P374" s="18" t="s">
        <v>4853</v>
      </c>
      <c r="Q374" s="12" t="s">
        <v>2511</v>
      </c>
      <c r="R374" s="12" t="s">
        <v>4854</v>
      </c>
      <c r="S374" s="10" t="s">
        <v>4855</v>
      </c>
      <c r="T374" s="23">
        <v>0</v>
      </c>
      <c r="U374" s="24">
        <v>0</v>
      </c>
      <c r="V374" s="24">
        <v>0</v>
      </c>
      <c r="W374" s="24">
        <v>0</v>
      </c>
    </row>
    <row r="375" s="2" customFormat="1" ht="15.75" spans="1:23">
      <c r="A375" s="11" t="s">
        <v>776</v>
      </c>
      <c r="B375" s="11" t="s">
        <v>786</v>
      </c>
      <c r="C375" s="8" t="s">
        <v>2912</v>
      </c>
      <c r="D375" s="9" t="s">
        <v>4538</v>
      </c>
      <c r="E375" s="10" t="s">
        <v>2502</v>
      </c>
      <c r="F375" s="12" t="s">
        <v>2687</v>
      </c>
      <c r="G375" s="12" t="s">
        <v>2607</v>
      </c>
      <c r="H375" s="10" t="s">
        <v>4856</v>
      </c>
      <c r="I375" s="16">
        <v>242.23</v>
      </c>
      <c r="J375" s="10" t="s">
        <v>4857</v>
      </c>
      <c r="K375" s="16">
        <v>48</v>
      </c>
      <c r="L375" s="16">
        <v>198.16</v>
      </c>
      <c r="M375" s="15" t="s">
        <v>2508</v>
      </c>
      <c r="N375" s="16" t="s">
        <v>2508</v>
      </c>
      <c r="O375" s="12" t="s">
        <v>4858</v>
      </c>
      <c r="P375" s="18" t="s">
        <v>4859</v>
      </c>
      <c r="Q375" s="12" t="s">
        <v>2511</v>
      </c>
      <c r="R375" s="12" t="s">
        <v>4860</v>
      </c>
      <c r="S375" s="10" t="s">
        <v>4861</v>
      </c>
      <c r="T375" s="23">
        <v>0</v>
      </c>
      <c r="U375" s="24">
        <v>0</v>
      </c>
      <c r="V375" s="24">
        <v>0</v>
      </c>
      <c r="W375" s="24">
        <v>0</v>
      </c>
    </row>
    <row r="376" s="2" customFormat="1" ht="15.75" spans="1:23">
      <c r="A376" s="11" t="s">
        <v>796</v>
      </c>
      <c r="B376" s="11" t="s">
        <v>806</v>
      </c>
      <c r="C376" s="8" t="s">
        <v>2920</v>
      </c>
      <c r="D376" s="9" t="s">
        <v>4538</v>
      </c>
      <c r="E376" s="10" t="s">
        <v>2502</v>
      </c>
      <c r="F376" s="12" t="s">
        <v>2695</v>
      </c>
      <c r="G376" s="12" t="s">
        <v>2695</v>
      </c>
      <c r="H376" s="10" t="s">
        <v>4862</v>
      </c>
      <c r="I376" s="10" t="s">
        <v>2508</v>
      </c>
      <c r="J376" s="10" t="s">
        <v>4863</v>
      </c>
      <c r="K376" s="16">
        <v>26</v>
      </c>
      <c r="L376" s="16">
        <v>10</v>
      </c>
      <c r="M376" s="15" t="s">
        <v>2508</v>
      </c>
      <c r="N376" s="16" t="s">
        <v>2508</v>
      </c>
      <c r="O376" s="12" t="s">
        <v>4864</v>
      </c>
      <c r="P376" s="16" t="s">
        <v>2508</v>
      </c>
      <c r="Q376" s="16" t="s">
        <v>2508</v>
      </c>
      <c r="R376" s="12" t="s">
        <v>2508</v>
      </c>
      <c r="S376" s="12" t="s">
        <v>2508</v>
      </c>
      <c r="T376" s="23">
        <v>0</v>
      </c>
      <c r="U376" s="24">
        <v>0</v>
      </c>
      <c r="V376" s="24">
        <v>0</v>
      </c>
      <c r="W376" s="24">
        <v>0</v>
      </c>
    </row>
    <row r="377" s="2" customFormat="1" ht="15.75" spans="1:23">
      <c r="A377" s="11" t="s">
        <v>816</v>
      </c>
      <c r="B377" s="11" t="s">
        <v>826</v>
      </c>
      <c r="C377" s="8" t="s">
        <v>2926</v>
      </c>
      <c r="D377" s="9" t="s">
        <v>4538</v>
      </c>
      <c r="E377" s="10" t="s">
        <v>2502</v>
      </c>
      <c r="F377" s="12" t="s">
        <v>2695</v>
      </c>
      <c r="G377" s="12" t="s">
        <v>2695</v>
      </c>
      <c r="H377" s="10" t="s">
        <v>4865</v>
      </c>
      <c r="I377" s="16">
        <v>342.3</v>
      </c>
      <c r="J377" s="10" t="s">
        <v>4866</v>
      </c>
      <c r="K377" s="16">
        <v>68</v>
      </c>
      <c r="L377" s="16">
        <v>198.66</v>
      </c>
      <c r="M377" s="15" t="s">
        <v>2508</v>
      </c>
      <c r="N377" s="16" t="s">
        <v>2508</v>
      </c>
      <c r="O377" s="12" t="s">
        <v>4867</v>
      </c>
      <c r="P377" s="18" t="s">
        <v>4868</v>
      </c>
      <c r="Q377" s="12" t="s">
        <v>2511</v>
      </c>
      <c r="R377" s="12" t="s">
        <v>4869</v>
      </c>
      <c r="S377" s="10" t="s">
        <v>4870</v>
      </c>
      <c r="T377" s="23">
        <v>-4.538</v>
      </c>
      <c r="U377" s="24">
        <v>3</v>
      </c>
      <c r="V377" s="24">
        <v>8</v>
      </c>
      <c r="W377" s="24">
        <v>8</v>
      </c>
    </row>
    <row r="378" s="2" customFormat="1" ht="15.75" spans="1:23">
      <c r="A378" s="11" t="s">
        <v>677</v>
      </c>
      <c r="B378" s="11" t="s">
        <v>687</v>
      </c>
      <c r="C378" s="8" t="s">
        <v>2933</v>
      </c>
      <c r="D378" s="9" t="s">
        <v>4538</v>
      </c>
      <c r="E378" s="10" t="s">
        <v>2502</v>
      </c>
      <c r="F378" s="12" t="s">
        <v>2695</v>
      </c>
      <c r="G378" s="12" t="s">
        <v>2695</v>
      </c>
      <c r="H378" s="10" t="s">
        <v>4871</v>
      </c>
      <c r="I378" s="16">
        <v>161.2</v>
      </c>
      <c r="J378" s="10" t="s">
        <v>4872</v>
      </c>
      <c r="K378" s="16">
        <v>32</v>
      </c>
      <c r="L378" s="16">
        <v>198.51</v>
      </c>
      <c r="M378" s="15" t="s">
        <v>2508</v>
      </c>
      <c r="N378" s="16" t="s">
        <v>2508</v>
      </c>
      <c r="O378" s="12" t="s">
        <v>4873</v>
      </c>
      <c r="P378" s="18" t="s">
        <v>4874</v>
      </c>
      <c r="Q378" s="12" t="s">
        <v>1910</v>
      </c>
      <c r="R378" s="12" t="s">
        <v>4875</v>
      </c>
      <c r="S378" s="10" t="s">
        <v>4876</v>
      </c>
      <c r="T378" s="23">
        <v>1.84</v>
      </c>
      <c r="U378" s="24">
        <v>0</v>
      </c>
      <c r="V378" s="24">
        <v>2</v>
      </c>
      <c r="W378" s="24">
        <v>2</v>
      </c>
    </row>
    <row r="379" s="2" customFormat="1" ht="15.75" spans="1:23">
      <c r="A379" s="11" t="s">
        <v>697</v>
      </c>
      <c r="B379" s="11" t="s">
        <v>707</v>
      </c>
      <c r="C379" s="8" t="s">
        <v>2940</v>
      </c>
      <c r="D379" s="9" t="s">
        <v>4538</v>
      </c>
      <c r="E379" s="10" t="s">
        <v>2502</v>
      </c>
      <c r="F379" s="12" t="s">
        <v>2695</v>
      </c>
      <c r="G379" s="12" t="s">
        <v>2695</v>
      </c>
      <c r="H379" s="10" t="s">
        <v>4877</v>
      </c>
      <c r="I379" s="16">
        <v>161.16</v>
      </c>
      <c r="J379" s="10" t="s">
        <v>4878</v>
      </c>
      <c r="K379" s="16">
        <v>32</v>
      </c>
      <c r="L379" s="16">
        <v>198.56</v>
      </c>
      <c r="M379" s="15" t="s">
        <v>2508</v>
      </c>
      <c r="N379" s="16" t="s">
        <v>2508</v>
      </c>
      <c r="O379" s="12" t="s">
        <v>4879</v>
      </c>
      <c r="P379" s="18" t="s">
        <v>4880</v>
      </c>
      <c r="Q379" s="12" t="s">
        <v>4881</v>
      </c>
      <c r="R379" s="12" t="s">
        <v>4882</v>
      </c>
      <c r="S379" s="10" t="s">
        <v>4883</v>
      </c>
      <c r="T379" s="23">
        <v>1.753</v>
      </c>
      <c r="U379" s="24">
        <v>1</v>
      </c>
      <c r="V379" s="24">
        <v>1</v>
      </c>
      <c r="W379" s="24">
        <v>1</v>
      </c>
    </row>
    <row r="380" s="2" customFormat="1" ht="15.75" spans="1:23">
      <c r="A380" s="11" t="s">
        <v>717</v>
      </c>
      <c r="B380" s="11" t="s">
        <v>727</v>
      </c>
      <c r="C380" s="8" t="s">
        <v>2947</v>
      </c>
      <c r="D380" s="9" t="s">
        <v>4538</v>
      </c>
      <c r="E380" s="10" t="s">
        <v>2502</v>
      </c>
      <c r="F380" s="12" t="s">
        <v>3684</v>
      </c>
      <c r="G380" s="12" t="s">
        <v>2768</v>
      </c>
      <c r="H380" s="10" t="s">
        <v>4884</v>
      </c>
      <c r="I380" s="16">
        <v>410.72</v>
      </c>
      <c r="J380" s="10" t="s">
        <v>4885</v>
      </c>
      <c r="K380" s="16" t="s">
        <v>3591</v>
      </c>
      <c r="L380" s="16" t="s">
        <v>2508</v>
      </c>
      <c r="M380" s="15" t="s">
        <v>2508</v>
      </c>
      <c r="N380" s="16" t="s">
        <v>2508</v>
      </c>
      <c r="O380" s="12" t="s">
        <v>4886</v>
      </c>
      <c r="P380" s="18" t="s">
        <v>4887</v>
      </c>
      <c r="Q380" s="12" t="s">
        <v>2511</v>
      </c>
      <c r="R380" s="12" t="s">
        <v>4888</v>
      </c>
      <c r="S380" s="10" t="s">
        <v>4889</v>
      </c>
      <c r="T380" s="23">
        <v>11.331</v>
      </c>
      <c r="U380" s="24">
        <v>0</v>
      </c>
      <c r="V380" s="24">
        <v>0</v>
      </c>
      <c r="W380" s="24">
        <v>15</v>
      </c>
    </row>
    <row r="381" s="2" customFormat="1" ht="15.75" spans="1:23">
      <c r="A381" s="11" t="s">
        <v>737</v>
      </c>
      <c r="B381" s="11" t="s">
        <v>747</v>
      </c>
      <c r="C381" s="8" t="s">
        <v>2954</v>
      </c>
      <c r="D381" s="9" t="s">
        <v>4538</v>
      </c>
      <c r="E381" s="10" t="s">
        <v>2502</v>
      </c>
      <c r="F381" s="12" t="s">
        <v>4890</v>
      </c>
      <c r="G381" s="12" t="s">
        <v>2582</v>
      </c>
      <c r="H381" s="10" t="s">
        <v>4891</v>
      </c>
      <c r="I381" s="16">
        <v>112.08</v>
      </c>
      <c r="J381" s="10" t="s">
        <v>4892</v>
      </c>
      <c r="K381" s="16">
        <v>22</v>
      </c>
      <c r="L381" s="16">
        <v>196.29</v>
      </c>
      <c r="M381" s="15" t="s">
        <v>2508</v>
      </c>
      <c r="N381" s="16" t="s">
        <v>2508</v>
      </c>
      <c r="O381" s="12" t="s">
        <v>4893</v>
      </c>
      <c r="P381" s="18" t="s">
        <v>4894</v>
      </c>
      <c r="Q381" s="12" t="s">
        <v>2511</v>
      </c>
      <c r="R381" s="12" t="s">
        <v>4895</v>
      </c>
      <c r="S381" s="10" t="s">
        <v>4896</v>
      </c>
      <c r="T381" s="23">
        <v>0.855</v>
      </c>
      <c r="U381" s="24">
        <v>2</v>
      </c>
      <c r="V381" s="24">
        <v>0</v>
      </c>
      <c r="W381" s="24">
        <v>1</v>
      </c>
    </row>
    <row r="382" s="2" customFormat="1" ht="15.75" spans="1:23">
      <c r="A382" s="11" t="s">
        <v>757</v>
      </c>
      <c r="B382" s="11" t="s">
        <v>767</v>
      </c>
      <c r="C382" s="8" t="s">
        <v>2961</v>
      </c>
      <c r="D382" s="9" t="s">
        <v>4538</v>
      </c>
      <c r="E382" s="10" t="s">
        <v>2502</v>
      </c>
      <c r="F382" s="12" t="s">
        <v>4897</v>
      </c>
      <c r="G382" s="12" t="s">
        <v>2746</v>
      </c>
      <c r="H382" s="10" t="s">
        <v>4898</v>
      </c>
      <c r="I382" s="16">
        <v>219.24</v>
      </c>
      <c r="J382" s="10" t="s">
        <v>4899</v>
      </c>
      <c r="K382" s="16">
        <v>43</v>
      </c>
      <c r="L382" s="16">
        <v>196.13</v>
      </c>
      <c r="M382" s="16" t="s">
        <v>2507</v>
      </c>
      <c r="N382" s="16" t="s">
        <v>2508</v>
      </c>
      <c r="O382" s="12" t="s">
        <v>4900</v>
      </c>
      <c r="P382" s="18" t="s">
        <v>4901</v>
      </c>
      <c r="Q382" s="18" t="s">
        <v>4902</v>
      </c>
      <c r="R382" s="12" t="s">
        <v>4903</v>
      </c>
      <c r="S382" s="10" t="s">
        <v>4904</v>
      </c>
      <c r="T382" s="23">
        <v>0.488</v>
      </c>
      <c r="U382" s="24">
        <v>3</v>
      </c>
      <c r="V382" s="24">
        <v>3</v>
      </c>
      <c r="W382" s="24">
        <v>4</v>
      </c>
    </row>
    <row r="383" s="2" customFormat="1" ht="15.75" spans="1:23">
      <c r="A383" s="11" t="s">
        <v>777</v>
      </c>
      <c r="B383" s="11" t="s">
        <v>787</v>
      </c>
      <c r="C383" s="8" t="s">
        <v>2968</v>
      </c>
      <c r="D383" s="9" t="s">
        <v>4538</v>
      </c>
      <c r="E383" s="10" t="s">
        <v>2502</v>
      </c>
      <c r="F383" s="12" t="s">
        <v>2695</v>
      </c>
      <c r="G383" s="12" t="s">
        <v>2695</v>
      </c>
      <c r="H383" s="10" t="s">
        <v>4905</v>
      </c>
      <c r="I383" s="16">
        <v>184.19</v>
      </c>
      <c r="J383" s="10" t="s">
        <v>4906</v>
      </c>
      <c r="K383" s="16">
        <v>36</v>
      </c>
      <c r="L383" s="16">
        <v>195.45</v>
      </c>
      <c r="M383" s="15" t="s">
        <v>2508</v>
      </c>
      <c r="N383" s="16" t="s">
        <v>2508</v>
      </c>
      <c r="O383" s="12" t="s">
        <v>4907</v>
      </c>
      <c r="P383" s="18" t="s">
        <v>4908</v>
      </c>
      <c r="Q383" s="12" t="s">
        <v>2511</v>
      </c>
      <c r="R383" s="12" t="s">
        <v>4909</v>
      </c>
      <c r="S383" s="10" t="s">
        <v>4910</v>
      </c>
      <c r="T383" s="23">
        <v>1.538</v>
      </c>
      <c r="U383" s="24">
        <v>3</v>
      </c>
      <c r="V383" s="24">
        <v>1</v>
      </c>
      <c r="W383" s="24">
        <v>3</v>
      </c>
    </row>
    <row r="384" s="2" customFormat="1" ht="15.75" spans="1:23">
      <c r="A384" s="11" t="s">
        <v>797</v>
      </c>
      <c r="B384" s="11" t="s">
        <v>807</v>
      </c>
      <c r="C384" s="8" t="s">
        <v>2975</v>
      </c>
      <c r="D384" s="9" t="s">
        <v>4538</v>
      </c>
      <c r="E384" s="10" t="s">
        <v>2502</v>
      </c>
      <c r="F384" s="12" t="s">
        <v>2732</v>
      </c>
      <c r="G384" s="12" t="s">
        <v>2732</v>
      </c>
      <c r="H384" s="10" t="s">
        <v>4911</v>
      </c>
      <c r="I384" s="16">
        <v>224.25</v>
      </c>
      <c r="J384" s="10" t="s">
        <v>4912</v>
      </c>
      <c r="K384" s="16">
        <v>44</v>
      </c>
      <c r="L384" s="16">
        <v>196.21</v>
      </c>
      <c r="M384" s="15" t="s">
        <v>2508</v>
      </c>
      <c r="N384" s="16" t="s">
        <v>2508</v>
      </c>
      <c r="O384" s="12" t="s">
        <v>4913</v>
      </c>
      <c r="P384" s="18" t="s">
        <v>3579</v>
      </c>
      <c r="Q384" s="12" t="s">
        <v>2511</v>
      </c>
      <c r="R384" s="12" t="s">
        <v>4914</v>
      </c>
      <c r="S384" s="10" t="s">
        <v>4915</v>
      </c>
      <c r="T384" s="23">
        <v>3.46</v>
      </c>
      <c r="U384" s="24">
        <v>1</v>
      </c>
      <c r="V384" s="24">
        <v>1</v>
      </c>
      <c r="W384" s="24">
        <v>3</v>
      </c>
    </row>
    <row r="385" s="2" customFormat="1" ht="15.75" spans="1:23">
      <c r="A385" s="11" t="s">
        <v>817</v>
      </c>
      <c r="B385" s="11" t="s">
        <v>827</v>
      </c>
      <c r="C385" s="8" t="s">
        <v>2984</v>
      </c>
      <c r="D385" s="9" t="s">
        <v>4538</v>
      </c>
      <c r="E385" s="10" t="s">
        <v>2502</v>
      </c>
      <c r="F385" s="12" t="s">
        <v>2662</v>
      </c>
      <c r="G385" s="12" t="s">
        <v>2582</v>
      </c>
      <c r="H385" s="10" t="s">
        <v>4916</v>
      </c>
      <c r="I385" s="16">
        <v>222.37</v>
      </c>
      <c r="J385" s="10" t="s">
        <v>4917</v>
      </c>
      <c r="K385" s="16">
        <v>44</v>
      </c>
      <c r="L385" s="16">
        <v>197.87</v>
      </c>
      <c r="M385" s="15" t="s">
        <v>2508</v>
      </c>
      <c r="N385" s="16" t="s">
        <v>2508</v>
      </c>
      <c r="O385" s="12" t="s">
        <v>4918</v>
      </c>
      <c r="P385" s="18" t="s">
        <v>3688</v>
      </c>
      <c r="Q385" s="12" t="s">
        <v>2511</v>
      </c>
      <c r="R385" s="12" t="s">
        <v>2508</v>
      </c>
      <c r="S385" s="10" t="s">
        <v>4919</v>
      </c>
      <c r="T385" s="23">
        <v>3.157</v>
      </c>
      <c r="U385" s="24">
        <v>0</v>
      </c>
      <c r="V385" s="24">
        <v>0</v>
      </c>
      <c r="W385" s="24">
        <v>0</v>
      </c>
    </row>
    <row r="386" s="2" customFormat="1" ht="15.75" spans="1:23">
      <c r="A386" s="11" t="s">
        <v>678</v>
      </c>
      <c r="B386" s="11" t="s">
        <v>688</v>
      </c>
      <c r="C386" s="8" t="s">
        <v>2992</v>
      </c>
      <c r="D386" s="9" t="s">
        <v>4538</v>
      </c>
      <c r="E386" s="10" t="s">
        <v>2502</v>
      </c>
      <c r="F386" s="12" t="s">
        <v>2695</v>
      </c>
      <c r="G386" s="12" t="s">
        <v>2695</v>
      </c>
      <c r="H386" s="10" t="s">
        <v>4920</v>
      </c>
      <c r="I386" s="16">
        <v>174.11</v>
      </c>
      <c r="J386" s="10" t="s">
        <v>4921</v>
      </c>
      <c r="K386" s="16">
        <v>34</v>
      </c>
      <c r="L386" s="16">
        <v>195.28</v>
      </c>
      <c r="M386" s="15" t="s">
        <v>2508</v>
      </c>
      <c r="N386" s="16" t="s">
        <v>2508</v>
      </c>
      <c r="O386" s="12" t="s">
        <v>4922</v>
      </c>
      <c r="P386" s="18" t="s">
        <v>4923</v>
      </c>
      <c r="Q386" s="12" t="s">
        <v>2511</v>
      </c>
      <c r="R386" s="12" t="s">
        <v>4924</v>
      </c>
      <c r="S386" s="10" t="s">
        <v>4925</v>
      </c>
      <c r="T386" s="23">
        <v>-0.337</v>
      </c>
      <c r="U386" s="24">
        <v>3</v>
      </c>
      <c r="V386" s="24">
        <v>0</v>
      </c>
      <c r="W386" s="24">
        <v>4</v>
      </c>
    </row>
    <row r="387" s="2" customFormat="1" ht="15.75" spans="1:23">
      <c r="A387" s="11" t="s">
        <v>698</v>
      </c>
      <c r="B387" s="11" t="s">
        <v>708</v>
      </c>
      <c r="C387" s="8" t="s">
        <v>2999</v>
      </c>
      <c r="D387" s="9" t="s">
        <v>4538</v>
      </c>
      <c r="E387" s="10" t="s">
        <v>2502</v>
      </c>
      <c r="F387" s="12" t="s">
        <v>3138</v>
      </c>
      <c r="G387" s="12" t="s">
        <v>2914</v>
      </c>
      <c r="H387" s="10" t="s">
        <v>4926</v>
      </c>
      <c r="I387" s="16">
        <v>126.11</v>
      </c>
      <c r="J387" s="10" t="s">
        <v>4927</v>
      </c>
      <c r="K387" s="16">
        <v>25</v>
      </c>
      <c r="L387" s="16">
        <v>198.24</v>
      </c>
      <c r="M387" s="15" t="s">
        <v>2508</v>
      </c>
      <c r="N387" s="16" t="s">
        <v>2508</v>
      </c>
      <c r="O387" s="12" t="s">
        <v>4928</v>
      </c>
      <c r="P387" s="18" t="s">
        <v>3659</v>
      </c>
      <c r="Q387" s="12" t="s">
        <v>4929</v>
      </c>
      <c r="R387" s="12" t="s">
        <v>4930</v>
      </c>
      <c r="S387" s="10" t="s">
        <v>4931</v>
      </c>
      <c r="T387" s="23">
        <v>-0.222</v>
      </c>
      <c r="U387" s="24">
        <v>2</v>
      </c>
      <c r="V387" s="24">
        <v>1</v>
      </c>
      <c r="W387" s="24">
        <v>0</v>
      </c>
    </row>
    <row r="388" s="2" customFormat="1" ht="15.75" spans="1:23">
      <c r="A388" s="11" t="s">
        <v>718</v>
      </c>
      <c r="B388" s="11" t="s">
        <v>728</v>
      </c>
      <c r="C388" s="8" t="s">
        <v>3006</v>
      </c>
      <c r="D388" s="9" t="s">
        <v>4538</v>
      </c>
      <c r="E388" s="10" t="s">
        <v>2502</v>
      </c>
      <c r="F388" s="12" t="s">
        <v>4459</v>
      </c>
      <c r="G388" s="12" t="s">
        <v>2768</v>
      </c>
      <c r="H388" s="10" t="s">
        <v>4932</v>
      </c>
      <c r="I388" s="16">
        <v>222.37</v>
      </c>
      <c r="J388" s="10" t="s">
        <v>4933</v>
      </c>
      <c r="K388" s="16" t="s">
        <v>3591</v>
      </c>
      <c r="L388" s="16" t="s">
        <v>2508</v>
      </c>
      <c r="M388" s="15" t="s">
        <v>2508</v>
      </c>
      <c r="N388" s="16" t="s">
        <v>2508</v>
      </c>
      <c r="O388" s="12" t="s">
        <v>4934</v>
      </c>
      <c r="P388" s="18" t="s">
        <v>3688</v>
      </c>
      <c r="Q388" s="12" t="s">
        <v>2511</v>
      </c>
      <c r="R388" s="12" t="s">
        <v>2508</v>
      </c>
      <c r="S388" s="10" t="s">
        <v>4935</v>
      </c>
      <c r="T388" s="23">
        <v>4.76</v>
      </c>
      <c r="U388" s="24">
        <v>0</v>
      </c>
      <c r="V388" s="24">
        <v>1</v>
      </c>
      <c r="W388" s="24">
        <v>7</v>
      </c>
    </row>
    <row r="389" s="2" customFormat="1" ht="15.75" spans="1:23">
      <c r="A389" s="11" t="s">
        <v>738</v>
      </c>
      <c r="B389" s="11" t="s">
        <v>748</v>
      </c>
      <c r="C389" s="8" t="s">
        <v>3013</v>
      </c>
      <c r="D389" s="9" t="s">
        <v>4538</v>
      </c>
      <c r="E389" s="10" t="s">
        <v>2502</v>
      </c>
      <c r="F389" s="12" t="s">
        <v>2695</v>
      </c>
      <c r="G389" s="12" t="s">
        <v>2719</v>
      </c>
      <c r="H389" s="10" t="s">
        <v>4936</v>
      </c>
      <c r="I389" s="16">
        <v>152.15</v>
      </c>
      <c r="J389" s="10" t="s">
        <v>4937</v>
      </c>
      <c r="K389" s="16">
        <v>30</v>
      </c>
      <c r="L389" s="16">
        <v>197.17</v>
      </c>
      <c r="M389" s="15" t="s">
        <v>2508</v>
      </c>
      <c r="N389" s="16" t="s">
        <v>2508</v>
      </c>
      <c r="O389" s="12" t="s">
        <v>4938</v>
      </c>
      <c r="P389" s="18" t="s">
        <v>3452</v>
      </c>
      <c r="Q389" s="12" t="s">
        <v>2511</v>
      </c>
      <c r="R389" s="12" t="s">
        <v>4939</v>
      </c>
      <c r="S389" s="10" t="s">
        <v>4940</v>
      </c>
      <c r="T389" s="23">
        <v>1.33</v>
      </c>
      <c r="U389" s="24">
        <v>2</v>
      </c>
      <c r="V389" s="24">
        <v>1</v>
      </c>
      <c r="W389" s="24">
        <v>2</v>
      </c>
    </row>
    <row r="390" s="2" customFormat="1" ht="15.75" spans="1:23">
      <c r="A390" s="11" t="s">
        <v>758</v>
      </c>
      <c r="B390" s="11" t="s">
        <v>768</v>
      </c>
      <c r="C390" s="8" t="s">
        <v>3021</v>
      </c>
      <c r="D390" s="9" t="s">
        <v>4538</v>
      </c>
      <c r="E390" s="10" t="s">
        <v>2502</v>
      </c>
      <c r="F390" s="12" t="s">
        <v>3435</v>
      </c>
      <c r="G390" s="12" t="s">
        <v>2768</v>
      </c>
      <c r="H390" s="10" t="s">
        <v>4941</v>
      </c>
      <c r="I390" s="16">
        <v>154.12</v>
      </c>
      <c r="J390" s="10" t="s">
        <v>4942</v>
      </c>
      <c r="K390" s="16">
        <v>30</v>
      </c>
      <c r="L390" s="16">
        <v>194.65</v>
      </c>
      <c r="M390" s="15" t="s">
        <v>2508</v>
      </c>
      <c r="N390" s="16" t="s">
        <v>2508</v>
      </c>
      <c r="O390" s="12" t="s">
        <v>4943</v>
      </c>
      <c r="P390" s="18" t="s">
        <v>3780</v>
      </c>
      <c r="Q390" s="12" t="s">
        <v>2511</v>
      </c>
      <c r="R390" s="12" t="s">
        <v>4944</v>
      </c>
      <c r="S390" s="10" t="s">
        <v>4945</v>
      </c>
      <c r="T390" s="23">
        <v>0.975</v>
      </c>
      <c r="U390" s="24">
        <v>1</v>
      </c>
      <c r="V390" s="24">
        <v>2</v>
      </c>
      <c r="W390" s="24">
        <v>1</v>
      </c>
    </row>
    <row r="391" s="2" customFormat="1" ht="15.75" spans="1:23">
      <c r="A391" s="11" t="s">
        <v>778</v>
      </c>
      <c r="B391" s="11" t="s">
        <v>788</v>
      </c>
      <c r="C391" s="8" t="s">
        <v>3029</v>
      </c>
      <c r="D391" s="9" t="s">
        <v>4538</v>
      </c>
      <c r="E391" s="10" t="s">
        <v>2502</v>
      </c>
      <c r="F391" s="12" t="s">
        <v>2695</v>
      </c>
      <c r="G391" s="12" t="s">
        <v>2695</v>
      </c>
      <c r="H391" s="10" t="s">
        <v>4946</v>
      </c>
      <c r="I391" s="16">
        <v>158.24</v>
      </c>
      <c r="J391" s="10" t="s">
        <v>4947</v>
      </c>
      <c r="K391" s="16" t="s">
        <v>3591</v>
      </c>
      <c r="L391" s="16" t="s">
        <v>2508</v>
      </c>
      <c r="M391" s="15" t="s">
        <v>2508</v>
      </c>
      <c r="N391" s="16" t="s">
        <v>2508</v>
      </c>
      <c r="O391" s="12" t="s">
        <v>4948</v>
      </c>
      <c r="P391" s="18" t="s">
        <v>4949</v>
      </c>
      <c r="Q391" s="12" t="s">
        <v>2511</v>
      </c>
      <c r="R391" s="12" t="s">
        <v>4950</v>
      </c>
      <c r="S391" s="10" t="s">
        <v>4951</v>
      </c>
      <c r="T391" s="23">
        <v>3.199</v>
      </c>
      <c r="U391" s="24">
        <v>1</v>
      </c>
      <c r="V391" s="24">
        <v>0</v>
      </c>
      <c r="W391" s="24">
        <v>7</v>
      </c>
    </row>
    <row r="392" s="2" customFormat="1" ht="15.75" spans="1:23">
      <c r="A392" s="11" t="s">
        <v>798</v>
      </c>
      <c r="B392" s="11" t="s">
        <v>808</v>
      </c>
      <c r="C392" s="8" t="s">
        <v>3036</v>
      </c>
      <c r="D392" s="9" t="s">
        <v>4538</v>
      </c>
      <c r="E392" s="10" t="s">
        <v>2502</v>
      </c>
      <c r="F392" s="12" t="s">
        <v>2695</v>
      </c>
      <c r="G392" s="12" t="s">
        <v>2695</v>
      </c>
      <c r="H392" s="10" t="s">
        <v>4952</v>
      </c>
      <c r="I392" s="16">
        <v>116.07</v>
      </c>
      <c r="J392" s="10" t="s">
        <v>4953</v>
      </c>
      <c r="K392" s="16">
        <v>23</v>
      </c>
      <c r="L392" s="16">
        <v>198.16</v>
      </c>
      <c r="M392" s="15" t="s">
        <v>2508</v>
      </c>
      <c r="N392" s="16" t="s">
        <v>2508</v>
      </c>
      <c r="O392" s="12" t="s">
        <v>4954</v>
      </c>
      <c r="P392" s="18" t="s">
        <v>4955</v>
      </c>
      <c r="Q392" s="12" t="s">
        <v>2511</v>
      </c>
      <c r="R392" s="12" t="s">
        <v>4956</v>
      </c>
      <c r="S392" s="10" t="s">
        <v>4957</v>
      </c>
      <c r="T392" s="23">
        <v>0.038</v>
      </c>
      <c r="U392" s="24">
        <v>2</v>
      </c>
      <c r="V392" s="24">
        <v>0</v>
      </c>
      <c r="W392" s="24">
        <v>2</v>
      </c>
    </row>
    <row r="393" s="2" customFormat="1" ht="15.75" spans="1:23">
      <c r="A393" s="11" t="s">
        <v>818</v>
      </c>
      <c r="B393" s="11" t="s">
        <v>828</v>
      </c>
      <c r="C393" s="8" t="s">
        <v>3044</v>
      </c>
      <c r="D393" s="9" t="s">
        <v>4538</v>
      </c>
      <c r="E393" s="10" t="s">
        <v>2502</v>
      </c>
      <c r="F393" s="12" t="s">
        <v>4958</v>
      </c>
      <c r="G393" s="12" t="s">
        <v>2914</v>
      </c>
      <c r="H393" s="10" t="s">
        <v>4959</v>
      </c>
      <c r="I393" s="16">
        <v>344.32</v>
      </c>
      <c r="J393" s="10" t="s">
        <v>4960</v>
      </c>
      <c r="K393" s="16">
        <v>4</v>
      </c>
      <c r="L393" s="16">
        <v>11.62</v>
      </c>
      <c r="M393" s="15" t="s">
        <v>2508</v>
      </c>
      <c r="N393" s="16" t="s">
        <v>2508</v>
      </c>
      <c r="O393" s="12" t="s">
        <v>4961</v>
      </c>
      <c r="P393" s="18" t="s">
        <v>3973</v>
      </c>
      <c r="Q393" s="12" t="s">
        <v>2511</v>
      </c>
      <c r="R393" s="12" t="s">
        <v>4962</v>
      </c>
      <c r="S393" s="10" t="s">
        <v>4963</v>
      </c>
      <c r="T393" s="23">
        <v>1.084</v>
      </c>
      <c r="U393" s="24">
        <v>5</v>
      </c>
      <c r="V393" s="24">
        <v>2</v>
      </c>
      <c r="W393" s="24">
        <v>2</v>
      </c>
    </row>
    <row r="394" s="2" customFormat="1" ht="15.75" spans="1:23">
      <c r="A394" s="11" t="s">
        <v>679</v>
      </c>
      <c r="B394" s="11" t="s">
        <v>689</v>
      </c>
      <c r="C394" s="8" t="s">
        <v>3052</v>
      </c>
      <c r="D394" s="9" t="s">
        <v>4538</v>
      </c>
      <c r="E394" s="10" t="s">
        <v>2502</v>
      </c>
      <c r="F394" s="12" t="s">
        <v>2695</v>
      </c>
      <c r="G394" s="12" t="s">
        <v>2695</v>
      </c>
      <c r="H394" s="10" t="s">
        <v>4964</v>
      </c>
      <c r="I394" s="16">
        <v>196.2</v>
      </c>
      <c r="J394" s="10" t="s">
        <v>4965</v>
      </c>
      <c r="K394" s="16">
        <v>39</v>
      </c>
      <c r="L394" s="16">
        <v>198.78</v>
      </c>
      <c r="M394" s="16">
        <v>4</v>
      </c>
      <c r="N394" s="16">
        <v>20.39</v>
      </c>
      <c r="O394" s="12" t="s">
        <v>4966</v>
      </c>
      <c r="P394" s="18" t="s">
        <v>3415</v>
      </c>
      <c r="Q394" s="12" t="s">
        <v>2511</v>
      </c>
      <c r="R394" s="12" t="s">
        <v>4967</v>
      </c>
      <c r="S394" s="10" t="s">
        <v>4968</v>
      </c>
      <c r="T394" s="23">
        <v>1.295</v>
      </c>
      <c r="U394" s="24">
        <v>3</v>
      </c>
      <c r="V394" s="24">
        <v>1</v>
      </c>
      <c r="W394" s="24">
        <v>3</v>
      </c>
    </row>
    <row r="395" s="2" customFormat="1" ht="15.75" spans="1:23">
      <c r="A395" s="11" t="s">
        <v>699</v>
      </c>
      <c r="B395" s="11" t="s">
        <v>709</v>
      </c>
      <c r="C395" s="8" t="s">
        <v>3059</v>
      </c>
      <c r="D395" s="9" t="s">
        <v>4538</v>
      </c>
      <c r="E395" s="10" t="s">
        <v>2502</v>
      </c>
      <c r="F395" s="12" t="s">
        <v>4969</v>
      </c>
      <c r="G395" s="12" t="s">
        <v>2679</v>
      </c>
      <c r="H395" s="10" t="s">
        <v>4970</v>
      </c>
      <c r="I395" s="16">
        <v>154.25</v>
      </c>
      <c r="J395" s="10" t="s">
        <v>4971</v>
      </c>
      <c r="K395" s="16" t="s">
        <v>3591</v>
      </c>
      <c r="L395" s="16" t="s">
        <v>2508</v>
      </c>
      <c r="M395" s="15" t="s">
        <v>2508</v>
      </c>
      <c r="N395" s="16" t="s">
        <v>2508</v>
      </c>
      <c r="O395" s="12" t="s">
        <v>4972</v>
      </c>
      <c r="P395" s="18" t="s">
        <v>4338</v>
      </c>
      <c r="Q395" s="12" t="s">
        <v>2511</v>
      </c>
      <c r="R395" s="12" t="s">
        <v>4973</v>
      </c>
      <c r="S395" s="10" t="s">
        <v>4974</v>
      </c>
      <c r="T395" s="23">
        <v>2.735</v>
      </c>
      <c r="U395" s="24">
        <v>0</v>
      </c>
      <c r="V395" s="24">
        <v>0</v>
      </c>
      <c r="W395" s="24">
        <v>4</v>
      </c>
    </row>
    <row r="396" s="2" customFormat="1" ht="15.75" spans="1:23">
      <c r="A396" s="11" t="s">
        <v>719</v>
      </c>
      <c r="B396" s="11" t="s">
        <v>729</v>
      </c>
      <c r="C396" s="8" t="s">
        <v>3067</v>
      </c>
      <c r="D396" s="9" t="s">
        <v>4538</v>
      </c>
      <c r="E396" s="10" t="s">
        <v>2502</v>
      </c>
      <c r="F396" s="12" t="s">
        <v>2695</v>
      </c>
      <c r="G396" s="12" t="s">
        <v>2695</v>
      </c>
      <c r="H396" s="10" t="s">
        <v>4975</v>
      </c>
      <c r="I396" s="16">
        <v>465.62</v>
      </c>
      <c r="J396" s="10" t="s">
        <v>4976</v>
      </c>
      <c r="K396" s="16">
        <v>93</v>
      </c>
      <c r="L396" s="16">
        <v>199.73</v>
      </c>
      <c r="M396" s="15" t="s">
        <v>2508</v>
      </c>
      <c r="N396" s="16" t="s">
        <v>2508</v>
      </c>
      <c r="O396" s="12" t="s">
        <v>4977</v>
      </c>
      <c r="P396" s="18" t="s">
        <v>4978</v>
      </c>
      <c r="Q396" s="12" t="s">
        <v>2511</v>
      </c>
      <c r="R396" s="12" t="s">
        <v>4979</v>
      </c>
      <c r="S396" s="10" t="s">
        <v>4980</v>
      </c>
      <c r="T396" s="23">
        <v>1.972</v>
      </c>
      <c r="U396" s="24">
        <v>2</v>
      </c>
      <c r="V396" s="24">
        <v>4</v>
      </c>
      <c r="W396" s="24">
        <v>6</v>
      </c>
    </row>
    <row r="397" s="2" customFormat="1" ht="15.75" spans="1:23">
      <c r="A397" s="11" t="s">
        <v>739</v>
      </c>
      <c r="B397" s="11" t="s">
        <v>749</v>
      </c>
      <c r="C397" s="8" t="s">
        <v>3075</v>
      </c>
      <c r="D397" s="9" t="s">
        <v>4538</v>
      </c>
      <c r="E397" s="10" t="s">
        <v>2502</v>
      </c>
      <c r="F397" s="12" t="s">
        <v>3588</v>
      </c>
      <c r="G397" s="12" t="s">
        <v>2768</v>
      </c>
      <c r="H397" s="10" t="s">
        <v>4981</v>
      </c>
      <c r="I397" s="16">
        <v>131.17</v>
      </c>
      <c r="J397" s="10" t="s">
        <v>4982</v>
      </c>
      <c r="K397" s="16">
        <v>26</v>
      </c>
      <c r="L397" s="16">
        <v>198.22</v>
      </c>
      <c r="M397" s="15" t="s">
        <v>2508</v>
      </c>
      <c r="N397" s="16" t="s">
        <v>2508</v>
      </c>
      <c r="O397" s="12" t="s">
        <v>4983</v>
      </c>
      <c r="P397" s="18" t="s">
        <v>4984</v>
      </c>
      <c r="Q397" s="12" t="s">
        <v>4985</v>
      </c>
      <c r="R397" s="12" t="s">
        <v>4986</v>
      </c>
      <c r="S397" s="10" t="s">
        <v>4987</v>
      </c>
      <c r="T397" s="23">
        <v>2.609</v>
      </c>
      <c r="U397" s="24">
        <v>0</v>
      </c>
      <c r="V397" s="24">
        <v>1</v>
      </c>
      <c r="W397" s="24">
        <v>0</v>
      </c>
    </row>
    <row r="398" s="2" customFormat="1" ht="15.75" spans="1:23">
      <c r="A398" s="11" t="s">
        <v>759</v>
      </c>
      <c r="B398" s="11" t="s">
        <v>769</v>
      </c>
      <c r="C398" s="8" t="s">
        <v>3082</v>
      </c>
      <c r="D398" s="9" t="s">
        <v>4538</v>
      </c>
      <c r="E398" s="10" t="s">
        <v>2502</v>
      </c>
      <c r="F398" s="12" t="s">
        <v>2695</v>
      </c>
      <c r="G398" s="12" t="s">
        <v>2695</v>
      </c>
      <c r="H398" s="10" t="s">
        <v>4988</v>
      </c>
      <c r="I398" s="16">
        <v>164.24</v>
      </c>
      <c r="J398" s="10" t="s">
        <v>4989</v>
      </c>
      <c r="K398" s="16" t="s">
        <v>3591</v>
      </c>
      <c r="L398" s="16" t="s">
        <v>2508</v>
      </c>
      <c r="M398" s="15" t="s">
        <v>2508</v>
      </c>
      <c r="N398" s="16" t="s">
        <v>2508</v>
      </c>
      <c r="O398" s="12" t="s">
        <v>4990</v>
      </c>
      <c r="P398" s="18" t="s">
        <v>4991</v>
      </c>
      <c r="Q398" s="12" t="s">
        <v>4992</v>
      </c>
      <c r="R398" s="12" t="s">
        <v>2508</v>
      </c>
      <c r="S398" s="10" t="s">
        <v>4993</v>
      </c>
      <c r="T398" s="23">
        <v>3.108</v>
      </c>
      <c r="U398" s="24">
        <v>1</v>
      </c>
      <c r="V398" s="24">
        <v>0</v>
      </c>
      <c r="W398" s="24">
        <v>3</v>
      </c>
    </row>
    <row r="399" s="2" customFormat="1" ht="15.75" spans="1:23">
      <c r="A399" s="11" t="s">
        <v>779</v>
      </c>
      <c r="B399" s="11" t="s">
        <v>789</v>
      </c>
      <c r="C399" s="8" t="s">
        <v>3089</v>
      </c>
      <c r="D399" s="9" t="s">
        <v>4538</v>
      </c>
      <c r="E399" s="10" t="s">
        <v>2502</v>
      </c>
      <c r="F399" s="12" t="s">
        <v>2678</v>
      </c>
      <c r="G399" s="12" t="s">
        <v>2679</v>
      </c>
      <c r="H399" s="10" t="s">
        <v>4994</v>
      </c>
      <c r="I399" s="16">
        <v>238.24</v>
      </c>
      <c r="J399" s="10" t="s">
        <v>4995</v>
      </c>
      <c r="K399" s="16">
        <v>47</v>
      </c>
      <c r="L399" s="16">
        <v>197.28</v>
      </c>
      <c r="M399" s="15" t="s">
        <v>2508</v>
      </c>
      <c r="N399" s="16" t="s">
        <v>2508</v>
      </c>
      <c r="O399" s="12" t="s">
        <v>4996</v>
      </c>
      <c r="P399" s="18" t="s">
        <v>4997</v>
      </c>
      <c r="Q399" s="12" t="s">
        <v>2511</v>
      </c>
      <c r="R399" s="12" t="s">
        <v>2508</v>
      </c>
      <c r="S399" s="10" t="s">
        <v>4998</v>
      </c>
      <c r="T399" s="23">
        <v>1.878</v>
      </c>
      <c r="U399" s="24">
        <v>4</v>
      </c>
      <c r="V399" s="24">
        <v>0</v>
      </c>
      <c r="W399" s="24">
        <v>5</v>
      </c>
    </row>
    <row r="400" s="2" customFormat="1" ht="15.75" spans="1:23">
      <c r="A400" s="11" t="s">
        <v>799</v>
      </c>
      <c r="B400" s="11" t="s">
        <v>809</v>
      </c>
      <c r="C400" s="8" t="s">
        <v>3098</v>
      </c>
      <c r="D400" s="9" t="s">
        <v>4538</v>
      </c>
      <c r="E400" s="10" t="s">
        <v>2502</v>
      </c>
      <c r="F400" s="12" t="s">
        <v>4999</v>
      </c>
      <c r="G400" s="12" t="s">
        <v>2582</v>
      </c>
      <c r="H400" s="10" t="s">
        <v>5000</v>
      </c>
      <c r="I400" s="16">
        <v>256.21</v>
      </c>
      <c r="J400" s="10" t="s">
        <v>5001</v>
      </c>
      <c r="K400" s="16">
        <v>51</v>
      </c>
      <c r="L400" s="16">
        <v>199.06</v>
      </c>
      <c r="M400" s="15" t="s">
        <v>2508</v>
      </c>
      <c r="N400" s="16" t="s">
        <v>2508</v>
      </c>
      <c r="O400" s="12" t="s">
        <v>5002</v>
      </c>
      <c r="P400" s="18" t="s">
        <v>5003</v>
      </c>
      <c r="Q400" s="12" t="s">
        <v>2511</v>
      </c>
      <c r="R400" s="12" t="s">
        <v>5004</v>
      </c>
      <c r="S400" s="10" t="s">
        <v>5005</v>
      </c>
      <c r="T400" s="23">
        <v>2.082</v>
      </c>
      <c r="U400" s="24">
        <v>2</v>
      </c>
      <c r="V400" s="24">
        <v>3</v>
      </c>
      <c r="W400" s="24">
        <v>0</v>
      </c>
    </row>
    <row r="401" s="2" customFormat="1" ht="15.75" spans="1:23">
      <c r="A401" s="11" t="s">
        <v>819</v>
      </c>
      <c r="B401" s="11" t="s">
        <v>829</v>
      </c>
      <c r="C401" s="8" t="s">
        <v>3106</v>
      </c>
      <c r="D401" s="9" t="s">
        <v>4538</v>
      </c>
      <c r="E401" s="10" t="s">
        <v>2502</v>
      </c>
      <c r="F401" s="12" t="s">
        <v>3014</v>
      </c>
      <c r="G401" s="12" t="s">
        <v>2746</v>
      </c>
      <c r="H401" s="10" t="s">
        <v>5006</v>
      </c>
      <c r="I401" s="16">
        <v>358.3</v>
      </c>
      <c r="J401" s="10" t="s">
        <v>5007</v>
      </c>
      <c r="K401" s="16">
        <v>71</v>
      </c>
      <c r="L401" s="16">
        <v>198.16</v>
      </c>
      <c r="M401" s="15" t="s">
        <v>2508</v>
      </c>
      <c r="N401" s="16" t="s">
        <v>2508</v>
      </c>
      <c r="O401" s="12" t="s">
        <v>5008</v>
      </c>
      <c r="P401" s="18" t="s">
        <v>5009</v>
      </c>
      <c r="Q401" s="12" t="s">
        <v>5010</v>
      </c>
      <c r="R401" s="12" t="s">
        <v>5011</v>
      </c>
      <c r="S401" s="10" t="s">
        <v>5012</v>
      </c>
      <c r="T401" s="23">
        <v>-4.56</v>
      </c>
      <c r="U401" s="24">
        <v>3</v>
      </c>
      <c r="V401" s="24">
        <v>8</v>
      </c>
      <c r="W401" s="24">
        <v>8</v>
      </c>
    </row>
    <row r="402" s="2" customFormat="1" ht="15.75" spans="1:23">
      <c r="A402" s="11" t="s">
        <v>831</v>
      </c>
      <c r="B402" s="11" t="s">
        <v>841</v>
      </c>
      <c r="C402" s="8" t="s">
        <v>2500</v>
      </c>
      <c r="D402" s="9" t="s">
        <v>5013</v>
      </c>
      <c r="E402" s="10" t="s">
        <v>2502</v>
      </c>
      <c r="F402" s="12" t="s">
        <v>5014</v>
      </c>
      <c r="G402" s="12" t="s">
        <v>2582</v>
      </c>
      <c r="H402" s="10" t="s">
        <v>5015</v>
      </c>
      <c r="I402" s="16">
        <v>192.17</v>
      </c>
      <c r="J402" s="10" t="s">
        <v>5016</v>
      </c>
      <c r="K402" s="16">
        <v>38</v>
      </c>
      <c r="L402" s="16">
        <v>197.74</v>
      </c>
      <c r="M402" s="15" t="s">
        <v>2508</v>
      </c>
      <c r="N402" s="16" t="s">
        <v>2508</v>
      </c>
      <c r="O402" s="12" t="s">
        <v>5017</v>
      </c>
      <c r="P402" s="18" t="s">
        <v>4105</v>
      </c>
      <c r="Q402" s="12" t="s">
        <v>2511</v>
      </c>
      <c r="R402" s="12" t="s">
        <v>2508</v>
      </c>
      <c r="S402" s="10" t="s">
        <v>5018</v>
      </c>
      <c r="T402" s="23">
        <v>1.862</v>
      </c>
      <c r="U402" s="24">
        <v>2</v>
      </c>
      <c r="V402" s="24">
        <v>2</v>
      </c>
      <c r="W402" s="24">
        <v>0</v>
      </c>
    </row>
    <row r="403" s="2" customFormat="1" ht="15.75" spans="1:23">
      <c r="A403" s="11" t="s">
        <v>851</v>
      </c>
      <c r="B403" s="11" t="s">
        <v>861</v>
      </c>
      <c r="C403" s="8" t="s">
        <v>2514</v>
      </c>
      <c r="D403" s="9" t="s">
        <v>5013</v>
      </c>
      <c r="E403" s="10" t="s">
        <v>2502</v>
      </c>
      <c r="F403" s="12" t="s">
        <v>5019</v>
      </c>
      <c r="G403" s="12" t="s">
        <v>3157</v>
      </c>
      <c r="H403" s="10" t="s">
        <v>5020</v>
      </c>
      <c r="I403" s="16">
        <v>154.25</v>
      </c>
      <c r="J403" s="10" t="s">
        <v>5021</v>
      </c>
      <c r="K403" s="16" t="s">
        <v>3591</v>
      </c>
      <c r="L403" s="16" t="s">
        <v>2508</v>
      </c>
      <c r="M403" s="15" t="s">
        <v>2508</v>
      </c>
      <c r="N403" s="16" t="s">
        <v>2508</v>
      </c>
      <c r="O403" s="12" t="s">
        <v>5022</v>
      </c>
      <c r="P403" s="18" t="s">
        <v>4338</v>
      </c>
      <c r="Q403" s="12" t="s">
        <v>2511</v>
      </c>
      <c r="R403" s="12" t="s">
        <v>5023</v>
      </c>
      <c r="S403" s="10" t="s">
        <v>5024</v>
      </c>
      <c r="T403" s="23">
        <v>2.934</v>
      </c>
      <c r="U403" s="24">
        <v>0</v>
      </c>
      <c r="V403" s="24">
        <v>1</v>
      </c>
      <c r="W403" s="24">
        <v>4</v>
      </c>
    </row>
    <row r="404" s="2" customFormat="1" ht="15.75" spans="1:23">
      <c r="A404" s="11" t="s">
        <v>871</v>
      </c>
      <c r="B404" s="11" t="s">
        <v>881</v>
      </c>
      <c r="C404" s="8" t="s">
        <v>2523</v>
      </c>
      <c r="D404" s="9" t="s">
        <v>5013</v>
      </c>
      <c r="E404" s="10" t="s">
        <v>2502</v>
      </c>
      <c r="F404" s="12" t="s">
        <v>4143</v>
      </c>
      <c r="G404" s="12" t="s">
        <v>2607</v>
      </c>
      <c r="H404" s="10" t="s">
        <v>5025</v>
      </c>
      <c r="I404" s="16">
        <v>490.71</v>
      </c>
      <c r="J404" s="10" t="s">
        <v>5026</v>
      </c>
      <c r="K404" s="16">
        <v>98</v>
      </c>
      <c r="L404" s="16">
        <v>199.71</v>
      </c>
      <c r="M404" s="16" t="s">
        <v>2507</v>
      </c>
      <c r="N404" s="16" t="s">
        <v>2508</v>
      </c>
      <c r="O404" s="12" t="s">
        <v>5027</v>
      </c>
      <c r="P404" s="18" t="s">
        <v>4147</v>
      </c>
      <c r="Q404" s="12" t="s">
        <v>5028</v>
      </c>
      <c r="R404" s="12" t="s">
        <v>5029</v>
      </c>
      <c r="S404" s="10" t="s">
        <v>4149</v>
      </c>
      <c r="T404" s="23">
        <v>2.635</v>
      </c>
      <c r="U404" s="24">
        <v>1</v>
      </c>
      <c r="V404" s="24">
        <v>3</v>
      </c>
      <c r="W404" s="24">
        <v>2</v>
      </c>
    </row>
    <row r="405" s="2" customFormat="1" ht="15.75" spans="1:23">
      <c r="A405" s="11" t="s">
        <v>891</v>
      </c>
      <c r="B405" s="11" t="s">
        <v>901</v>
      </c>
      <c r="C405" s="8" t="s">
        <v>2531</v>
      </c>
      <c r="D405" s="9" t="s">
        <v>5013</v>
      </c>
      <c r="E405" s="10" t="s">
        <v>2502</v>
      </c>
      <c r="F405" s="12" t="s">
        <v>2695</v>
      </c>
      <c r="G405" s="12" t="s">
        <v>2695</v>
      </c>
      <c r="H405" s="10" t="s">
        <v>5030</v>
      </c>
      <c r="I405" s="16">
        <v>248.39</v>
      </c>
      <c r="J405" s="10" t="s">
        <v>5031</v>
      </c>
      <c r="K405" s="16">
        <v>49</v>
      </c>
      <c r="L405" s="16">
        <v>197.27</v>
      </c>
      <c r="M405" s="16" t="s">
        <v>2507</v>
      </c>
      <c r="N405" s="16" t="s">
        <v>2508</v>
      </c>
      <c r="O405" s="12" t="s">
        <v>5032</v>
      </c>
      <c r="P405" s="18" t="s">
        <v>5033</v>
      </c>
      <c r="Q405" s="12" t="s">
        <v>2511</v>
      </c>
      <c r="R405" s="12" t="s">
        <v>2508</v>
      </c>
      <c r="S405" s="10" t="s">
        <v>5034</v>
      </c>
      <c r="T405" s="23">
        <v>5.018</v>
      </c>
      <c r="U405" s="24">
        <v>0</v>
      </c>
      <c r="V405" s="24">
        <v>0</v>
      </c>
      <c r="W405" s="24">
        <v>2</v>
      </c>
    </row>
    <row r="406" s="2" customFormat="1" ht="15.75" spans="1:23">
      <c r="A406" s="11" t="s">
        <v>911</v>
      </c>
      <c r="B406" s="11" t="s">
        <v>921</v>
      </c>
      <c r="C406" s="8" t="s">
        <v>2540</v>
      </c>
      <c r="D406" s="9" t="s">
        <v>5013</v>
      </c>
      <c r="E406" s="10" t="s">
        <v>2502</v>
      </c>
      <c r="F406" s="12" t="s">
        <v>3588</v>
      </c>
      <c r="G406" s="12" t="s">
        <v>2768</v>
      </c>
      <c r="H406" s="10" t="s">
        <v>5035</v>
      </c>
      <c r="I406" s="16">
        <v>112.13</v>
      </c>
      <c r="J406" s="10" t="s">
        <v>5036</v>
      </c>
      <c r="K406" s="16">
        <v>22</v>
      </c>
      <c r="L406" s="16">
        <v>196.2</v>
      </c>
      <c r="M406" s="16" t="s">
        <v>2507</v>
      </c>
      <c r="N406" s="16" t="s">
        <v>2508</v>
      </c>
      <c r="O406" s="12" t="s">
        <v>5037</v>
      </c>
      <c r="P406" s="18" t="s">
        <v>5038</v>
      </c>
      <c r="Q406" s="12" t="s">
        <v>2511</v>
      </c>
      <c r="R406" s="12" t="s">
        <v>5039</v>
      </c>
      <c r="S406" s="10" t="s">
        <v>5040</v>
      </c>
      <c r="T406" s="23">
        <v>1.363</v>
      </c>
      <c r="U406" s="24">
        <v>1</v>
      </c>
      <c r="V406" s="24">
        <v>0</v>
      </c>
      <c r="W406" s="24">
        <v>2</v>
      </c>
    </row>
    <row r="407" s="2" customFormat="1" ht="15.75" spans="1:23">
      <c r="A407" s="11" t="s">
        <v>931</v>
      </c>
      <c r="B407" s="11" t="s">
        <v>941</v>
      </c>
      <c r="C407" s="8" t="s">
        <v>2548</v>
      </c>
      <c r="D407" s="9" t="s">
        <v>5013</v>
      </c>
      <c r="E407" s="10" t="s">
        <v>2502</v>
      </c>
      <c r="F407" s="12" t="s">
        <v>3352</v>
      </c>
      <c r="G407" s="12" t="s">
        <v>2977</v>
      </c>
      <c r="H407" s="10" t="s">
        <v>5041</v>
      </c>
      <c r="I407" s="16">
        <v>514.56</v>
      </c>
      <c r="J407" s="10" t="s">
        <v>5042</v>
      </c>
      <c r="K407" s="16">
        <v>100</v>
      </c>
      <c r="L407" s="16">
        <v>194.34</v>
      </c>
      <c r="M407" s="16" t="s">
        <v>2507</v>
      </c>
      <c r="N407" s="16" t="s">
        <v>2508</v>
      </c>
      <c r="O407" s="12" t="s">
        <v>5043</v>
      </c>
      <c r="P407" s="18" t="s">
        <v>5044</v>
      </c>
      <c r="Q407" s="12" t="s">
        <v>2511</v>
      </c>
      <c r="R407" s="12" t="s">
        <v>2508</v>
      </c>
      <c r="S407" s="10" t="s">
        <v>5045</v>
      </c>
      <c r="T407" s="23">
        <v>2.151</v>
      </c>
      <c r="U407" s="24">
        <v>9</v>
      </c>
      <c r="V407" s="24">
        <v>0</v>
      </c>
      <c r="W407" s="24">
        <v>3</v>
      </c>
    </row>
    <row r="408" s="2" customFormat="1" ht="15.75" spans="1:23">
      <c r="A408" s="11" t="s">
        <v>951</v>
      </c>
      <c r="B408" s="11" t="s">
        <v>961</v>
      </c>
      <c r="C408" s="8" t="s">
        <v>2557</v>
      </c>
      <c r="D408" s="9" t="s">
        <v>5013</v>
      </c>
      <c r="E408" s="10" t="s">
        <v>2502</v>
      </c>
      <c r="F408" s="12" t="s">
        <v>2678</v>
      </c>
      <c r="G408" s="12" t="s">
        <v>2679</v>
      </c>
      <c r="H408" s="10" t="s">
        <v>5046</v>
      </c>
      <c r="I408" s="16">
        <v>563.62</v>
      </c>
      <c r="J408" s="10" t="s">
        <v>5047</v>
      </c>
      <c r="K408" s="16">
        <v>100</v>
      </c>
      <c r="L408" s="16">
        <v>177.42</v>
      </c>
      <c r="M408" s="16">
        <v>100</v>
      </c>
      <c r="N408" s="16">
        <v>177.42</v>
      </c>
      <c r="O408" s="12" t="s">
        <v>5048</v>
      </c>
      <c r="P408" s="18" t="s">
        <v>5049</v>
      </c>
      <c r="Q408" s="18" t="s">
        <v>5050</v>
      </c>
      <c r="R408" s="12" t="s">
        <v>5051</v>
      </c>
      <c r="S408" s="10" t="s">
        <v>5052</v>
      </c>
      <c r="T408" s="23">
        <v>0.446</v>
      </c>
      <c r="U408" s="24">
        <v>6</v>
      </c>
      <c r="V408" s="24">
        <v>5</v>
      </c>
      <c r="W408" s="24">
        <v>7</v>
      </c>
    </row>
    <row r="409" s="2" customFormat="1" ht="15.75" spans="1:23">
      <c r="A409" s="11" t="s">
        <v>971</v>
      </c>
      <c r="B409" s="11" t="s">
        <v>981</v>
      </c>
      <c r="C409" s="8" t="s">
        <v>2565</v>
      </c>
      <c r="D409" s="9" t="s">
        <v>5013</v>
      </c>
      <c r="E409" s="10" t="s">
        <v>2502</v>
      </c>
      <c r="F409" s="12" t="s">
        <v>3684</v>
      </c>
      <c r="G409" s="12" t="s">
        <v>2768</v>
      </c>
      <c r="H409" s="10" t="s">
        <v>5053</v>
      </c>
      <c r="I409" s="16">
        <v>136.15</v>
      </c>
      <c r="J409" s="10" t="s">
        <v>5054</v>
      </c>
      <c r="K409" s="16" t="s">
        <v>3591</v>
      </c>
      <c r="L409" s="16" t="s">
        <v>2508</v>
      </c>
      <c r="M409" s="15" t="s">
        <v>2508</v>
      </c>
      <c r="N409" s="16" t="s">
        <v>2508</v>
      </c>
      <c r="O409" s="12" t="s">
        <v>5055</v>
      </c>
      <c r="P409" s="18" t="s">
        <v>5056</v>
      </c>
      <c r="Q409" s="12" t="s">
        <v>2511</v>
      </c>
      <c r="R409" s="12" t="s">
        <v>5057</v>
      </c>
      <c r="S409" s="10" t="s">
        <v>5058</v>
      </c>
      <c r="T409" s="23">
        <v>1.573</v>
      </c>
      <c r="U409" s="24">
        <v>2</v>
      </c>
      <c r="V409" s="24">
        <v>0</v>
      </c>
      <c r="W409" s="24">
        <v>2</v>
      </c>
    </row>
    <row r="410" s="2" customFormat="1" ht="15.75" spans="1:23">
      <c r="A410" s="11" t="s">
        <v>832</v>
      </c>
      <c r="B410" s="11" t="s">
        <v>842</v>
      </c>
      <c r="C410" s="8" t="s">
        <v>2572</v>
      </c>
      <c r="D410" s="9" t="s">
        <v>5013</v>
      </c>
      <c r="E410" s="10" t="s">
        <v>2502</v>
      </c>
      <c r="F410" s="12" t="s">
        <v>2695</v>
      </c>
      <c r="G410" s="12" t="s">
        <v>2695</v>
      </c>
      <c r="H410" s="10" t="s">
        <v>5059</v>
      </c>
      <c r="I410" s="16">
        <v>148.2</v>
      </c>
      <c r="J410" s="10" t="s">
        <v>5060</v>
      </c>
      <c r="K410" s="16" t="s">
        <v>3591</v>
      </c>
      <c r="L410" s="16" t="s">
        <v>2508</v>
      </c>
      <c r="M410" s="15" t="s">
        <v>2508</v>
      </c>
      <c r="N410" s="16" t="s">
        <v>2508</v>
      </c>
      <c r="O410" s="12" t="s">
        <v>5061</v>
      </c>
      <c r="P410" s="18" t="s">
        <v>3694</v>
      </c>
      <c r="Q410" s="12" t="s">
        <v>2511</v>
      </c>
      <c r="R410" s="12" t="s">
        <v>5062</v>
      </c>
      <c r="S410" s="10" t="s">
        <v>5063</v>
      </c>
      <c r="T410" s="23">
        <v>2.783</v>
      </c>
      <c r="U410" s="24">
        <v>1</v>
      </c>
      <c r="V410" s="24">
        <v>0</v>
      </c>
      <c r="W410" s="24">
        <v>2</v>
      </c>
    </row>
    <row r="411" s="2" customFormat="1" ht="15.75" spans="1:23">
      <c r="A411" s="11" t="s">
        <v>852</v>
      </c>
      <c r="B411" s="11" t="s">
        <v>862</v>
      </c>
      <c r="C411" s="8" t="s">
        <v>2580</v>
      </c>
      <c r="D411" s="9" t="s">
        <v>5013</v>
      </c>
      <c r="E411" s="10" t="s">
        <v>2502</v>
      </c>
      <c r="F411" s="12" t="s">
        <v>2695</v>
      </c>
      <c r="G411" s="12" t="s">
        <v>2695</v>
      </c>
      <c r="H411" s="10" t="s">
        <v>5064</v>
      </c>
      <c r="I411" s="16">
        <v>150.22</v>
      </c>
      <c r="J411" s="10" t="s">
        <v>5065</v>
      </c>
      <c r="K411" s="16" t="s">
        <v>3591</v>
      </c>
      <c r="L411" s="16" t="s">
        <v>2508</v>
      </c>
      <c r="M411" s="15" t="s">
        <v>2508</v>
      </c>
      <c r="N411" s="16" t="s">
        <v>2508</v>
      </c>
      <c r="O411" s="12" t="s">
        <v>5066</v>
      </c>
      <c r="P411" s="18" t="s">
        <v>3738</v>
      </c>
      <c r="Q411" s="12" t="s">
        <v>2511</v>
      </c>
      <c r="R411" s="12" t="s">
        <v>5067</v>
      </c>
      <c r="S411" s="10" t="s">
        <v>5068</v>
      </c>
      <c r="T411" s="23">
        <v>2.419</v>
      </c>
      <c r="U411" s="24">
        <v>0</v>
      </c>
      <c r="V411" s="24">
        <v>1</v>
      </c>
      <c r="W411" s="24">
        <v>2</v>
      </c>
    </row>
    <row r="412" s="2" customFormat="1" ht="15.75" spans="1:23">
      <c r="A412" s="11" t="s">
        <v>872</v>
      </c>
      <c r="B412" s="11" t="s">
        <v>882</v>
      </c>
      <c r="C412" s="8" t="s">
        <v>2590</v>
      </c>
      <c r="D412" s="9" t="s">
        <v>5013</v>
      </c>
      <c r="E412" s="10" t="s">
        <v>2502</v>
      </c>
      <c r="F412" s="12" t="s">
        <v>2695</v>
      </c>
      <c r="G412" s="12" t="s">
        <v>3157</v>
      </c>
      <c r="H412" s="10" t="s">
        <v>5069</v>
      </c>
      <c r="I412" s="16">
        <v>196.29</v>
      </c>
      <c r="J412" s="10" t="s">
        <v>5070</v>
      </c>
      <c r="K412" s="16" t="s">
        <v>3591</v>
      </c>
      <c r="L412" s="16" t="s">
        <v>2508</v>
      </c>
      <c r="M412" s="15" t="s">
        <v>2508</v>
      </c>
      <c r="N412" s="16" t="s">
        <v>2508</v>
      </c>
      <c r="O412" s="12" t="s">
        <v>5071</v>
      </c>
      <c r="P412" s="18" t="s">
        <v>4140</v>
      </c>
      <c r="Q412" s="12" t="s">
        <v>2511</v>
      </c>
      <c r="R412" s="12" t="s">
        <v>5072</v>
      </c>
      <c r="S412" s="10" t="s">
        <v>5073</v>
      </c>
      <c r="T412" s="23">
        <v>3.313</v>
      </c>
      <c r="U412" s="24">
        <v>2</v>
      </c>
      <c r="V412" s="24">
        <v>0</v>
      </c>
      <c r="W412" s="24">
        <v>6</v>
      </c>
    </row>
    <row r="413" s="2" customFormat="1" ht="15.75" spans="1:23">
      <c r="A413" s="11" t="s">
        <v>892</v>
      </c>
      <c r="B413" s="11" t="s">
        <v>902</v>
      </c>
      <c r="C413" s="8" t="s">
        <v>2598</v>
      </c>
      <c r="D413" s="9" t="s">
        <v>5013</v>
      </c>
      <c r="E413" s="10" t="s">
        <v>2502</v>
      </c>
      <c r="F413" s="12" t="s">
        <v>4238</v>
      </c>
      <c r="G413" s="12" t="s">
        <v>2679</v>
      </c>
      <c r="H413" s="10" t="s">
        <v>5074</v>
      </c>
      <c r="I413" s="16">
        <v>372.89</v>
      </c>
      <c r="J413" s="10" t="s">
        <v>5075</v>
      </c>
      <c r="K413" s="16">
        <v>40</v>
      </c>
      <c r="L413" s="16">
        <v>107.27</v>
      </c>
      <c r="M413" s="15" t="s">
        <v>2508</v>
      </c>
      <c r="N413" s="16" t="s">
        <v>2508</v>
      </c>
      <c r="O413" s="12" t="s">
        <v>5076</v>
      </c>
      <c r="P413" s="18" t="s">
        <v>5077</v>
      </c>
      <c r="Q413" s="12" t="s">
        <v>3617</v>
      </c>
      <c r="R413" s="12" t="s">
        <v>2508</v>
      </c>
      <c r="S413" s="10" t="s">
        <v>5078</v>
      </c>
      <c r="T413" s="23">
        <v>0</v>
      </c>
      <c r="U413" s="24">
        <v>0</v>
      </c>
      <c r="V413" s="24">
        <v>0</v>
      </c>
      <c r="W413" s="24">
        <v>0</v>
      </c>
    </row>
    <row r="414" s="2" customFormat="1" ht="15.75" spans="1:23">
      <c r="A414" s="11" t="s">
        <v>912</v>
      </c>
      <c r="B414" s="11" t="s">
        <v>922</v>
      </c>
      <c r="C414" s="8" t="s">
        <v>2605</v>
      </c>
      <c r="D414" s="9" t="s">
        <v>5013</v>
      </c>
      <c r="E414" s="10" t="s">
        <v>2502</v>
      </c>
      <c r="F414" s="12" t="s">
        <v>2695</v>
      </c>
      <c r="G414" s="12" t="s">
        <v>2695</v>
      </c>
      <c r="H414" s="10" t="s">
        <v>5079</v>
      </c>
      <c r="I414" s="16">
        <v>738.64</v>
      </c>
      <c r="J414" s="10" t="s">
        <v>5080</v>
      </c>
      <c r="K414" s="16">
        <v>100</v>
      </c>
      <c r="L414" s="16">
        <v>135.38</v>
      </c>
      <c r="M414" s="16">
        <v>100</v>
      </c>
      <c r="N414" s="16">
        <v>135.38</v>
      </c>
      <c r="O414" s="12" t="s">
        <v>5081</v>
      </c>
      <c r="P414" s="18" t="s">
        <v>5082</v>
      </c>
      <c r="Q414" s="12" t="s">
        <v>2511</v>
      </c>
      <c r="R414" s="12" t="s">
        <v>2508</v>
      </c>
      <c r="S414" s="10" t="s">
        <v>5083</v>
      </c>
      <c r="T414" s="23">
        <v>-8.634</v>
      </c>
      <c r="U414" s="24">
        <v>7</v>
      </c>
      <c r="V414" s="24">
        <v>14</v>
      </c>
      <c r="W414" s="24">
        <v>11</v>
      </c>
    </row>
    <row r="415" s="2" customFormat="1" ht="15.75" spans="1:23">
      <c r="A415" s="11" t="s">
        <v>932</v>
      </c>
      <c r="B415" s="11" t="s">
        <v>942</v>
      </c>
      <c r="C415" s="8" t="s">
        <v>2614</v>
      </c>
      <c r="D415" s="9" t="s">
        <v>5013</v>
      </c>
      <c r="E415" s="10" t="s">
        <v>2502</v>
      </c>
      <c r="F415" s="12" t="s">
        <v>4459</v>
      </c>
      <c r="G415" s="12" t="s">
        <v>2768</v>
      </c>
      <c r="H415" s="10" t="s">
        <v>5084</v>
      </c>
      <c r="I415" s="16">
        <v>916.1</v>
      </c>
      <c r="J415" s="10" t="s">
        <v>5085</v>
      </c>
      <c r="K415" s="16">
        <v>100</v>
      </c>
      <c r="L415" s="16">
        <v>109.16</v>
      </c>
      <c r="M415" s="15" t="s">
        <v>2508</v>
      </c>
      <c r="N415" s="16" t="s">
        <v>2508</v>
      </c>
      <c r="O415" s="12" t="s">
        <v>5086</v>
      </c>
      <c r="P415" s="18" t="s">
        <v>5087</v>
      </c>
      <c r="Q415" s="12" t="s">
        <v>2511</v>
      </c>
      <c r="R415" s="12" t="s">
        <v>5088</v>
      </c>
      <c r="S415" s="10" t="s">
        <v>5089</v>
      </c>
      <c r="T415" s="23">
        <v>0</v>
      </c>
      <c r="U415" s="24">
        <v>0</v>
      </c>
      <c r="V415" s="24">
        <v>0</v>
      </c>
      <c r="W415" s="24">
        <v>0</v>
      </c>
    </row>
    <row r="416" s="2" customFormat="1" ht="15.75" spans="1:23">
      <c r="A416" s="11" t="s">
        <v>952</v>
      </c>
      <c r="B416" s="11" t="s">
        <v>962</v>
      </c>
      <c r="C416" s="8" t="s">
        <v>2623</v>
      </c>
      <c r="D416" s="9" t="s">
        <v>5013</v>
      </c>
      <c r="E416" s="10" t="s">
        <v>2502</v>
      </c>
      <c r="F416" s="12" t="s">
        <v>5090</v>
      </c>
      <c r="G416" s="12" t="s">
        <v>2695</v>
      </c>
      <c r="H416" s="10" t="s">
        <v>5091</v>
      </c>
      <c r="I416" s="16">
        <v>910.78</v>
      </c>
      <c r="J416" s="10" t="s">
        <v>5092</v>
      </c>
      <c r="K416" s="16">
        <v>100</v>
      </c>
      <c r="L416" s="16">
        <v>109.8</v>
      </c>
      <c r="M416" s="15" t="s">
        <v>2508</v>
      </c>
      <c r="N416" s="16" t="s">
        <v>2508</v>
      </c>
      <c r="O416" s="12" t="s">
        <v>5093</v>
      </c>
      <c r="P416" s="18" t="s">
        <v>5094</v>
      </c>
      <c r="Q416" s="12" t="s">
        <v>2511</v>
      </c>
      <c r="R416" s="12" t="s">
        <v>5095</v>
      </c>
      <c r="S416" s="10" t="s">
        <v>5096</v>
      </c>
      <c r="T416" s="23">
        <v>0</v>
      </c>
      <c r="U416" s="24">
        <v>0</v>
      </c>
      <c r="V416" s="24">
        <v>0</v>
      </c>
      <c r="W416" s="24">
        <v>0</v>
      </c>
    </row>
    <row r="417" s="2" customFormat="1" ht="15.75" spans="1:23">
      <c r="A417" s="11" t="s">
        <v>972</v>
      </c>
      <c r="B417" s="11" t="s">
        <v>982</v>
      </c>
      <c r="C417" s="8" t="s">
        <v>2631</v>
      </c>
      <c r="D417" s="9" t="s">
        <v>5013</v>
      </c>
      <c r="E417" s="10" t="s">
        <v>2502</v>
      </c>
      <c r="F417" s="12" t="s">
        <v>2632</v>
      </c>
      <c r="G417" s="12" t="s">
        <v>2582</v>
      </c>
      <c r="H417" s="10" t="s">
        <v>5097</v>
      </c>
      <c r="I417" s="16">
        <v>212.2</v>
      </c>
      <c r="J417" s="10" t="s">
        <v>5098</v>
      </c>
      <c r="K417" s="16">
        <v>42</v>
      </c>
      <c r="L417" s="16">
        <v>197.93</v>
      </c>
      <c r="M417" s="15" t="s">
        <v>2508</v>
      </c>
      <c r="N417" s="16" t="s">
        <v>2508</v>
      </c>
      <c r="O417" s="12" t="s">
        <v>5099</v>
      </c>
      <c r="P417" s="18" t="s">
        <v>4035</v>
      </c>
      <c r="Q417" s="12" t="s">
        <v>2511</v>
      </c>
      <c r="R417" s="12" t="s">
        <v>5100</v>
      </c>
      <c r="S417" s="10" t="s">
        <v>5101</v>
      </c>
      <c r="T417" s="23">
        <v>0</v>
      </c>
      <c r="U417" s="24">
        <v>0</v>
      </c>
      <c r="V417" s="24">
        <v>0</v>
      </c>
      <c r="W417" s="24">
        <v>0</v>
      </c>
    </row>
    <row r="418" s="2" customFormat="1" ht="15.75" spans="1:23">
      <c r="A418" s="11" t="s">
        <v>833</v>
      </c>
      <c r="B418" s="11" t="s">
        <v>843</v>
      </c>
      <c r="C418" s="8" t="s">
        <v>2638</v>
      </c>
      <c r="D418" s="9" t="s">
        <v>5013</v>
      </c>
      <c r="E418" s="10" t="s">
        <v>2502</v>
      </c>
      <c r="F418" s="12" t="s">
        <v>5102</v>
      </c>
      <c r="G418" s="12" t="s">
        <v>2582</v>
      </c>
      <c r="H418" s="10" t="s">
        <v>5103</v>
      </c>
      <c r="I418" s="16">
        <v>208.25</v>
      </c>
      <c r="J418" s="10" t="s">
        <v>5104</v>
      </c>
      <c r="K418" s="16" t="s">
        <v>3591</v>
      </c>
      <c r="L418" s="16" t="s">
        <v>2508</v>
      </c>
      <c r="M418" s="15" t="s">
        <v>2508</v>
      </c>
      <c r="N418" s="16" t="s">
        <v>2508</v>
      </c>
      <c r="O418" s="12" t="s">
        <v>5105</v>
      </c>
      <c r="P418" s="18" t="s">
        <v>4794</v>
      </c>
      <c r="Q418" s="12" t="s">
        <v>2511</v>
      </c>
      <c r="R418" s="12" t="s">
        <v>5106</v>
      </c>
      <c r="S418" s="10" t="s">
        <v>5107</v>
      </c>
      <c r="T418" s="23">
        <v>0</v>
      </c>
      <c r="U418" s="24">
        <v>0</v>
      </c>
      <c r="V418" s="24">
        <v>0</v>
      </c>
      <c r="W418" s="24">
        <v>0</v>
      </c>
    </row>
    <row r="419" s="2" customFormat="1" ht="15.75" spans="1:23">
      <c r="A419" s="11" t="s">
        <v>853</v>
      </c>
      <c r="B419" s="11" t="s">
        <v>863</v>
      </c>
      <c r="C419" s="8" t="s">
        <v>2646</v>
      </c>
      <c r="D419" s="9" t="s">
        <v>5013</v>
      </c>
      <c r="E419" s="10" t="s">
        <v>2502</v>
      </c>
      <c r="F419" s="12" t="s">
        <v>2632</v>
      </c>
      <c r="G419" s="12" t="s">
        <v>2582</v>
      </c>
      <c r="H419" s="10" t="s">
        <v>5108</v>
      </c>
      <c r="I419" s="16">
        <v>296.53</v>
      </c>
      <c r="J419" s="10" t="s">
        <v>5109</v>
      </c>
      <c r="K419" s="16" t="s">
        <v>3591</v>
      </c>
      <c r="L419" s="16" t="s">
        <v>2508</v>
      </c>
      <c r="M419" s="15" t="s">
        <v>2508</v>
      </c>
      <c r="N419" s="16" t="s">
        <v>2508</v>
      </c>
      <c r="O419" s="12" t="s">
        <v>5110</v>
      </c>
      <c r="P419" s="18" t="s">
        <v>5111</v>
      </c>
      <c r="Q419" s="12" t="s">
        <v>2511</v>
      </c>
      <c r="R419" s="12" t="s">
        <v>5112</v>
      </c>
      <c r="S419" s="10" t="s">
        <v>5113</v>
      </c>
      <c r="T419" s="23">
        <v>0</v>
      </c>
      <c r="U419" s="24">
        <v>0</v>
      </c>
      <c r="V419" s="24">
        <v>0</v>
      </c>
      <c r="W419" s="24">
        <v>0</v>
      </c>
    </row>
    <row r="420" s="2" customFormat="1" ht="15.75" spans="1:23">
      <c r="A420" s="11" t="s">
        <v>873</v>
      </c>
      <c r="B420" s="11" t="s">
        <v>883</v>
      </c>
      <c r="C420" s="8" t="s">
        <v>2653</v>
      </c>
      <c r="D420" s="9" t="s">
        <v>5013</v>
      </c>
      <c r="E420" s="10" t="s">
        <v>2502</v>
      </c>
      <c r="F420" s="12" t="s">
        <v>4669</v>
      </c>
      <c r="G420" s="12" t="s">
        <v>2582</v>
      </c>
      <c r="H420" s="10" t="s">
        <v>5114</v>
      </c>
      <c r="I420" s="16">
        <v>302.45</v>
      </c>
      <c r="J420" s="10" t="s">
        <v>5115</v>
      </c>
      <c r="K420" s="16">
        <v>60</v>
      </c>
      <c r="L420" s="16">
        <v>198.38</v>
      </c>
      <c r="M420" s="15" t="s">
        <v>2508</v>
      </c>
      <c r="N420" s="16" t="s">
        <v>2508</v>
      </c>
      <c r="O420" s="12" t="s">
        <v>5116</v>
      </c>
      <c r="P420" s="18" t="s">
        <v>5117</v>
      </c>
      <c r="Q420" s="12" t="s">
        <v>2511</v>
      </c>
      <c r="R420" s="12" t="s">
        <v>5118</v>
      </c>
      <c r="S420" s="10" t="s">
        <v>5119</v>
      </c>
      <c r="T420" s="23">
        <v>0</v>
      </c>
      <c r="U420" s="24">
        <v>0</v>
      </c>
      <c r="V420" s="24">
        <v>0</v>
      </c>
      <c r="W420" s="24">
        <v>0</v>
      </c>
    </row>
    <row r="421" s="2" customFormat="1" ht="15.75" spans="1:23">
      <c r="A421" s="11" t="s">
        <v>893</v>
      </c>
      <c r="B421" s="11" t="s">
        <v>903</v>
      </c>
      <c r="C421" s="8" t="s">
        <v>2661</v>
      </c>
      <c r="D421" s="9" t="s">
        <v>5013</v>
      </c>
      <c r="E421" s="10" t="s">
        <v>2502</v>
      </c>
      <c r="F421" s="12" t="s">
        <v>2695</v>
      </c>
      <c r="G421" s="12" t="s">
        <v>2695</v>
      </c>
      <c r="H421" s="10" t="s">
        <v>5120</v>
      </c>
      <c r="I421" s="16">
        <v>150.13</v>
      </c>
      <c r="J421" s="10" t="s">
        <v>5121</v>
      </c>
      <c r="K421" s="16">
        <v>30</v>
      </c>
      <c r="L421" s="16">
        <v>199.83</v>
      </c>
      <c r="M421" s="15" t="s">
        <v>2508</v>
      </c>
      <c r="N421" s="16" t="s">
        <v>2508</v>
      </c>
      <c r="O421" s="12" t="s">
        <v>5122</v>
      </c>
      <c r="P421" s="18" t="s">
        <v>4414</v>
      </c>
      <c r="Q421" s="12" t="s">
        <v>2511</v>
      </c>
      <c r="R421" s="12" t="s">
        <v>2010</v>
      </c>
      <c r="S421" s="10" t="s">
        <v>4416</v>
      </c>
      <c r="T421" s="23">
        <v>0</v>
      </c>
      <c r="U421" s="24">
        <v>0</v>
      </c>
      <c r="V421" s="24">
        <v>0</v>
      </c>
      <c r="W421" s="24">
        <v>0</v>
      </c>
    </row>
    <row r="422" s="2" customFormat="1" ht="15.75" spans="1:23">
      <c r="A422" s="11" t="s">
        <v>913</v>
      </c>
      <c r="B422" s="11" t="s">
        <v>923</v>
      </c>
      <c r="C422" s="8" t="s">
        <v>2669</v>
      </c>
      <c r="D422" s="9" t="s">
        <v>5013</v>
      </c>
      <c r="E422" s="10" t="s">
        <v>2502</v>
      </c>
      <c r="F422" s="12" t="s">
        <v>2695</v>
      </c>
      <c r="G422" s="12" t="s">
        <v>2695</v>
      </c>
      <c r="H422" s="10" t="s">
        <v>5123</v>
      </c>
      <c r="I422" s="16">
        <v>196.2</v>
      </c>
      <c r="J422" s="10" t="s">
        <v>5124</v>
      </c>
      <c r="K422" s="16">
        <v>39</v>
      </c>
      <c r="L422" s="16">
        <v>198.78</v>
      </c>
      <c r="M422" s="15" t="s">
        <v>2508</v>
      </c>
      <c r="N422" s="16" t="s">
        <v>2508</v>
      </c>
      <c r="O422" s="12" t="s">
        <v>5125</v>
      </c>
      <c r="P422" s="18" t="s">
        <v>3415</v>
      </c>
      <c r="Q422" s="12" t="s">
        <v>2511</v>
      </c>
      <c r="R422" s="12" t="s">
        <v>5126</v>
      </c>
      <c r="S422" s="10" t="s">
        <v>5127</v>
      </c>
      <c r="T422" s="23">
        <v>0</v>
      </c>
      <c r="U422" s="24">
        <v>0</v>
      </c>
      <c r="V422" s="24">
        <v>0</v>
      </c>
      <c r="W422" s="24">
        <v>0</v>
      </c>
    </row>
    <row r="423" s="2" customFormat="1" ht="15.75" spans="1:23">
      <c r="A423" s="11" t="s">
        <v>933</v>
      </c>
      <c r="B423" s="11" t="s">
        <v>943</v>
      </c>
      <c r="C423" s="8" t="s">
        <v>2677</v>
      </c>
      <c r="D423" s="9" t="s">
        <v>5013</v>
      </c>
      <c r="E423" s="10" t="s">
        <v>2502</v>
      </c>
      <c r="F423" s="12" t="s">
        <v>3037</v>
      </c>
      <c r="G423" s="12" t="s">
        <v>2719</v>
      </c>
      <c r="H423" s="10" t="s">
        <v>5128</v>
      </c>
      <c r="I423" s="16">
        <v>152.23</v>
      </c>
      <c r="J423" s="10" t="s">
        <v>5129</v>
      </c>
      <c r="K423" s="16" t="s">
        <v>3591</v>
      </c>
      <c r="L423" s="16" t="s">
        <v>2508</v>
      </c>
      <c r="M423" s="15" t="s">
        <v>2508</v>
      </c>
      <c r="N423" s="16" t="s">
        <v>2508</v>
      </c>
      <c r="O423" s="12" t="s">
        <v>5130</v>
      </c>
      <c r="P423" s="18" t="s">
        <v>3993</v>
      </c>
      <c r="Q423" s="12" t="s">
        <v>2511</v>
      </c>
      <c r="R423" s="12" t="s">
        <v>5131</v>
      </c>
      <c r="S423" s="10" t="s">
        <v>5132</v>
      </c>
      <c r="T423" s="23">
        <v>0</v>
      </c>
      <c r="U423" s="24">
        <v>0</v>
      </c>
      <c r="V423" s="24">
        <v>0</v>
      </c>
      <c r="W423" s="24">
        <v>0</v>
      </c>
    </row>
    <row r="424" s="2" customFormat="1" ht="15.75" spans="1:23">
      <c r="A424" s="11" t="s">
        <v>953</v>
      </c>
      <c r="B424" s="11" t="s">
        <v>963</v>
      </c>
      <c r="C424" s="8" t="s">
        <v>2686</v>
      </c>
      <c r="D424" s="9" t="s">
        <v>5013</v>
      </c>
      <c r="E424" s="10" t="s">
        <v>2502</v>
      </c>
      <c r="F424" s="12" t="s">
        <v>2695</v>
      </c>
      <c r="G424" s="12" t="s">
        <v>2695</v>
      </c>
      <c r="H424" s="10" t="s">
        <v>5133</v>
      </c>
      <c r="I424" s="16">
        <v>226.31</v>
      </c>
      <c r="J424" s="10" t="s">
        <v>5134</v>
      </c>
      <c r="K424" s="16" t="s">
        <v>3591</v>
      </c>
      <c r="L424" s="16" t="s">
        <v>2508</v>
      </c>
      <c r="M424" s="15" t="s">
        <v>2508</v>
      </c>
      <c r="N424" s="16" t="s">
        <v>2508</v>
      </c>
      <c r="O424" s="12" t="s">
        <v>5135</v>
      </c>
      <c r="P424" s="18" t="s">
        <v>5136</v>
      </c>
      <c r="Q424" s="12" t="s">
        <v>2511</v>
      </c>
      <c r="R424" s="12" t="s">
        <v>5137</v>
      </c>
      <c r="S424" s="10" t="s">
        <v>5138</v>
      </c>
      <c r="T424" s="23">
        <v>0</v>
      </c>
      <c r="U424" s="24">
        <v>0</v>
      </c>
      <c r="V424" s="24">
        <v>0</v>
      </c>
      <c r="W424" s="24">
        <v>0</v>
      </c>
    </row>
    <row r="425" s="2" customFormat="1" ht="15.75" spans="1:23">
      <c r="A425" s="11" t="s">
        <v>973</v>
      </c>
      <c r="B425" s="11" t="s">
        <v>983</v>
      </c>
      <c r="C425" s="8" t="s">
        <v>2694</v>
      </c>
      <c r="D425" s="9" t="s">
        <v>5013</v>
      </c>
      <c r="E425" s="10" t="s">
        <v>2502</v>
      </c>
      <c r="F425" s="12" t="s">
        <v>2695</v>
      </c>
      <c r="G425" s="12" t="s">
        <v>2695</v>
      </c>
      <c r="H425" s="10" t="s">
        <v>5139</v>
      </c>
      <c r="I425" s="16">
        <v>206.19</v>
      </c>
      <c r="J425" s="10" t="s">
        <v>5140</v>
      </c>
      <c r="K425" s="16">
        <v>41</v>
      </c>
      <c r="L425" s="16">
        <v>198.85</v>
      </c>
      <c r="M425" s="15" t="s">
        <v>2508</v>
      </c>
      <c r="N425" s="16" t="s">
        <v>2508</v>
      </c>
      <c r="O425" s="12" t="s">
        <v>5141</v>
      </c>
      <c r="P425" s="18" t="s">
        <v>3517</v>
      </c>
      <c r="Q425" s="12" t="s">
        <v>2511</v>
      </c>
      <c r="R425" s="12" t="s">
        <v>5142</v>
      </c>
      <c r="S425" s="10" t="s">
        <v>5143</v>
      </c>
      <c r="T425" s="23">
        <v>0</v>
      </c>
      <c r="U425" s="24">
        <v>0</v>
      </c>
      <c r="V425" s="24">
        <v>0</v>
      </c>
      <c r="W425" s="24">
        <v>0</v>
      </c>
    </row>
    <row r="426" s="2" customFormat="1" ht="15.75" spans="1:23">
      <c r="A426" s="11" t="s">
        <v>834</v>
      </c>
      <c r="B426" s="11" t="s">
        <v>844</v>
      </c>
      <c r="C426" s="8" t="s">
        <v>2702</v>
      </c>
      <c r="D426" s="9" t="s">
        <v>5013</v>
      </c>
      <c r="E426" s="10" t="s">
        <v>2502</v>
      </c>
      <c r="F426" s="12" t="s">
        <v>5144</v>
      </c>
      <c r="G426" s="12" t="s">
        <v>2732</v>
      </c>
      <c r="H426" s="10" t="s">
        <v>5145</v>
      </c>
      <c r="I426" s="16">
        <v>624.77</v>
      </c>
      <c r="J426" s="10" t="s">
        <v>5146</v>
      </c>
      <c r="K426" s="16">
        <v>100</v>
      </c>
      <c r="L426" s="16">
        <v>160.06</v>
      </c>
      <c r="M426" s="15" t="s">
        <v>2508</v>
      </c>
      <c r="N426" s="16" t="s">
        <v>2508</v>
      </c>
      <c r="O426" s="12" t="s">
        <v>5147</v>
      </c>
      <c r="P426" s="18" t="s">
        <v>5148</v>
      </c>
      <c r="Q426" s="12" t="s">
        <v>2511</v>
      </c>
      <c r="R426" s="12" t="s">
        <v>5149</v>
      </c>
      <c r="S426" s="10" t="s">
        <v>5150</v>
      </c>
      <c r="T426" s="23">
        <v>0</v>
      </c>
      <c r="U426" s="24">
        <v>0</v>
      </c>
      <c r="V426" s="24">
        <v>0</v>
      </c>
      <c r="W426" s="24">
        <v>0</v>
      </c>
    </row>
    <row r="427" s="2" customFormat="1" ht="15.75" spans="1:23">
      <c r="A427" s="11" t="s">
        <v>854</v>
      </c>
      <c r="B427" s="11" t="s">
        <v>864</v>
      </c>
      <c r="C427" s="8" t="s">
        <v>2710</v>
      </c>
      <c r="D427" s="9" t="s">
        <v>5013</v>
      </c>
      <c r="E427" s="10" t="s">
        <v>2502</v>
      </c>
      <c r="F427" s="12" t="s">
        <v>2695</v>
      </c>
      <c r="G427" s="12" t="s">
        <v>2695</v>
      </c>
      <c r="H427" s="10" t="s">
        <v>5151</v>
      </c>
      <c r="I427" s="16">
        <v>562.66</v>
      </c>
      <c r="J427" s="10" t="s">
        <v>5152</v>
      </c>
      <c r="K427" s="16">
        <v>100</v>
      </c>
      <c r="L427" s="16">
        <v>177.73</v>
      </c>
      <c r="M427" s="15" t="s">
        <v>2508</v>
      </c>
      <c r="N427" s="16" t="s">
        <v>2508</v>
      </c>
      <c r="O427" s="12" t="s">
        <v>5153</v>
      </c>
      <c r="P427" s="18" t="s">
        <v>5154</v>
      </c>
      <c r="Q427" s="12" t="s">
        <v>2511</v>
      </c>
      <c r="R427" s="12" t="s">
        <v>5155</v>
      </c>
      <c r="S427" s="10" t="s">
        <v>5156</v>
      </c>
      <c r="T427" s="23">
        <v>0</v>
      </c>
      <c r="U427" s="24">
        <v>0</v>
      </c>
      <c r="V427" s="24">
        <v>0</v>
      </c>
      <c r="W427" s="24">
        <v>0</v>
      </c>
    </row>
    <row r="428" s="2" customFormat="1" ht="15.75" spans="1:23">
      <c r="A428" s="11" t="s">
        <v>874</v>
      </c>
      <c r="B428" s="11" t="s">
        <v>884</v>
      </c>
      <c r="C428" s="8" t="s">
        <v>2717</v>
      </c>
      <c r="D428" s="9" t="s">
        <v>5013</v>
      </c>
      <c r="E428" s="10" t="s">
        <v>2502</v>
      </c>
      <c r="F428" s="12" t="s">
        <v>2695</v>
      </c>
      <c r="G428" s="12" t="s">
        <v>2695</v>
      </c>
      <c r="H428" s="10" t="s">
        <v>5157</v>
      </c>
      <c r="I428" s="16">
        <v>98.1</v>
      </c>
      <c r="J428" s="10" t="s">
        <v>5158</v>
      </c>
      <c r="K428" s="16" t="s">
        <v>3591</v>
      </c>
      <c r="L428" s="16" t="s">
        <v>2508</v>
      </c>
      <c r="M428" s="15" t="s">
        <v>2508</v>
      </c>
      <c r="N428" s="16" t="s">
        <v>2508</v>
      </c>
      <c r="O428" s="12" t="s">
        <v>5159</v>
      </c>
      <c r="P428" s="18" t="s">
        <v>5160</v>
      </c>
      <c r="Q428" s="12" t="s">
        <v>2511</v>
      </c>
      <c r="R428" s="12" t="s">
        <v>5161</v>
      </c>
      <c r="S428" s="10" t="s">
        <v>5162</v>
      </c>
      <c r="T428" s="23">
        <v>0</v>
      </c>
      <c r="U428" s="24">
        <v>0</v>
      </c>
      <c r="V428" s="24">
        <v>0</v>
      </c>
      <c r="W428" s="24">
        <v>0</v>
      </c>
    </row>
    <row r="429" s="2" customFormat="1" ht="15.75" spans="1:23">
      <c r="A429" s="11" t="s">
        <v>894</v>
      </c>
      <c r="B429" s="11" t="s">
        <v>904</v>
      </c>
      <c r="C429" s="8" t="s">
        <v>2725</v>
      </c>
      <c r="D429" s="9" t="s">
        <v>5013</v>
      </c>
      <c r="E429" s="10" t="s">
        <v>2502</v>
      </c>
      <c r="F429" s="12" t="s">
        <v>5163</v>
      </c>
      <c r="G429" s="12" t="s">
        <v>2679</v>
      </c>
      <c r="H429" s="10" t="s">
        <v>5164</v>
      </c>
      <c r="I429" s="16">
        <v>339.39</v>
      </c>
      <c r="J429" s="10" t="s">
        <v>5165</v>
      </c>
      <c r="K429" s="16">
        <v>6</v>
      </c>
      <c r="L429" s="16">
        <v>17.68</v>
      </c>
      <c r="M429" s="15" t="s">
        <v>2508</v>
      </c>
      <c r="N429" s="16" t="s">
        <v>2508</v>
      </c>
      <c r="O429" s="12" t="s">
        <v>5166</v>
      </c>
      <c r="P429" s="18" t="s">
        <v>5167</v>
      </c>
      <c r="Q429" s="12" t="s">
        <v>2511</v>
      </c>
      <c r="R429" s="12" t="s">
        <v>5168</v>
      </c>
      <c r="S429" s="10" t="s">
        <v>5169</v>
      </c>
      <c r="T429" s="23">
        <v>3.4</v>
      </c>
      <c r="U429" s="24">
        <v>4</v>
      </c>
      <c r="V429" s="24">
        <v>0</v>
      </c>
      <c r="W429" s="24">
        <v>2</v>
      </c>
    </row>
    <row r="430" s="2" customFormat="1" ht="15.75" spans="1:23">
      <c r="A430" s="11" t="s">
        <v>914</v>
      </c>
      <c r="B430" s="11" t="s">
        <v>924</v>
      </c>
      <c r="C430" s="8" t="s">
        <v>2731</v>
      </c>
      <c r="D430" s="9" t="s">
        <v>5013</v>
      </c>
      <c r="E430" s="10" t="s">
        <v>2502</v>
      </c>
      <c r="F430" s="12" t="s">
        <v>2695</v>
      </c>
      <c r="G430" s="12" t="s">
        <v>2695</v>
      </c>
      <c r="H430" s="10" t="s">
        <v>5170</v>
      </c>
      <c r="I430" s="16">
        <v>289.37</v>
      </c>
      <c r="J430" s="10" t="s">
        <v>5171</v>
      </c>
      <c r="K430" s="16">
        <v>57</v>
      </c>
      <c r="L430" s="16">
        <v>196.98</v>
      </c>
      <c r="M430" s="15" t="s">
        <v>2508</v>
      </c>
      <c r="N430" s="16" t="s">
        <v>2508</v>
      </c>
      <c r="O430" s="12" t="s">
        <v>5172</v>
      </c>
      <c r="P430" s="18" t="s">
        <v>4446</v>
      </c>
      <c r="Q430" s="12" t="s">
        <v>2511</v>
      </c>
      <c r="R430" s="12" t="s">
        <v>5173</v>
      </c>
      <c r="S430" s="10" t="s">
        <v>5174</v>
      </c>
      <c r="T430" s="23">
        <v>3.332</v>
      </c>
      <c r="U430" s="24">
        <v>3</v>
      </c>
      <c r="V430" s="24">
        <v>0</v>
      </c>
      <c r="W430" s="24">
        <v>5</v>
      </c>
    </row>
    <row r="431" s="2" customFormat="1" ht="15.75" spans="1:23">
      <c r="A431" s="11" t="s">
        <v>934</v>
      </c>
      <c r="B431" s="11" t="s">
        <v>944</v>
      </c>
      <c r="C431" s="8" t="s">
        <v>2738</v>
      </c>
      <c r="D431" s="9" t="s">
        <v>5013</v>
      </c>
      <c r="E431" s="10" t="s">
        <v>2502</v>
      </c>
      <c r="F431" s="12" t="s">
        <v>2695</v>
      </c>
      <c r="G431" s="12" t="s">
        <v>2695</v>
      </c>
      <c r="H431" s="10" t="s">
        <v>5175</v>
      </c>
      <c r="I431" s="16">
        <v>504.44</v>
      </c>
      <c r="J431" s="10" t="s">
        <v>5176</v>
      </c>
      <c r="K431" s="16">
        <v>100</v>
      </c>
      <c r="L431" s="16">
        <v>198.24</v>
      </c>
      <c r="M431" s="15" t="s">
        <v>2508</v>
      </c>
      <c r="N431" s="16" t="s">
        <v>2508</v>
      </c>
      <c r="O431" s="12" t="s">
        <v>5177</v>
      </c>
      <c r="P431" s="18" t="s">
        <v>5178</v>
      </c>
      <c r="Q431" s="12" t="s">
        <v>2511</v>
      </c>
      <c r="R431" s="12" t="s">
        <v>5179</v>
      </c>
      <c r="S431" s="10" t="s">
        <v>5180</v>
      </c>
      <c r="T431" s="23">
        <v>-6.058</v>
      </c>
      <c r="U431" s="24">
        <v>5</v>
      </c>
      <c r="V431" s="24">
        <v>11</v>
      </c>
      <c r="W431" s="24">
        <v>8</v>
      </c>
    </row>
    <row r="432" s="2" customFormat="1" ht="15.75" spans="1:23">
      <c r="A432" s="11" t="s">
        <v>954</v>
      </c>
      <c r="B432" s="11" t="s">
        <v>964</v>
      </c>
      <c r="C432" s="8" t="s">
        <v>2744</v>
      </c>
      <c r="D432" s="9" t="s">
        <v>5013</v>
      </c>
      <c r="E432" s="10" t="s">
        <v>2502</v>
      </c>
      <c r="F432" s="12" t="s">
        <v>2695</v>
      </c>
      <c r="G432" s="12" t="s">
        <v>2695</v>
      </c>
      <c r="H432" s="10" t="s">
        <v>5181</v>
      </c>
      <c r="I432" s="16">
        <v>152.15</v>
      </c>
      <c r="J432" s="10" t="s">
        <v>5182</v>
      </c>
      <c r="K432" s="16">
        <v>39</v>
      </c>
      <c r="L432" s="16">
        <v>256.33</v>
      </c>
      <c r="M432" s="15" t="s">
        <v>2508</v>
      </c>
      <c r="N432" s="16" t="s">
        <v>2508</v>
      </c>
      <c r="O432" s="12" t="s">
        <v>5183</v>
      </c>
      <c r="P432" s="18" t="s">
        <v>3452</v>
      </c>
      <c r="Q432" s="12" t="s">
        <v>2511</v>
      </c>
      <c r="R432" s="12" t="s">
        <v>5184</v>
      </c>
      <c r="S432" s="10" t="s">
        <v>5185</v>
      </c>
      <c r="T432" s="23">
        <v>1.33</v>
      </c>
      <c r="U432" s="24">
        <v>2</v>
      </c>
      <c r="V432" s="24">
        <v>1</v>
      </c>
      <c r="W432" s="24">
        <v>2</v>
      </c>
    </row>
    <row r="433" s="2" customFormat="1" ht="15.75" spans="1:23">
      <c r="A433" s="11" t="s">
        <v>974</v>
      </c>
      <c r="B433" s="11" t="s">
        <v>984</v>
      </c>
      <c r="C433" s="8" t="s">
        <v>2753</v>
      </c>
      <c r="D433" s="9" t="s">
        <v>5013</v>
      </c>
      <c r="E433" s="10" t="s">
        <v>2502</v>
      </c>
      <c r="F433" s="12" t="s">
        <v>3037</v>
      </c>
      <c r="G433" s="12" t="s">
        <v>2719</v>
      </c>
      <c r="H433" s="10" t="s">
        <v>5186</v>
      </c>
      <c r="I433" s="16">
        <v>150.22</v>
      </c>
      <c r="J433" s="10" t="s">
        <v>5187</v>
      </c>
      <c r="K433" s="16">
        <v>30</v>
      </c>
      <c r="L433" s="16">
        <v>199.71</v>
      </c>
      <c r="M433" s="15" t="s">
        <v>2508</v>
      </c>
      <c r="N433" s="16" t="s">
        <v>2508</v>
      </c>
      <c r="O433" s="12" t="s">
        <v>5188</v>
      </c>
      <c r="P433" s="18" t="s">
        <v>3738</v>
      </c>
      <c r="Q433" s="12" t="s">
        <v>2511</v>
      </c>
      <c r="R433" s="12" t="s">
        <v>5189</v>
      </c>
      <c r="S433" s="10" t="s">
        <v>5190</v>
      </c>
      <c r="T433" s="23">
        <v>0</v>
      </c>
      <c r="U433" s="24">
        <v>0</v>
      </c>
      <c r="V433" s="24">
        <v>0</v>
      </c>
      <c r="W433" s="24">
        <v>0</v>
      </c>
    </row>
    <row r="434" s="2" customFormat="1" ht="15.75" spans="1:23">
      <c r="A434" s="11" t="s">
        <v>835</v>
      </c>
      <c r="B434" s="11" t="s">
        <v>845</v>
      </c>
      <c r="C434" s="8" t="s">
        <v>2759</v>
      </c>
      <c r="D434" s="9" t="s">
        <v>5013</v>
      </c>
      <c r="E434" s="10" t="s">
        <v>2502</v>
      </c>
      <c r="F434" s="12" t="s">
        <v>3037</v>
      </c>
      <c r="G434" s="12" t="s">
        <v>2719</v>
      </c>
      <c r="H434" s="10" t="s">
        <v>5191</v>
      </c>
      <c r="I434" s="16">
        <v>168.15</v>
      </c>
      <c r="J434" s="10" t="s">
        <v>5192</v>
      </c>
      <c r="K434" s="16">
        <v>33</v>
      </c>
      <c r="L434" s="16">
        <v>196.25</v>
      </c>
      <c r="M434" s="15" t="s">
        <v>2508</v>
      </c>
      <c r="N434" s="16" t="s">
        <v>2508</v>
      </c>
      <c r="O434" s="12" t="s">
        <v>5193</v>
      </c>
      <c r="P434" s="18" t="s">
        <v>4062</v>
      </c>
      <c r="Q434" s="12" t="s">
        <v>2511</v>
      </c>
      <c r="R434" s="12" t="s">
        <v>5194</v>
      </c>
      <c r="S434" s="10" t="s">
        <v>5195</v>
      </c>
      <c r="T434" s="23">
        <v>0</v>
      </c>
      <c r="U434" s="24">
        <v>0</v>
      </c>
      <c r="V434" s="24">
        <v>0</v>
      </c>
      <c r="W434" s="24">
        <v>0</v>
      </c>
    </row>
    <row r="435" s="2" customFormat="1" ht="15.75" spans="1:23">
      <c r="A435" s="11" t="s">
        <v>855</v>
      </c>
      <c r="B435" s="11" t="s">
        <v>865</v>
      </c>
      <c r="C435" s="8" t="s">
        <v>2766</v>
      </c>
      <c r="D435" s="9" t="s">
        <v>5013</v>
      </c>
      <c r="E435" s="10" t="s">
        <v>2502</v>
      </c>
      <c r="F435" s="12" t="s">
        <v>2695</v>
      </c>
      <c r="G435" s="12" t="s">
        <v>2695</v>
      </c>
      <c r="H435" s="10" t="s">
        <v>5196</v>
      </c>
      <c r="I435" s="16">
        <v>176.17</v>
      </c>
      <c r="J435" s="10" t="s">
        <v>5197</v>
      </c>
      <c r="K435" s="16">
        <v>35</v>
      </c>
      <c r="L435" s="16">
        <v>198.67</v>
      </c>
      <c r="M435" s="15" t="s">
        <v>2508</v>
      </c>
      <c r="N435" s="16" t="s">
        <v>2508</v>
      </c>
      <c r="O435" s="12" t="s">
        <v>5198</v>
      </c>
      <c r="P435" s="18" t="s">
        <v>5199</v>
      </c>
      <c r="Q435" s="12" t="s">
        <v>2511</v>
      </c>
      <c r="R435" s="12" t="s">
        <v>5200</v>
      </c>
      <c r="S435" s="10" t="s">
        <v>5201</v>
      </c>
      <c r="T435" s="23">
        <v>0</v>
      </c>
      <c r="U435" s="24">
        <v>0</v>
      </c>
      <c r="V435" s="24">
        <v>0</v>
      </c>
      <c r="W435" s="24">
        <v>0</v>
      </c>
    </row>
    <row r="436" s="2" customFormat="1" ht="15.75" spans="1:23">
      <c r="A436" s="11" t="s">
        <v>875</v>
      </c>
      <c r="B436" s="11" t="s">
        <v>885</v>
      </c>
      <c r="C436" s="8" t="s">
        <v>2776</v>
      </c>
      <c r="D436" s="9" t="s">
        <v>5013</v>
      </c>
      <c r="E436" s="10" t="s">
        <v>2502</v>
      </c>
      <c r="F436" s="12" t="s">
        <v>2695</v>
      </c>
      <c r="G436" s="12" t="s">
        <v>2695</v>
      </c>
      <c r="H436" s="10" t="s">
        <v>5202</v>
      </c>
      <c r="I436" s="16">
        <v>238.28</v>
      </c>
      <c r="J436" s="10" t="s">
        <v>5203</v>
      </c>
      <c r="K436" s="16">
        <v>47</v>
      </c>
      <c r="L436" s="16">
        <v>197.25</v>
      </c>
      <c r="M436" s="15" t="s">
        <v>2508</v>
      </c>
      <c r="N436" s="16" t="s">
        <v>2508</v>
      </c>
      <c r="O436" s="12" t="s">
        <v>5204</v>
      </c>
      <c r="P436" s="18" t="s">
        <v>5205</v>
      </c>
      <c r="Q436" s="12" t="s">
        <v>2511</v>
      </c>
      <c r="R436" s="12" t="s">
        <v>5206</v>
      </c>
      <c r="S436" s="10" t="s">
        <v>5207</v>
      </c>
      <c r="T436" s="23">
        <v>0</v>
      </c>
      <c r="U436" s="24">
        <v>0</v>
      </c>
      <c r="V436" s="24">
        <v>0</v>
      </c>
      <c r="W436" s="24">
        <v>0</v>
      </c>
    </row>
    <row r="437" s="2" customFormat="1" ht="15.75" spans="1:23">
      <c r="A437" s="11" t="s">
        <v>895</v>
      </c>
      <c r="B437" s="11" t="s">
        <v>905</v>
      </c>
      <c r="C437" s="8" t="s">
        <v>2782</v>
      </c>
      <c r="D437" s="9" t="s">
        <v>5013</v>
      </c>
      <c r="E437" s="10" t="s">
        <v>2502</v>
      </c>
      <c r="F437" s="12" t="s">
        <v>2695</v>
      </c>
      <c r="G437" s="12" t="s">
        <v>2695</v>
      </c>
      <c r="H437" s="10" t="s">
        <v>5208</v>
      </c>
      <c r="I437" s="16">
        <v>208.21</v>
      </c>
      <c r="J437" s="10" t="s">
        <v>5209</v>
      </c>
      <c r="K437" s="16">
        <v>3</v>
      </c>
      <c r="L437" s="16">
        <v>14.41</v>
      </c>
      <c r="M437" s="15" t="s">
        <v>2508</v>
      </c>
      <c r="N437" s="16" t="s">
        <v>2508</v>
      </c>
      <c r="O437" s="12" t="s">
        <v>5210</v>
      </c>
      <c r="P437" s="18" t="s">
        <v>5211</v>
      </c>
      <c r="Q437" s="12" t="s">
        <v>2511</v>
      </c>
      <c r="R437" s="12" t="s">
        <v>5212</v>
      </c>
      <c r="S437" s="10" t="s">
        <v>5213</v>
      </c>
      <c r="T437" s="23">
        <v>0</v>
      </c>
      <c r="U437" s="24">
        <v>0</v>
      </c>
      <c r="V437" s="24">
        <v>0</v>
      </c>
      <c r="W437" s="24">
        <v>0</v>
      </c>
    </row>
    <row r="438" s="2" customFormat="1" ht="15.75" spans="1:23">
      <c r="A438" s="11" t="s">
        <v>915</v>
      </c>
      <c r="B438" s="11" t="s">
        <v>925</v>
      </c>
      <c r="C438" s="8" t="s">
        <v>2789</v>
      </c>
      <c r="D438" s="9" t="s">
        <v>5013</v>
      </c>
      <c r="E438" s="10" t="s">
        <v>2502</v>
      </c>
      <c r="F438" s="12" t="s">
        <v>2695</v>
      </c>
      <c r="G438" s="12" t="s">
        <v>2695</v>
      </c>
      <c r="H438" s="10" t="s">
        <v>5214</v>
      </c>
      <c r="I438" s="16">
        <v>150.17</v>
      </c>
      <c r="J438" s="10" t="s">
        <v>5215</v>
      </c>
      <c r="K438" s="16" t="s">
        <v>3591</v>
      </c>
      <c r="L438" s="16" t="s">
        <v>2508</v>
      </c>
      <c r="M438" s="15" t="s">
        <v>2508</v>
      </c>
      <c r="N438" s="16" t="s">
        <v>2508</v>
      </c>
      <c r="O438" s="12" t="s">
        <v>5216</v>
      </c>
      <c r="P438" s="18" t="s">
        <v>5217</v>
      </c>
      <c r="Q438" s="12" t="s">
        <v>2511</v>
      </c>
      <c r="R438" s="12" t="s">
        <v>2508</v>
      </c>
      <c r="S438" s="10" t="s">
        <v>5218</v>
      </c>
      <c r="T438" s="23">
        <v>0</v>
      </c>
      <c r="U438" s="24">
        <v>0</v>
      </c>
      <c r="V438" s="24">
        <v>0</v>
      </c>
      <c r="W438" s="24">
        <v>0</v>
      </c>
    </row>
    <row r="439" s="2" customFormat="1" ht="15.75" spans="1:23">
      <c r="A439" s="11" t="s">
        <v>935</v>
      </c>
      <c r="B439" s="11" t="s">
        <v>945</v>
      </c>
      <c r="C439" s="8" t="s">
        <v>2796</v>
      </c>
      <c r="D439" s="9" t="s">
        <v>5013</v>
      </c>
      <c r="E439" s="10" t="s">
        <v>2502</v>
      </c>
      <c r="F439" s="12" t="s">
        <v>5219</v>
      </c>
      <c r="G439" s="12" t="s">
        <v>2746</v>
      </c>
      <c r="H439" s="10" t="s">
        <v>5220</v>
      </c>
      <c r="I439" s="16">
        <v>142.11</v>
      </c>
      <c r="J439" s="10" t="s">
        <v>5221</v>
      </c>
      <c r="K439" s="16">
        <v>28</v>
      </c>
      <c r="L439" s="16">
        <v>197.03</v>
      </c>
      <c r="M439" s="15" t="s">
        <v>2508</v>
      </c>
      <c r="N439" s="16" t="s">
        <v>2508</v>
      </c>
      <c r="O439" s="12" t="s">
        <v>5222</v>
      </c>
      <c r="P439" s="18" t="s">
        <v>5223</v>
      </c>
      <c r="Q439" s="12" t="s">
        <v>2511</v>
      </c>
      <c r="R439" s="12" t="s">
        <v>2508</v>
      </c>
      <c r="S439" s="10" t="s">
        <v>5224</v>
      </c>
      <c r="T439" s="23">
        <v>0</v>
      </c>
      <c r="U439" s="24">
        <v>0</v>
      </c>
      <c r="V439" s="24">
        <v>0</v>
      </c>
      <c r="W439" s="24">
        <v>0</v>
      </c>
    </row>
    <row r="440" s="2" customFormat="1" ht="15.75" spans="1:23">
      <c r="A440" s="7" t="s">
        <v>955</v>
      </c>
      <c r="B440" s="7" t="s">
        <v>965</v>
      </c>
      <c r="C440" s="8" t="s">
        <v>2802</v>
      </c>
      <c r="D440" s="9" t="s">
        <v>5013</v>
      </c>
      <c r="E440" s="10" t="s">
        <v>2502</v>
      </c>
      <c r="F440" s="10" t="s">
        <v>2695</v>
      </c>
      <c r="G440" s="10" t="s">
        <v>2695</v>
      </c>
      <c r="H440" s="10" t="s">
        <v>5225</v>
      </c>
      <c r="I440" s="15">
        <v>180.16</v>
      </c>
      <c r="J440" s="10" t="s">
        <v>5226</v>
      </c>
      <c r="K440" s="15">
        <v>36</v>
      </c>
      <c r="L440" s="15">
        <v>199.82</v>
      </c>
      <c r="M440" s="15">
        <v>-1</v>
      </c>
      <c r="N440" s="16" t="s">
        <v>2508</v>
      </c>
      <c r="O440" s="10" t="s">
        <v>5227</v>
      </c>
      <c r="P440" s="17" t="s">
        <v>2699</v>
      </c>
      <c r="Q440" s="10" t="s">
        <v>2833</v>
      </c>
      <c r="R440" s="10" t="s">
        <v>5228</v>
      </c>
      <c r="S440" s="10" t="s">
        <v>5229</v>
      </c>
      <c r="T440" s="21">
        <v>-2.874</v>
      </c>
      <c r="U440" s="22">
        <v>1</v>
      </c>
      <c r="V440" s="22">
        <v>5</v>
      </c>
      <c r="W440" s="22">
        <v>5</v>
      </c>
    </row>
    <row r="441" s="2" customFormat="1" ht="15.75" spans="1:23">
      <c r="A441" s="11" t="s">
        <v>975</v>
      </c>
      <c r="B441" s="11" t="s">
        <v>985</v>
      </c>
      <c r="C441" s="8" t="s">
        <v>2810</v>
      </c>
      <c r="D441" s="9" t="s">
        <v>5013</v>
      </c>
      <c r="E441" s="10" t="s">
        <v>2502</v>
      </c>
      <c r="F441" s="12" t="s">
        <v>2695</v>
      </c>
      <c r="G441" s="12" t="s">
        <v>2504</v>
      </c>
      <c r="H441" s="10" t="s">
        <v>5230</v>
      </c>
      <c r="I441" s="16">
        <v>247.68</v>
      </c>
      <c r="J441" s="10" t="s">
        <v>5231</v>
      </c>
      <c r="K441" s="16">
        <v>49</v>
      </c>
      <c r="L441" s="16">
        <v>197.84</v>
      </c>
      <c r="M441" s="15" t="s">
        <v>2508</v>
      </c>
      <c r="N441" s="16" t="s">
        <v>2508</v>
      </c>
      <c r="O441" s="12" t="s">
        <v>5232</v>
      </c>
      <c r="P441" s="18" t="s">
        <v>5233</v>
      </c>
      <c r="Q441" s="12" t="s">
        <v>2511</v>
      </c>
      <c r="R441" s="12" t="s">
        <v>5234</v>
      </c>
      <c r="S441" s="10" t="s">
        <v>5235</v>
      </c>
      <c r="T441" s="23">
        <v>2.245</v>
      </c>
      <c r="U441" s="24">
        <v>2</v>
      </c>
      <c r="V441" s="24">
        <v>2</v>
      </c>
      <c r="W441" s="24">
        <v>2</v>
      </c>
    </row>
    <row r="442" s="2" customFormat="1" ht="15.75" spans="1:23">
      <c r="A442" s="11" t="s">
        <v>836</v>
      </c>
      <c r="B442" s="11" t="s">
        <v>846</v>
      </c>
      <c r="C442" s="8" t="s">
        <v>2819</v>
      </c>
      <c r="D442" s="9" t="s">
        <v>5013</v>
      </c>
      <c r="E442" s="10" t="s">
        <v>2502</v>
      </c>
      <c r="F442" s="12" t="s">
        <v>3037</v>
      </c>
      <c r="G442" s="12" t="s">
        <v>2719</v>
      </c>
      <c r="H442" s="10" t="s">
        <v>5236</v>
      </c>
      <c r="I442" s="16">
        <v>284.26</v>
      </c>
      <c r="J442" s="10" t="s">
        <v>5237</v>
      </c>
      <c r="K442" s="16">
        <v>56</v>
      </c>
      <c r="L442" s="16">
        <v>197</v>
      </c>
      <c r="M442" s="15" t="s">
        <v>2508</v>
      </c>
      <c r="N442" s="16" t="s">
        <v>2508</v>
      </c>
      <c r="O442" s="12" t="s">
        <v>5238</v>
      </c>
      <c r="P442" s="18" t="s">
        <v>3200</v>
      </c>
      <c r="Q442" s="12" t="s">
        <v>2511</v>
      </c>
      <c r="R442" s="12" t="s">
        <v>5239</v>
      </c>
      <c r="S442" s="10" t="s">
        <v>5240</v>
      </c>
      <c r="T442" s="23">
        <v>2.636</v>
      </c>
      <c r="U442" s="24">
        <v>3</v>
      </c>
      <c r="V442" s="24">
        <v>2</v>
      </c>
      <c r="W442" s="24">
        <v>2</v>
      </c>
    </row>
    <row r="443" s="2" customFormat="1" ht="15.75" spans="1:23">
      <c r="A443" s="11" t="s">
        <v>856</v>
      </c>
      <c r="B443" s="11" t="s">
        <v>866</v>
      </c>
      <c r="C443" s="8" t="s">
        <v>2827</v>
      </c>
      <c r="D443" s="9" t="s">
        <v>5013</v>
      </c>
      <c r="E443" s="10" t="s">
        <v>2502</v>
      </c>
      <c r="F443" s="12" t="s">
        <v>2695</v>
      </c>
      <c r="G443" s="12" t="s">
        <v>3157</v>
      </c>
      <c r="H443" s="10" t="s">
        <v>5241</v>
      </c>
      <c r="I443" s="16">
        <v>276.29</v>
      </c>
      <c r="J443" s="10" t="s">
        <v>5242</v>
      </c>
      <c r="K443" s="16">
        <v>55</v>
      </c>
      <c r="L443" s="16">
        <v>199.07</v>
      </c>
      <c r="M443" s="16" t="s">
        <v>2507</v>
      </c>
      <c r="N443" s="16" t="s">
        <v>2508</v>
      </c>
      <c r="O443" s="12" t="s">
        <v>5243</v>
      </c>
      <c r="P443" s="18" t="s">
        <v>5244</v>
      </c>
      <c r="Q443" s="12" t="s">
        <v>2511</v>
      </c>
      <c r="R443" s="12" t="s">
        <v>5245</v>
      </c>
      <c r="S443" s="10" t="s">
        <v>5246</v>
      </c>
      <c r="T443" s="23">
        <v>1.851</v>
      </c>
      <c r="U443" s="24">
        <v>2</v>
      </c>
      <c r="V443" s="24">
        <v>1</v>
      </c>
      <c r="W443" s="24">
        <v>0</v>
      </c>
    </row>
    <row r="444" s="2" customFormat="1" ht="15.75" spans="1:23">
      <c r="A444" s="11" t="s">
        <v>876</v>
      </c>
      <c r="B444" s="11" t="s">
        <v>886</v>
      </c>
      <c r="C444" s="8" t="s">
        <v>2836</v>
      </c>
      <c r="D444" s="9" t="s">
        <v>5013</v>
      </c>
      <c r="E444" s="10" t="s">
        <v>2502</v>
      </c>
      <c r="F444" s="12" t="s">
        <v>2695</v>
      </c>
      <c r="G444" s="12" t="s">
        <v>2695</v>
      </c>
      <c r="H444" s="10" t="s">
        <v>5247</v>
      </c>
      <c r="I444" s="16">
        <v>148.2</v>
      </c>
      <c r="J444" s="10" t="s">
        <v>5248</v>
      </c>
      <c r="K444" s="16" t="s">
        <v>3591</v>
      </c>
      <c r="L444" s="16" t="s">
        <v>2508</v>
      </c>
      <c r="M444" s="15" t="s">
        <v>2508</v>
      </c>
      <c r="N444" s="16" t="s">
        <v>2508</v>
      </c>
      <c r="O444" s="12" t="s">
        <v>5249</v>
      </c>
      <c r="P444" s="18" t="s">
        <v>3694</v>
      </c>
      <c r="Q444" s="12" t="s">
        <v>2511</v>
      </c>
      <c r="R444" s="12" t="s">
        <v>5250</v>
      </c>
      <c r="S444" s="10" t="s">
        <v>5251</v>
      </c>
      <c r="T444" s="23">
        <v>2.821</v>
      </c>
      <c r="U444" s="24">
        <v>1</v>
      </c>
      <c r="V444" s="24">
        <v>0</v>
      </c>
      <c r="W444" s="24">
        <v>3</v>
      </c>
    </row>
    <row r="445" s="2" customFormat="1" ht="15.75" spans="1:23">
      <c r="A445" s="11" t="s">
        <v>896</v>
      </c>
      <c r="B445" s="11" t="s">
        <v>906</v>
      </c>
      <c r="C445" s="8" t="s">
        <v>2841</v>
      </c>
      <c r="D445" s="9" t="s">
        <v>5013</v>
      </c>
      <c r="E445" s="10" t="s">
        <v>2502</v>
      </c>
      <c r="F445" s="12" t="s">
        <v>2695</v>
      </c>
      <c r="G445" s="12" t="s">
        <v>2695</v>
      </c>
      <c r="H445" s="10" t="s">
        <v>5252</v>
      </c>
      <c r="I445" s="16">
        <v>166.26</v>
      </c>
      <c r="J445" s="10" t="s">
        <v>5253</v>
      </c>
      <c r="K445" s="16" t="s">
        <v>3591</v>
      </c>
      <c r="L445" s="16" t="s">
        <v>2508</v>
      </c>
      <c r="M445" s="15" t="s">
        <v>2508</v>
      </c>
      <c r="N445" s="16" t="s">
        <v>2508</v>
      </c>
      <c r="O445" s="12" t="s">
        <v>5254</v>
      </c>
      <c r="P445" s="18" t="s">
        <v>5255</v>
      </c>
      <c r="Q445" s="12" t="s">
        <v>2511</v>
      </c>
      <c r="R445" s="12" t="s">
        <v>2508</v>
      </c>
      <c r="S445" s="10" t="s">
        <v>5256</v>
      </c>
      <c r="T445" s="23">
        <v>3.552</v>
      </c>
      <c r="U445" s="24">
        <v>1</v>
      </c>
      <c r="V445" s="24">
        <v>0</v>
      </c>
      <c r="W445" s="24">
        <v>4</v>
      </c>
    </row>
    <row r="446" s="2" customFormat="1" ht="15.75" spans="1:23">
      <c r="A446" s="11" t="s">
        <v>916</v>
      </c>
      <c r="B446" s="11" t="s">
        <v>926</v>
      </c>
      <c r="C446" s="8" t="s">
        <v>2848</v>
      </c>
      <c r="D446" s="9" t="s">
        <v>5013</v>
      </c>
      <c r="E446" s="10" t="s">
        <v>2502</v>
      </c>
      <c r="F446" s="12" t="s">
        <v>2732</v>
      </c>
      <c r="G446" s="12" t="s">
        <v>2732</v>
      </c>
      <c r="H446" s="10" t="s">
        <v>5257</v>
      </c>
      <c r="I446" s="16">
        <v>168.15</v>
      </c>
      <c r="J446" s="10" t="s">
        <v>5258</v>
      </c>
      <c r="K446" s="16">
        <v>33</v>
      </c>
      <c r="L446" s="16">
        <v>196.25</v>
      </c>
      <c r="M446" s="15" t="s">
        <v>2508</v>
      </c>
      <c r="N446" s="16" t="s">
        <v>2508</v>
      </c>
      <c r="O446" s="12" t="s">
        <v>5259</v>
      </c>
      <c r="P446" s="18" t="s">
        <v>4062</v>
      </c>
      <c r="Q446" s="12" t="s">
        <v>2511</v>
      </c>
      <c r="R446" s="12" t="s">
        <v>5260</v>
      </c>
      <c r="S446" s="10" t="s">
        <v>5261</v>
      </c>
      <c r="T446" s="23">
        <v>1.201</v>
      </c>
      <c r="U446" s="24">
        <v>2</v>
      </c>
      <c r="V446" s="24">
        <v>1</v>
      </c>
      <c r="W446" s="24">
        <v>2</v>
      </c>
    </row>
    <row r="447" s="2" customFormat="1" ht="15.75" spans="1:23">
      <c r="A447" s="11" t="s">
        <v>936</v>
      </c>
      <c r="B447" s="11" t="s">
        <v>946</v>
      </c>
      <c r="C447" s="8" t="s">
        <v>2854</v>
      </c>
      <c r="D447" s="9" t="s">
        <v>5013</v>
      </c>
      <c r="E447" s="10" t="s">
        <v>2502</v>
      </c>
      <c r="F447" s="12" t="s">
        <v>4612</v>
      </c>
      <c r="G447" s="12" t="s">
        <v>2768</v>
      </c>
      <c r="H447" s="10" t="s">
        <v>5262</v>
      </c>
      <c r="I447" s="16">
        <v>222.37</v>
      </c>
      <c r="J447" s="10" t="s">
        <v>5263</v>
      </c>
      <c r="K447" s="16" t="s">
        <v>3591</v>
      </c>
      <c r="L447" s="16" t="s">
        <v>2508</v>
      </c>
      <c r="M447" s="15" t="s">
        <v>2508</v>
      </c>
      <c r="N447" s="16" t="s">
        <v>2508</v>
      </c>
      <c r="O447" s="12" t="s">
        <v>5264</v>
      </c>
      <c r="P447" s="18" t="s">
        <v>3688</v>
      </c>
      <c r="Q447" s="12" t="s">
        <v>2511</v>
      </c>
      <c r="R447" s="12" t="s">
        <v>5265</v>
      </c>
      <c r="S447" s="10" t="s">
        <v>5266</v>
      </c>
      <c r="T447" s="23">
        <v>4.561</v>
      </c>
      <c r="U447" s="24">
        <v>0</v>
      </c>
      <c r="V447" s="24">
        <v>0</v>
      </c>
      <c r="W447" s="24">
        <v>7</v>
      </c>
    </row>
    <row r="448" s="2" customFormat="1" ht="15.75" spans="1:23">
      <c r="A448" s="11" t="s">
        <v>956</v>
      </c>
      <c r="B448" s="11" t="s">
        <v>966</v>
      </c>
      <c r="C448" s="8" t="s">
        <v>2861</v>
      </c>
      <c r="D448" s="9" t="s">
        <v>5013</v>
      </c>
      <c r="E448" s="10" t="s">
        <v>2502</v>
      </c>
      <c r="F448" s="12" t="s">
        <v>2695</v>
      </c>
      <c r="G448" s="12" t="s">
        <v>2695</v>
      </c>
      <c r="H448" s="10" t="s">
        <v>5267</v>
      </c>
      <c r="I448" s="16">
        <v>310.51</v>
      </c>
      <c r="J448" s="10" t="s">
        <v>5268</v>
      </c>
      <c r="K448" s="16" t="s">
        <v>3591</v>
      </c>
      <c r="L448" s="16" t="s">
        <v>2508</v>
      </c>
      <c r="M448" s="15" t="s">
        <v>2508</v>
      </c>
      <c r="N448" s="16" t="s">
        <v>2508</v>
      </c>
      <c r="O448" s="12" t="s">
        <v>5269</v>
      </c>
      <c r="P448" s="18" t="s">
        <v>5270</v>
      </c>
      <c r="Q448" s="12" t="s">
        <v>2511</v>
      </c>
      <c r="R448" s="12" t="s">
        <v>5271</v>
      </c>
      <c r="S448" s="10" t="s">
        <v>5272</v>
      </c>
      <c r="T448" s="23">
        <v>7.435</v>
      </c>
      <c r="U448" s="24">
        <v>2</v>
      </c>
      <c r="V448" s="24">
        <v>0</v>
      </c>
      <c r="W448" s="24">
        <v>17</v>
      </c>
    </row>
    <row r="449" s="2" customFormat="1" ht="15.75" spans="1:23">
      <c r="A449" s="11" t="s">
        <v>976</v>
      </c>
      <c r="B449" s="11" t="s">
        <v>986</v>
      </c>
      <c r="C449" s="8" t="s">
        <v>2869</v>
      </c>
      <c r="D449" s="9" t="s">
        <v>5013</v>
      </c>
      <c r="E449" s="10" t="s">
        <v>2502</v>
      </c>
      <c r="F449" s="12" t="s">
        <v>2695</v>
      </c>
      <c r="G449" s="12" t="s">
        <v>2695</v>
      </c>
      <c r="H449" s="10" t="s">
        <v>5273</v>
      </c>
      <c r="I449" s="16">
        <v>156.27</v>
      </c>
      <c r="J449" s="10" t="s">
        <v>5274</v>
      </c>
      <c r="K449" s="16" t="s">
        <v>3591</v>
      </c>
      <c r="L449" s="16" t="s">
        <v>2508</v>
      </c>
      <c r="M449" s="15" t="s">
        <v>2508</v>
      </c>
      <c r="N449" s="16" t="s">
        <v>2508</v>
      </c>
      <c r="O449" s="12" t="s">
        <v>5275</v>
      </c>
      <c r="P449" s="18" t="s">
        <v>4678</v>
      </c>
      <c r="Q449" s="12" t="s">
        <v>2511</v>
      </c>
      <c r="R449" s="12" t="s">
        <v>5276</v>
      </c>
      <c r="S449" s="10" t="s">
        <v>5277</v>
      </c>
      <c r="T449" s="23">
        <v>3.677</v>
      </c>
      <c r="U449" s="24">
        <v>1</v>
      </c>
      <c r="V449" s="24">
        <v>0</v>
      </c>
      <c r="W449" s="24">
        <v>8</v>
      </c>
    </row>
    <row r="450" s="2" customFormat="1" ht="15.75" spans="1:23">
      <c r="A450" s="11" t="s">
        <v>837</v>
      </c>
      <c r="B450" s="11" t="s">
        <v>847</v>
      </c>
      <c r="C450" s="8" t="s">
        <v>2876</v>
      </c>
      <c r="D450" s="9" t="s">
        <v>5013</v>
      </c>
      <c r="E450" s="10" t="s">
        <v>2502</v>
      </c>
      <c r="F450" s="12" t="s">
        <v>2695</v>
      </c>
      <c r="G450" s="12" t="s">
        <v>2695</v>
      </c>
      <c r="H450" s="10" t="s">
        <v>5278</v>
      </c>
      <c r="I450" s="16">
        <v>278.34</v>
      </c>
      <c r="J450" s="10" t="s">
        <v>5279</v>
      </c>
      <c r="K450" s="16" t="s">
        <v>3591</v>
      </c>
      <c r="L450" s="16" t="s">
        <v>2508</v>
      </c>
      <c r="M450" s="15" t="s">
        <v>2508</v>
      </c>
      <c r="N450" s="16" t="s">
        <v>2508</v>
      </c>
      <c r="O450" s="12" t="s">
        <v>5280</v>
      </c>
      <c r="P450" s="18" t="s">
        <v>5281</v>
      </c>
      <c r="Q450" s="12" t="s">
        <v>2511</v>
      </c>
      <c r="R450" s="12" t="s">
        <v>2508</v>
      </c>
      <c r="S450" s="10" t="s">
        <v>5282</v>
      </c>
      <c r="T450" s="23">
        <v>4.198</v>
      </c>
      <c r="U450" s="24">
        <v>4</v>
      </c>
      <c r="V450" s="24">
        <v>0</v>
      </c>
      <c r="W450" s="24">
        <v>10</v>
      </c>
    </row>
    <row r="451" s="2" customFormat="1" ht="15.75" spans="1:23">
      <c r="A451" s="11" t="s">
        <v>857</v>
      </c>
      <c r="B451" s="11" t="s">
        <v>867</v>
      </c>
      <c r="C451" s="8" t="s">
        <v>2883</v>
      </c>
      <c r="D451" s="9" t="s">
        <v>5013</v>
      </c>
      <c r="E451" s="10" t="s">
        <v>2502</v>
      </c>
      <c r="F451" s="12" t="s">
        <v>2695</v>
      </c>
      <c r="G451" s="12" t="s">
        <v>2695</v>
      </c>
      <c r="H451" s="10" t="s">
        <v>5283</v>
      </c>
      <c r="I451" s="16">
        <v>154.25</v>
      </c>
      <c r="J451" s="10" t="s">
        <v>5284</v>
      </c>
      <c r="K451" s="16" t="s">
        <v>3591</v>
      </c>
      <c r="L451" s="16" t="s">
        <v>2508</v>
      </c>
      <c r="M451" s="15" t="s">
        <v>2508</v>
      </c>
      <c r="N451" s="16" t="s">
        <v>2508</v>
      </c>
      <c r="O451" s="12" t="s">
        <v>5285</v>
      </c>
      <c r="P451" s="18" t="s">
        <v>4338</v>
      </c>
      <c r="Q451" s="12" t="s">
        <v>2511</v>
      </c>
      <c r="R451" s="12" t="s">
        <v>2508</v>
      </c>
      <c r="S451" s="10" t="s">
        <v>5286</v>
      </c>
      <c r="T451" s="23">
        <v>2.11</v>
      </c>
      <c r="U451" s="24">
        <v>0</v>
      </c>
      <c r="V451" s="24">
        <v>1</v>
      </c>
      <c r="W451" s="24">
        <v>0</v>
      </c>
    </row>
    <row r="452" s="2" customFormat="1" ht="15.75" spans="1:23">
      <c r="A452" s="11" t="s">
        <v>877</v>
      </c>
      <c r="B452" s="11" t="s">
        <v>887</v>
      </c>
      <c r="C452" s="8" t="s">
        <v>2890</v>
      </c>
      <c r="D452" s="9" t="s">
        <v>5013</v>
      </c>
      <c r="E452" s="10" t="s">
        <v>2502</v>
      </c>
      <c r="F452" s="12" t="s">
        <v>2662</v>
      </c>
      <c r="G452" s="12" t="s">
        <v>2582</v>
      </c>
      <c r="H452" s="10" t="s">
        <v>5287</v>
      </c>
      <c r="I452" s="16">
        <v>238.24</v>
      </c>
      <c r="J452" s="10" t="s">
        <v>5288</v>
      </c>
      <c r="K452" s="16">
        <v>47</v>
      </c>
      <c r="L452" s="16">
        <v>197.28</v>
      </c>
      <c r="M452" s="15" t="s">
        <v>2508</v>
      </c>
      <c r="N452" s="16" t="s">
        <v>2508</v>
      </c>
      <c r="O452" s="12" t="s">
        <v>5289</v>
      </c>
      <c r="P452" s="18" t="s">
        <v>4840</v>
      </c>
      <c r="Q452" s="12" t="s">
        <v>2511</v>
      </c>
      <c r="R452" s="12" t="s">
        <v>2508</v>
      </c>
      <c r="S452" s="10" t="s">
        <v>5290</v>
      </c>
      <c r="T452" s="23">
        <v>2.894</v>
      </c>
      <c r="U452" s="24">
        <v>2</v>
      </c>
      <c r="V452" s="24">
        <v>1</v>
      </c>
      <c r="W452" s="24">
        <v>1</v>
      </c>
    </row>
    <row r="453" s="2" customFormat="1" ht="15.75" spans="1:23">
      <c r="A453" s="11" t="s">
        <v>897</v>
      </c>
      <c r="B453" s="11" t="s">
        <v>907</v>
      </c>
      <c r="C453" s="8" t="s">
        <v>2897</v>
      </c>
      <c r="D453" s="9" t="s">
        <v>5013</v>
      </c>
      <c r="E453" s="10" t="s">
        <v>2502</v>
      </c>
      <c r="F453" s="12" t="s">
        <v>2695</v>
      </c>
      <c r="G453" s="12" t="s">
        <v>2695</v>
      </c>
      <c r="H453" s="10" t="s">
        <v>5291</v>
      </c>
      <c r="I453" s="16">
        <v>340.58</v>
      </c>
      <c r="J453" s="10" t="s">
        <v>5292</v>
      </c>
      <c r="K453" s="16">
        <v>16</v>
      </c>
      <c r="L453" s="16">
        <v>46.98</v>
      </c>
      <c r="M453" s="15" t="s">
        <v>2508</v>
      </c>
      <c r="N453" s="16" t="s">
        <v>2508</v>
      </c>
      <c r="O453" s="12" t="s">
        <v>5293</v>
      </c>
      <c r="P453" s="18" t="s">
        <v>5294</v>
      </c>
      <c r="Q453" s="12" t="s">
        <v>2511</v>
      </c>
      <c r="R453" s="12" t="s">
        <v>5295</v>
      </c>
      <c r="S453" s="10" t="s">
        <v>5296</v>
      </c>
      <c r="T453" s="23">
        <v>9.13</v>
      </c>
      <c r="U453" s="24">
        <v>1</v>
      </c>
      <c r="V453" s="24">
        <v>0</v>
      </c>
      <c r="W453" s="24">
        <v>20</v>
      </c>
    </row>
    <row r="454" s="2" customFormat="1" ht="15.75" spans="1:23">
      <c r="A454" s="11" t="s">
        <v>917</v>
      </c>
      <c r="B454" s="11" t="s">
        <v>927</v>
      </c>
      <c r="C454" s="8" t="s">
        <v>2905</v>
      </c>
      <c r="D454" s="9" t="s">
        <v>5013</v>
      </c>
      <c r="E454" s="10" t="s">
        <v>2502</v>
      </c>
      <c r="F454" s="12" t="s">
        <v>5297</v>
      </c>
      <c r="G454" s="12" t="s">
        <v>2914</v>
      </c>
      <c r="H454" s="10" t="s">
        <v>5298</v>
      </c>
      <c r="I454" s="16">
        <v>338.57</v>
      </c>
      <c r="J454" s="10" t="s">
        <v>5299</v>
      </c>
      <c r="K454" s="16">
        <v>67</v>
      </c>
      <c r="L454" s="16">
        <v>197.89</v>
      </c>
      <c r="M454" s="15" t="s">
        <v>2508</v>
      </c>
      <c r="N454" s="16" t="s">
        <v>2508</v>
      </c>
      <c r="O454" s="12" t="s">
        <v>5300</v>
      </c>
      <c r="P454" s="18" t="s">
        <v>5301</v>
      </c>
      <c r="Q454" s="12" t="s">
        <v>2511</v>
      </c>
      <c r="R454" s="12" t="s">
        <v>5302</v>
      </c>
      <c r="S454" s="10" t="s">
        <v>5303</v>
      </c>
      <c r="T454" s="23">
        <v>8.685</v>
      </c>
      <c r="U454" s="24">
        <v>1</v>
      </c>
      <c r="V454" s="24">
        <v>0</v>
      </c>
      <c r="W454" s="24">
        <v>19</v>
      </c>
    </row>
    <row r="455" s="2" customFormat="1" ht="15.75" spans="1:23">
      <c r="A455" s="11" t="s">
        <v>937</v>
      </c>
      <c r="B455" s="11" t="s">
        <v>947</v>
      </c>
      <c r="C455" s="8" t="s">
        <v>2912</v>
      </c>
      <c r="D455" s="9" t="s">
        <v>5013</v>
      </c>
      <c r="E455" s="10" t="s">
        <v>2502</v>
      </c>
      <c r="F455" s="12" t="s">
        <v>2695</v>
      </c>
      <c r="G455" s="12" t="s">
        <v>2695</v>
      </c>
      <c r="H455" s="10" t="s">
        <v>5304</v>
      </c>
      <c r="I455" s="16">
        <v>422.81</v>
      </c>
      <c r="J455" s="10" t="s">
        <v>5305</v>
      </c>
      <c r="K455" s="16" t="s">
        <v>3591</v>
      </c>
      <c r="L455" s="16" t="s">
        <v>2508</v>
      </c>
      <c r="M455" s="15" t="s">
        <v>2508</v>
      </c>
      <c r="N455" s="16" t="s">
        <v>2508</v>
      </c>
      <c r="O455" s="12" t="s">
        <v>5306</v>
      </c>
      <c r="P455" s="18" t="s">
        <v>5307</v>
      </c>
      <c r="Q455" s="12" t="s">
        <v>2511</v>
      </c>
      <c r="R455" s="12" t="s">
        <v>5308</v>
      </c>
      <c r="S455" s="10" t="s">
        <v>5309</v>
      </c>
      <c r="T455" s="23">
        <v>12.831</v>
      </c>
      <c r="U455" s="24">
        <v>0</v>
      </c>
      <c r="V455" s="24">
        <v>0</v>
      </c>
      <c r="W455" s="24">
        <v>21</v>
      </c>
    </row>
    <row r="456" s="2" customFormat="1" ht="15.75" spans="1:23">
      <c r="A456" s="11" t="s">
        <v>957</v>
      </c>
      <c r="B456" s="11" t="s">
        <v>967</v>
      </c>
      <c r="C456" s="8" t="s">
        <v>2920</v>
      </c>
      <c r="D456" s="9" t="s">
        <v>5013</v>
      </c>
      <c r="E456" s="10" t="s">
        <v>2502</v>
      </c>
      <c r="F456" s="12" t="s">
        <v>2670</v>
      </c>
      <c r="G456" s="12" t="s">
        <v>2559</v>
      </c>
      <c r="H456" s="10" t="s">
        <v>5310</v>
      </c>
      <c r="I456" s="16">
        <v>154.25</v>
      </c>
      <c r="J456" s="10" t="s">
        <v>5311</v>
      </c>
      <c r="K456" s="16">
        <v>30</v>
      </c>
      <c r="L456" s="16">
        <v>194.49</v>
      </c>
      <c r="M456" s="15" t="s">
        <v>2508</v>
      </c>
      <c r="N456" s="16" t="s">
        <v>2508</v>
      </c>
      <c r="O456" s="12" t="s">
        <v>5312</v>
      </c>
      <c r="P456" s="18" t="s">
        <v>4338</v>
      </c>
      <c r="Q456" s="12" t="s">
        <v>2511</v>
      </c>
      <c r="R456" s="12" t="s">
        <v>5313</v>
      </c>
      <c r="S456" s="10" t="s">
        <v>5314</v>
      </c>
      <c r="T456" s="23">
        <v>2.282</v>
      </c>
      <c r="U456" s="24">
        <v>1</v>
      </c>
      <c r="V456" s="24">
        <v>0</v>
      </c>
      <c r="W456" s="24">
        <v>1</v>
      </c>
    </row>
    <row r="457" s="2" customFormat="1" ht="15.75" spans="1:23">
      <c r="A457" s="11" t="s">
        <v>977</v>
      </c>
      <c r="B457" s="11" t="s">
        <v>987</v>
      </c>
      <c r="C457" s="8" t="s">
        <v>2926</v>
      </c>
      <c r="D457" s="9" t="s">
        <v>5013</v>
      </c>
      <c r="E457" s="10" t="s">
        <v>2502</v>
      </c>
      <c r="F457" s="12" t="s">
        <v>3588</v>
      </c>
      <c r="G457" s="12" t="s">
        <v>2768</v>
      </c>
      <c r="H457" s="10" t="s">
        <v>5315</v>
      </c>
      <c r="I457" s="16">
        <v>433.43</v>
      </c>
      <c r="J457" s="10" t="s">
        <v>5316</v>
      </c>
      <c r="K457" s="16">
        <v>20</v>
      </c>
      <c r="L457" s="16">
        <v>46.14</v>
      </c>
      <c r="M457" s="15" t="s">
        <v>2508</v>
      </c>
      <c r="N457" s="16" t="s">
        <v>2508</v>
      </c>
      <c r="O457" s="12" t="s">
        <v>5317</v>
      </c>
      <c r="P457" s="18" t="s">
        <v>5318</v>
      </c>
      <c r="Q457" s="12" t="s">
        <v>4570</v>
      </c>
      <c r="R457" s="12" t="s">
        <v>5319</v>
      </c>
      <c r="S457" s="10" t="s">
        <v>5320</v>
      </c>
      <c r="T457" s="23">
        <v>1.111</v>
      </c>
      <c r="U457" s="24">
        <v>4</v>
      </c>
      <c r="V457" s="24">
        <v>0</v>
      </c>
      <c r="W457" s="24">
        <v>2</v>
      </c>
    </row>
    <row r="458" s="2" customFormat="1" ht="15.75" spans="1:23">
      <c r="A458" s="11" t="s">
        <v>838</v>
      </c>
      <c r="B458" s="11" t="s">
        <v>848</v>
      </c>
      <c r="C458" s="8" t="s">
        <v>2933</v>
      </c>
      <c r="D458" s="9" t="s">
        <v>5013</v>
      </c>
      <c r="E458" s="10" t="s">
        <v>2502</v>
      </c>
      <c r="F458" s="12" t="s">
        <v>3037</v>
      </c>
      <c r="G458" s="12" t="s">
        <v>2719</v>
      </c>
      <c r="H458" s="10" t="s">
        <v>5321</v>
      </c>
      <c r="I458" s="16">
        <v>208.21</v>
      </c>
      <c r="J458" s="10" t="s">
        <v>5322</v>
      </c>
      <c r="K458" s="16">
        <v>41</v>
      </c>
      <c r="L458" s="16">
        <v>196.92</v>
      </c>
      <c r="M458" s="16">
        <v>41</v>
      </c>
      <c r="N458" s="16">
        <v>196.92</v>
      </c>
      <c r="O458" s="12" t="s">
        <v>5323</v>
      </c>
      <c r="P458" s="18" t="s">
        <v>5324</v>
      </c>
      <c r="Q458" s="12" t="s">
        <v>2511</v>
      </c>
      <c r="R458" s="12" t="s">
        <v>5325</v>
      </c>
      <c r="S458" s="10" t="s">
        <v>5326</v>
      </c>
      <c r="T458" s="23">
        <v>1.894</v>
      </c>
      <c r="U458" s="24">
        <v>3</v>
      </c>
      <c r="V458" s="24">
        <v>1</v>
      </c>
      <c r="W458" s="24">
        <v>4</v>
      </c>
    </row>
    <row r="459" s="2" customFormat="1" ht="15.75" spans="1:23">
      <c r="A459" s="11" t="s">
        <v>858</v>
      </c>
      <c r="B459" s="11" t="s">
        <v>868</v>
      </c>
      <c r="C459" s="8" t="s">
        <v>2940</v>
      </c>
      <c r="D459" s="9" t="s">
        <v>5013</v>
      </c>
      <c r="E459" s="10" t="s">
        <v>2502</v>
      </c>
      <c r="F459" s="12" t="s">
        <v>2732</v>
      </c>
      <c r="G459" s="12" t="s">
        <v>2732</v>
      </c>
      <c r="H459" s="10" t="s">
        <v>5327</v>
      </c>
      <c r="I459" s="16">
        <v>464.38</v>
      </c>
      <c r="J459" s="10" t="s">
        <v>5328</v>
      </c>
      <c r="K459" s="16">
        <v>92</v>
      </c>
      <c r="L459" s="16">
        <v>198.11</v>
      </c>
      <c r="M459" s="16">
        <v>1</v>
      </c>
      <c r="N459" s="16">
        <v>2.15</v>
      </c>
      <c r="O459" s="12" t="s">
        <v>5329</v>
      </c>
      <c r="P459" s="18" t="s">
        <v>2989</v>
      </c>
      <c r="Q459" s="12" t="s">
        <v>2511</v>
      </c>
      <c r="R459" s="12" t="s">
        <v>5330</v>
      </c>
      <c r="S459" s="10" t="s">
        <v>5331</v>
      </c>
      <c r="T459" s="23">
        <v>-0.3</v>
      </c>
      <c r="U459" s="24">
        <v>4</v>
      </c>
      <c r="V459" s="24">
        <v>8</v>
      </c>
      <c r="W459" s="24">
        <v>4</v>
      </c>
    </row>
    <row r="460" s="2" customFormat="1" ht="15.75" spans="1:23">
      <c r="A460" s="11" t="s">
        <v>878</v>
      </c>
      <c r="B460" s="11" t="s">
        <v>888</v>
      </c>
      <c r="C460" s="8" t="s">
        <v>2947</v>
      </c>
      <c r="D460" s="9" t="s">
        <v>5013</v>
      </c>
      <c r="E460" s="10" t="s">
        <v>2502</v>
      </c>
      <c r="F460" s="12" t="s">
        <v>2695</v>
      </c>
      <c r="G460" s="12" t="s">
        <v>2695</v>
      </c>
      <c r="H460" s="10" t="s">
        <v>5332</v>
      </c>
      <c r="I460" s="16">
        <v>929.1</v>
      </c>
      <c r="J460" s="10" t="s">
        <v>5333</v>
      </c>
      <c r="K460" s="16">
        <v>100</v>
      </c>
      <c r="L460" s="16">
        <v>107.63</v>
      </c>
      <c r="M460" s="16">
        <v>75</v>
      </c>
      <c r="N460" s="16">
        <v>80.72</v>
      </c>
      <c r="O460" s="12" t="s">
        <v>5334</v>
      </c>
      <c r="P460" s="18" t="s">
        <v>5335</v>
      </c>
      <c r="Q460" s="12" t="s">
        <v>2511</v>
      </c>
      <c r="R460" s="12" t="s">
        <v>5336</v>
      </c>
      <c r="S460" s="10" t="s">
        <v>5337</v>
      </c>
      <c r="T460" s="23">
        <v>0.443</v>
      </c>
      <c r="U460" s="24">
        <v>7</v>
      </c>
      <c r="V460" s="24">
        <v>11</v>
      </c>
      <c r="W460" s="24">
        <v>10</v>
      </c>
    </row>
    <row r="461" s="2" customFormat="1" ht="15.75" spans="1:23">
      <c r="A461" s="11" t="s">
        <v>898</v>
      </c>
      <c r="B461" s="11" t="s">
        <v>908</v>
      </c>
      <c r="C461" s="8" t="s">
        <v>2954</v>
      </c>
      <c r="D461" s="9" t="s">
        <v>5013</v>
      </c>
      <c r="E461" s="10" t="s">
        <v>2502</v>
      </c>
      <c r="F461" s="12" t="s">
        <v>3588</v>
      </c>
      <c r="G461" s="12" t="s">
        <v>2768</v>
      </c>
      <c r="H461" s="10" t="s">
        <v>5338</v>
      </c>
      <c r="I461" s="16">
        <v>324.37</v>
      </c>
      <c r="J461" s="10" t="s">
        <v>5339</v>
      </c>
      <c r="K461" s="16">
        <v>64</v>
      </c>
      <c r="L461" s="16">
        <v>197.31</v>
      </c>
      <c r="M461" s="16" t="s">
        <v>2507</v>
      </c>
      <c r="N461" s="16" t="s">
        <v>2508</v>
      </c>
      <c r="O461" s="12" t="s">
        <v>5340</v>
      </c>
      <c r="P461" s="18" t="s">
        <v>3732</v>
      </c>
      <c r="Q461" s="12" t="s">
        <v>2511</v>
      </c>
      <c r="R461" s="12" t="s">
        <v>5341</v>
      </c>
      <c r="S461" s="10" t="s">
        <v>5342</v>
      </c>
      <c r="T461" s="23">
        <v>4.832</v>
      </c>
      <c r="U461" s="24">
        <v>1</v>
      </c>
      <c r="V461" s="24">
        <v>3</v>
      </c>
      <c r="W461" s="24">
        <v>5</v>
      </c>
    </row>
    <row r="462" s="2" customFormat="1" ht="15.75" spans="1:23">
      <c r="A462" s="11" t="s">
        <v>918</v>
      </c>
      <c r="B462" s="11" t="s">
        <v>928</v>
      </c>
      <c r="C462" s="8" t="s">
        <v>2961</v>
      </c>
      <c r="D462" s="9" t="s">
        <v>5013</v>
      </c>
      <c r="E462" s="10" t="s">
        <v>2502</v>
      </c>
      <c r="F462" s="12" t="s">
        <v>3037</v>
      </c>
      <c r="G462" s="12" t="s">
        <v>2719</v>
      </c>
      <c r="H462" s="10" t="s">
        <v>5343</v>
      </c>
      <c r="I462" s="16">
        <v>466.44</v>
      </c>
      <c r="J462" s="10" t="s">
        <v>5344</v>
      </c>
      <c r="K462" s="16">
        <v>93</v>
      </c>
      <c r="L462" s="16">
        <v>199.38</v>
      </c>
      <c r="M462" s="16">
        <v>15</v>
      </c>
      <c r="N462" s="16">
        <v>32.16</v>
      </c>
      <c r="O462" s="12" t="s">
        <v>5345</v>
      </c>
      <c r="P462" s="18" t="s">
        <v>5346</v>
      </c>
      <c r="Q462" s="12" t="s">
        <v>2511</v>
      </c>
      <c r="R462" s="12" t="s">
        <v>5347</v>
      </c>
      <c r="S462" s="10" t="s">
        <v>5348</v>
      </c>
      <c r="T462" s="23">
        <v>0.822</v>
      </c>
      <c r="U462" s="24">
        <v>6</v>
      </c>
      <c r="V462" s="24">
        <v>5</v>
      </c>
      <c r="W462" s="24">
        <v>9</v>
      </c>
    </row>
    <row r="463" s="2" customFormat="1" ht="15.75" spans="1:23">
      <c r="A463" s="11" t="s">
        <v>938</v>
      </c>
      <c r="B463" s="11" t="s">
        <v>948</v>
      </c>
      <c r="C463" s="8" t="s">
        <v>2968</v>
      </c>
      <c r="D463" s="9" t="s">
        <v>5013</v>
      </c>
      <c r="E463" s="10" t="s">
        <v>2502</v>
      </c>
      <c r="F463" s="12" t="s">
        <v>3037</v>
      </c>
      <c r="G463" s="12" t="s">
        <v>2719</v>
      </c>
      <c r="H463" s="10" t="s">
        <v>5349</v>
      </c>
      <c r="I463" s="16">
        <v>624.59</v>
      </c>
      <c r="J463" s="10" t="s">
        <v>5350</v>
      </c>
      <c r="K463" s="16">
        <v>100</v>
      </c>
      <c r="L463" s="16">
        <v>160.11</v>
      </c>
      <c r="M463" s="16">
        <v>100</v>
      </c>
      <c r="N463" s="16">
        <v>160.11</v>
      </c>
      <c r="O463" s="12" t="s">
        <v>5351</v>
      </c>
      <c r="P463" s="18" t="s">
        <v>2973</v>
      </c>
      <c r="Q463" s="12" t="s">
        <v>2511</v>
      </c>
      <c r="R463" s="12" t="s">
        <v>5352</v>
      </c>
      <c r="S463" s="10" t="s">
        <v>5353</v>
      </c>
      <c r="T463" s="23">
        <v>0.484</v>
      </c>
      <c r="U463" s="24">
        <v>6</v>
      </c>
      <c r="V463" s="24">
        <v>9</v>
      </c>
      <c r="W463" s="24">
        <v>11</v>
      </c>
    </row>
    <row r="464" ht="15.75" spans="1:23">
      <c r="A464" s="11" t="s">
        <v>958</v>
      </c>
      <c r="B464" s="11" t="s">
        <v>968</v>
      </c>
      <c r="C464" s="8" t="s">
        <v>2975</v>
      </c>
      <c r="D464" s="9" t="s">
        <v>5013</v>
      </c>
      <c r="E464" s="10" t="s">
        <v>2502</v>
      </c>
      <c r="F464" s="12" t="s">
        <v>3037</v>
      </c>
      <c r="G464" s="12" t="s">
        <v>2719</v>
      </c>
      <c r="H464" s="10" t="s">
        <v>5354</v>
      </c>
      <c r="I464" s="16">
        <v>346.33</v>
      </c>
      <c r="J464" s="10" t="s">
        <v>5355</v>
      </c>
      <c r="K464" s="16">
        <v>69</v>
      </c>
      <c r="L464" s="16">
        <v>199.23</v>
      </c>
      <c r="M464" s="16">
        <v>15</v>
      </c>
      <c r="N464" s="16">
        <v>43.31</v>
      </c>
      <c r="O464" s="12" t="s">
        <v>5356</v>
      </c>
      <c r="P464" s="18" t="s">
        <v>5357</v>
      </c>
      <c r="Q464" s="12" t="s">
        <v>2511</v>
      </c>
      <c r="R464" s="12" t="s">
        <v>5358</v>
      </c>
      <c r="S464" s="10" t="s">
        <v>5359</v>
      </c>
      <c r="T464" s="23">
        <v>-2.916</v>
      </c>
      <c r="U464" s="24">
        <v>3</v>
      </c>
      <c r="V464" s="24">
        <v>6</v>
      </c>
      <c r="W464" s="24">
        <v>4</v>
      </c>
    </row>
    <row r="465" ht="15.75" spans="1:23">
      <c r="A465" s="11" t="s">
        <v>978</v>
      </c>
      <c r="B465" s="11" t="s">
        <v>988</v>
      </c>
      <c r="C465" s="8" t="s">
        <v>2984</v>
      </c>
      <c r="D465" s="9" t="s">
        <v>5013</v>
      </c>
      <c r="E465" s="10" t="s">
        <v>2502</v>
      </c>
      <c r="F465" s="12" t="s">
        <v>2695</v>
      </c>
      <c r="G465" s="12" t="s">
        <v>2695</v>
      </c>
      <c r="H465" s="10" t="s">
        <v>5360</v>
      </c>
      <c r="I465" s="16">
        <v>578.52</v>
      </c>
      <c r="J465" s="10" t="s">
        <v>5361</v>
      </c>
      <c r="K465" s="16">
        <v>100</v>
      </c>
      <c r="L465" s="16">
        <v>172.85</v>
      </c>
      <c r="M465" s="16">
        <v>100</v>
      </c>
      <c r="N465" s="16">
        <v>172.85</v>
      </c>
      <c r="O465" s="12" t="s">
        <v>5362</v>
      </c>
      <c r="P465" s="18" t="s">
        <v>5363</v>
      </c>
      <c r="Q465" s="12" t="s">
        <v>2511</v>
      </c>
      <c r="R465" s="12" t="s">
        <v>5364</v>
      </c>
      <c r="S465" s="10" t="s">
        <v>5365</v>
      </c>
      <c r="T465" s="23">
        <v>-0.84</v>
      </c>
      <c r="U465" s="24">
        <v>5</v>
      </c>
      <c r="V465" s="24">
        <v>9</v>
      </c>
      <c r="W465" s="24">
        <v>5</v>
      </c>
    </row>
    <row r="466" ht="15.75" spans="1:23">
      <c r="A466" s="11" t="s">
        <v>839</v>
      </c>
      <c r="B466" s="11" t="s">
        <v>849</v>
      </c>
      <c r="C466" s="8" t="s">
        <v>2992</v>
      </c>
      <c r="D466" s="9" t="s">
        <v>5013</v>
      </c>
      <c r="E466" s="10" t="s">
        <v>2502</v>
      </c>
      <c r="F466" s="12" t="s">
        <v>2695</v>
      </c>
      <c r="G466" s="12" t="s">
        <v>2695</v>
      </c>
      <c r="H466" s="10" t="s">
        <v>5366</v>
      </c>
      <c r="I466" s="16">
        <v>452.45</v>
      </c>
      <c r="J466" s="10" t="s">
        <v>5367</v>
      </c>
      <c r="K466" s="16">
        <v>90</v>
      </c>
      <c r="L466" s="16">
        <v>198.92</v>
      </c>
      <c r="M466" s="16">
        <v>90</v>
      </c>
      <c r="N466" s="16">
        <v>198.92</v>
      </c>
      <c r="O466" s="12" t="s">
        <v>5368</v>
      </c>
      <c r="P466" s="18" t="s">
        <v>5369</v>
      </c>
      <c r="Q466" s="12" t="s">
        <v>2511</v>
      </c>
      <c r="R466" s="12" t="s">
        <v>2508</v>
      </c>
      <c r="S466" s="10" t="s">
        <v>5370</v>
      </c>
      <c r="T466" s="23">
        <v>0.268</v>
      </c>
      <c r="U466" s="24">
        <v>6</v>
      </c>
      <c r="V466" s="24">
        <v>4</v>
      </c>
      <c r="W466" s="24">
        <v>5</v>
      </c>
    </row>
    <row r="467" ht="15.75" spans="1:23">
      <c r="A467" s="11" t="s">
        <v>859</v>
      </c>
      <c r="B467" s="11" t="s">
        <v>869</v>
      </c>
      <c r="C467" s="8" t="s">
        <v>2999</v>
      </c>
      <c r="D467" s="9" t="s">
        <v>5013</v>
      </c>
      <c r="E467" s="10" t="s">
        <v>2502</v>
      </c>
      <c r="F467" s="12" t="s">
        <v>2573</v>
      </c>
      <c r="G467" s="12" t="s">
        <v>2574</v>
      </c>
      <c r="H467" s="10" t="s">
        <v>5371</v>
      </c>
      <c r="I467" s="16">
        <v>336.34</v>
      </c>
      <c r="J467" s="10" t="s">
        <v>5372</v>
      </c>
      <c r="K467" s="16">
        <v>67</v>
      </c>
      <c r="L467" s="16">
        <v>199.2</v>
      </c>
      <c r="M467" s="16" t="s">
        <v>2507</v>
      </c>
      <c r="N467" s="16" t="s">
        <v>2508</v>
      </c>
      <c r="O467" s="12" t="s">
        <v>5373</v>
      </c>
      <c r="P467" s="18" t="s">
        <v>5374</v>
      </c>
      <c r="Q467" s="12" t="s">
        <v>2511</v>
      </c>
      <c r="R467" s="12" t="s">
        <v>2508</v>
      </c>
      <c r="S467" s="10" t="s">
        <v>5375</v>
      </c>
      <c r="T467" s="23">
        <v>4.917</v>
      </c>
      <c r="U467" s="24">
        <v>3</v>
      </c>
      <c r="V467" s="24">
        <v>2</v>
      </c>
      <c r="W467" s="24">
        <v>2</v>
      </c>
    </row>
    <row r="468" ht="15.75" spans="1:23">
      <c r="A468" s="11" t="s">
        <v>879</v>
      </c>
      <c r="B468" s="11" t="s">
        <v>889</v>
      </c>
      <c r="C468" s="8" t="s">
        <v>3006</v>
      </c>
      <c r="D468" s="9" t="s">
        <v>5013</v>
      </c>
      <c r="E468" s="10" t="s">
        <v>2502</v>
      </c>
      <c r="F468" s="12" t="s">
        <v>5376</v>
      </c>
      <c r="G468" s="12" t="s">
        <v>2746</v>
      </c>
      <c r="H468" s="10" t="s">
        <v>5377</v>
      </c>
      <c r="I468" s="16">
        <v>406.38</v>
      </c>
      <c r="J468" s="10" t="s">
        <v>5378</v>
      </c>
      <c r="K468" s="16">
        <v>81</v>
      </c>
      <c r="L468" s="16">
        <v>199.32</v>
      </c>
      <c r="M468" s="16">
        <v>81</v>
      </c>
      <c r="N468" s="16">
        <v>199.32</v>
      </c>
      <c r="O468" s="12" t="s">
        <v>5379</v>
      </c>
      <c r="P468" s="18" t="s">
        <v>5380</v>
      </c>
      <c r="Q468" s="12" t="s">
        <v>2511</v>
      </c>
      <c r="R468" s="12" t="s">
        <v>2508</v>
      </c>
      <c r="S468" s="10" t="s">
        <v>5381</v>
      </c>
      <c r="T468" s="23">
        <v>-2.28</v>
      </c>
      <c r="U468" s="24">
        <v>6</v>
      </c>
      <c r="V468" s="24">
        <v>4</v>
      </c>
      <c r="W468" s="24">
        <v>5</v>
      </c>
    </row>
    <row r="469" ht="15.75" spans="1:23">
      <c r="A469" s="11" t="s">
        <v>899</v>
      </c>
      <c r="B469" s="11" t="s">
        <v>909</v>
      </c>
      <c r="C469" s="8" t="s">
        <v>3013</v>
      </c>
      <c r="D469" s="9" t="s">
        <v>5013</v>
      </c>
      <c r="E469" s="10" t="s">
        <v>2502</v>
      </c>
      <c r="F469" s="12" t="s">
        <v>2695</v>
      </c>
      <c r="G469" s="12" t="s">
        <v>2695</v>
      </c>
      <c r="H469" s="10" t="s">
        <v>5382</v>
      </c>
      <c r="I469" s="16">
        <v>354.35</v>
      </c>
      <c r="J469" s="10" t="s">
        <v>5383</v>
      </c>
      <c r="K469" s="16">
        <v>70</v>
      </c>
      <c r="L469" s="16">
        <v>197.54</v>
      </c>
      <c r="M469" s="16" t="s">
        <v>2507</v>
      </c>
      <c r="N469" s="16" t="s">
        <v>2508</v>
      </c>
      <c r="O469" s="12" t="s">
        <v>5384</v>
      </c>
      <c r="P469" s="18" t="s">
        <v>3267</v>
      </c>
      <c r="Q469" s="12" t="s">
        <v>2511</v>
      </c>
      <c r="R469" s="12" t="s">
        <v>5385</v>
      </c>
      <c r="S469" s="10" t="s">
        <v>5386</v>
      </c>
      <c r="T469" s="23">
        <v>2.237</v>
      </c>
      <c r="U469" s="24">
        <v>6</v>
      </c>
      <c r="V469" s="24">
        <v>0</v>
      </c>
      <c r="W469" s="24">
        <v>2</v>
      </c>
    </row>
    <row r="470" ht="15.75" spans="1:23">
      <c r="A470" s="11" t="s">
        <v>919</v>
      </c>
      <c r="B470" s="11" t="s">
        <v>929</v>
      </c>
      <c r="C470" s="8" t="s">
        <v>3021</v>
      </c>
      <c r="D470" s="9" t="s">
        <v>5013</v>
      </c>
      <c r="E470" s="10" t="s">
        <v>2502</v>
      </c>
      <c r="F470" s="12" t="s">
        <v>2687</v>
      </c>
      <c r="G470" s="12" t="s">
        <v>2607</v>
      </c>
      <c r="H470" s="10" t="s">
        <v>5387</v>
      </c>
      <c r="I470" s="16">
        <v>228.2</v>
      </c>
      <c r="J470" s="10" t="s">
        <v>5388</v>
      </c>
      <c r="K470" s="16">
        <v>45</v>
      </c>
      <c r="L470" s="16">
        <v>197.19</v>
      </c>
      <c r="M470" s="16">
        <v>-1</v>
      </c>
      <c r="N470" s="16">
        <v>-4.38</v>
      </c>
      <c r="O470" s="12" t="s">
        <v>5389</v>
      </c>
      <c r="P470" s="18" t="s">
        <v>5390</v>
      </c>
      <c r="Q470" s="18" t="s">
        <v>5391</v>
      </c>
      <c r="R470" s="12" t="s">
        <v>5392</v>
      </c>
      <c r="S470" s="10" t="s">
        <v>5393</v>
      </c>
      <c r="T470" s="23">
        <v>-1.685</v>
      </c>
      <c r="U470" s="24">
        <v>3</v>
      </c>
      <c r="V470" s="24">
        <v>3</v>
      </c>
      <c r="W470" s="24">
        <v>2</v>
      </c>
    </row>
    <row r="471" ht="15.75" spans="1:23">
      <c r="A471" s="11" t="s">
        <v>939</v>
      </c>
      <c r="B471" s="11" t="s">
        <v>949</v>
      </c>
      <c r="C471" s="8" t="s">
        <v>3029</v>
      </c>
      <c r="D471" s="9" t="s">
        <v>5013</v>
      </c>
      <c r="E471" s="10" t="s">
        <v>2502</v>
      </c>
      <c r="F471" s="12" t="s">
        <v>2695</v>
      </c>
      <c r="G471" s="12" t="s">
        <v>2695</v>
      </c>
      <c r="H471" s="10" t="s">
        <v>5394</v>
      </c>
      <c r="I471" s="16">
        <v>120.15</v>
      </c>
      <c r="J471" s="10" t="s">
        <v>5395</v>
      </c>
      <c r="K471" s="16" t="s">
        <v>3591</v>
      </c>
      <c r="L471" s="16" t="s">
        <v>2508</v>
      </c>
      <c r="M471" s="15" t="s">
        <v>2508</v>
      </c>
      <c r="N471" s="16" t="s">
        <v>2508</v>
      </c>
      <c r="O471" s="12" t="s">
        <v>5396</v>
      </c>
      <c r="P471" s="18" t="s">
        <v>5397</v>
      </c>
      <c r="Q471" s="12" t="s">
        <v>2511</v>
      </c>
      <c r="R471" s="12" t="s">
        <v>5398</v>
      </c>
      <c r="S471" s="10" t="s">
        <v>5399</v>
      </c>
      <c r="T471" s="23">
        <v>1.569</v>
      </c>
      <c r="U471" s="24">
        <v>1</v>
      </c>
      <c r="V471" s="24">
        <v>0</v>
      </c>
      <c r="W471" s="24">
        <v>1</v>
      </c>
    </row>
    <row r="472" ht="15.75" spans="1:23">
      <c r="A472" s="11" t="s">
        <v>959</v>
      </c>
      <c r="B472" s="11" t="s">
        <v>969</v>
      </c>
      <c r="C472" s="8" t="s">
        <v>3036</v>
      </c>
      <c r="D472" s="9" t="s">
        <v>5013</v>
      </c>
      <c r="E472" s="10" t="s">
        <v>2502</v>
      </c>
      <c r="F472" s="12" t="s">
        <v>2662</v>
      </c>
      <c r="G472" s="12" t="s">
        <v>2582</v>
      </c>
      <c r="H472" s="10" t="s">
        <v>5400</v>
      </c>
      <c r="I472" s="16">
        <v>270.24</v>
      </c>
      <c r="J472" s="10" t="s">
        <v>5401</v>
      </c>
      <c r="K472" s="16">
        <v>54</v>
      </c>
      <c r="L472" s="16">
        <v>199.82</v>
      </c>
      <c r="M472" s="16" t="s">
        <v>2507</v>
      </c>
      <c r="N472" s="16" t="s">
        <v>2508</v>
      </c>
      <c r="O472" s="12" t="s">
        <v>5402</v>
      </c>
      <c r="P472" s="18" t="s">
        <v>2537</v>
      </c>
      <c r="Q472" s="12" t="s">
        <v>2511</v>
      </c>
      <c r="R472" s="12" t="s">
        <v>5403</v>
      </c>
      <c r="S472" s="10" t="s">
        <v>5404</v>
      </c>
      <c r="T472" s="23">
        <v>2.114</v>
      </c>
      <c r="U472" s="24">
        <v>2</v>
      </c>
      <c r="V472" s="24">
        <v>3</v>
      </c>
      <c r="W472" s="24">
        <v>1</v>
      </c>
    </row>
    <row r="473" ht="15.75" spans="1:23">
      <c r="A473" s="11" t="s">
        <v>979</v>
      </c>
      <c r="B473" s="11" t="s">
        <v>989</v>
      </c>
      <c r="C473" s="8" t="s">
        <v>3044</v>
      </c>
      <c r="D473" s="9" t="s">
        <v>5013</v>
      </c>
      <c r="E473" s="10" t="s">
        <v>2502</v>
      </c>
      <c r="F473" s="12" t="s">
        <v>2695</v>
      </c>
      <c r="G473" s="12" t="s">
        <v>2695</v>
      </c>
      <c r="H473" s="10" t="s">
        <v>5405</v>
      </c>
      <c r="I473" s="16">
        <v>154.25</v>
      </c>
      <c r="J473" s="10" t="s">
        <v>5406</v>
      </c>
      <c r="K473" s="16" t="s">
        <v>3591</v>
      </c>
      <c r="L473" s="16" t="s">
        <v>2508</v>
      </c>
      <c r="M473" s="15" t="s">
        <v>2508</v>
      </c>
      <c r="N473" s="16" t="s">
        <v>2508</v>
      </c>
      <c r="O473" s="12" t="s">
        <v>5407</v>
      </c>
      <c r="P473" s="18" t="s">
        <v>4338</v>
      </c>
      <c r="Q473" s="12" t="s">
        <v>2511</v>
      </c>
      <c r="R473" s="12" t="s">
        <v>2508</v>
      </c>
      <c r="S473" s="10" t="s">
        <v>5408</v>
      </c>
      <c r="T473" s="23">
        <v>2.934</v>
      </c>
      <c r="U473" s="24">
        <v>0</v>
      </c>
      <c r="V473" s="24">
        <v>1</v>
      </c>
      <c r="W473" s="24">
        <v>4</v>
      </c>
    </row>
    <row r="474" ht="15.75" spans="1:23">
      <c r="A474" s="11" t="s">
        <v>840</v>
      </c>
      <c r="B474" s="11" t="s">
        <v>850</v>
      </c>
      <c r="C474" s="8" t="s">
        <v>3052</v>
      </c>
      <c r="D474" s="9" t="s">
        <v>5013</v>
      </c>
      <c r="E474" s="10" t="s">
        <v>2502</v>
      </c>
      <c r="F474" s="12" t="s">
        <v>5409</v>
      </c>
      <c r="G474" s="12" t="s">
        <v>2804</v>
      </c>
      <c r="H474" s="10" t="s">
        <v>5410</v>
      </c>
      <c r="I474" s="16">
        <v>162.14</v>
      </c>
      <c r="J474" s="10" t="s">
        <v>5411</v>
      </c>
      <c r="K474" s="16">
        <v>32</v>
      </c>
      <c r="L474" s="16">
        <v>197.36</v>
      </c>
      <c r="M474" s="16">
        <v>-1</v>
      </c>
      <c r="N474" s="16">
        <v>-6.17</v>
      </c>
      <c r="O474" s="12" t="s">
        <v>5412</v>
      </c>
      <c r="P474" s="18" t="s">
        <v>3567</v>
      </c>
      <c r="Q474" s="12" t="s">
        <v>2511</v>
      </c>
      <c r="R474" s="12" t="s">
        <v>5413</v>
      </c>
      <c r="S474" s="10" t="s">
        <v>5414</v>
      </c>
      <c r="T474" s="23">
        <v>1.146</v>
      </c>
      <c r="U474" s="24">
        <v>2</v>
      </c>
      <c r="V474" s="24">
        <v>1</v>
      </c>
      <c r="W474" s="24">
        <v>0</v>
      </c>
    </row>
    <row r="475" ht="15.75" spans="1:23">
      <c r="A475" s="11" t="s">
        <v>860</v>
      </c>
      <c r="B475" s="11" t="s">
        <v>870</v>
      </c>
      <c r="C475" s="8" t="s">
        <v>3059</v>
      </c>
      <c r="D475" s="9" t="s">
        <v>5013</v>
      </c>
      <c r="E475" s="10" t="s">
        <v>2502</v>
      </c>
      <c r="F475" s="12" t="s">
        <v>5415</v>
      </c>
      <c r="G475" s="12" t="s">
        <v>3157</v>
      </c>
      <c r="H475" s="10" t="s">
        <v>5416</v>
      </c>
      <c r="I475" s="16">
        <v>198.17</v>
      </c>
      <c r="J475" s="10" t="s">
        <v>5417</v>
      </c>
      <c r="K475" s="16">
        <v>39</v>
      </c>
      <c r="L475" s="16">
        <v>196.8</v>
      </c>
      <c r="M475" s="15" t="s">
        <v>2508</v>
      </c>
      <c r="N475" s="16" t="s">
        <v>2508</v>
      </c>
      <c r="O475" s="12" t="s">
        <v>5418</v>
      </c>
      <c r="P475" s="18" t="s">
        <v>3554</v>
      </c>
      <c r="Q475" s="12" t="s">
        <v>5419</v>
      </c>
      <c r="R475" s="12" t="s">
        <v>5420</v>
      </c>
      <c r="S475" s="10" t="s">
        <v>5421</v>
      </c>
      <c r="T475" s="23">
        <v>1.308</v>
      </c>
      <c r="U475" s="24">
        <v>2</v>
      </c>
      <c r="V475" s="24">
        <v>3</v>
      </c>
      <c r="W475" s="24">
        <v>3</v>
      </c>
    </row>
    <row r="476" ht="15.75" spans="1:23">
      <c r="A476" s="11" t="s">
        <v>880</v>
      </c>
      <c r="B476" s="11" t="s">
        <v>890</v>
      </c>
      <c r="C476" s="8" t="s">
        <v>3067</v>
      </c>
      <c r="D476" s="9" t="s">
        <v>5013</v>
      </c>
      <c r="E476" s="10" t="s">
        <v>2502</v>
      </c>
      <c r="F476" s="12" t="s">
        <v>3107</v>
      </c>
      <c r="G476" s="12" t="s">
        <v>2719</v>
      </c>
      <c r="H476" s="10" t="s">
        <v>5422</v>
      </c>
      <c r="I476" s="16">
        <v>278.39</v>
      </c>
      <c r="J476" s="10" t="s">
        <v>5423</v>
      </c>
      <c r="K476" s="16" t="s">
        <v>3591</v>
      </c>
      <c r="L476" s="16" t="s">
        <v>2508</v>
      </c>
      <c r="M476" s="15" t="s">
        <v>2508</v>
      </c>
      <c r="N476" s="16" t="s">
        <v>2508</v>
      </c>
      <c r="O476" s="12" t="s">
        <v>5424</v>
      </c>
      <c r="P476" s="18" t="s">
        <v>5425</v>
      </c>
      <c r="Q476" s="12" t="s">
        <v>2511</v>
      </c>
      <c r="R476" s="12" t="s">
        <v>2508</v>
      </c>
      <c r="S476" s="10" t="s">
        <v>5426</v>
      </c>
      <c r="T476" s="23">
        <v>4.74</v>
      </c>
      <c r="U476" s="24">
        <v>2</v>
      </c>
      <c r="V476" s="24">
        <v>1</v>
      </c>
      <c r="W476" s="24">
        <v>10</v>
      </c>
    </row>
    <row r="477" ht="15.75" spans="1:23">
      <c r="A477" s="11" t="s">
        <v>900</v>
      </c>
      <c r="B477" s="11" t="s">
        <v>910</v>
      </c>
      <c r="C477" s="8" t="s">
        <v>3075</v>
      </c>
      <c r="D477" s="9" t="s">
        <v>5013</v>
      </c>
      <c r="E477" s="10" t="s">
        <v>2502</v>
      </c>
      <c r="F477" s="12" t="s">
        <v>2599</v>
      </c>
      <c r="G477" s="12" t="s">
        <v>2582</v>
      </c>
      <c r="H477" s="10" t="s">
        <v>5427</v>
      </c>
      <c r="I477" s="16">
        <v>241.22</v>
      </c>
      <c r="J477" s="10" t="s">
        <v>5428</v>
      </c>
      <c r="K477" s="16">
        <v>6</v>
      </c>
      <c r="L477" s="16">
        <v>24.87</v>
      </c>
      <c r="M477" s="15" t="s">
        <v>2508</v>
      </c>
      <c r="N477" s="16" t="s">
        <v>2508</v>
      </c>
      <c r="O477" s="12" t="s">
        <v>5429</v>
      </c>
      <c r="P477" s="18" t="s">
        <v>5430</v>
      </c>
      <c r="Q477" s="12" t="s">
        <v>3647</v>
      </c>
      <c r="R477" s="12" t="s">
        <v>2508</v>
      </c>
      <c r="S477" s="10" t="s">
        <v>5431</v>
      </c>
      <c r="T477" s="23">
        <v>-2.533</v>
      </c>
      <c r="U477" s="24">
        <v>1</v>
      </c>
      <c r="V477" s="24">
        <v>3</v>
      </c>
      <c r="W477" s="24">
        <v>6</v>
      </c>
    </row>
    <row r="478" ht="15.75" spans="1:23">
      <c r="A478" s="11" t="s">
        <v>920</v>
      </c>
      <c r="B478" s="11" t="s">
        <v>930</v>
      </c>
      <c r="C478" s="8" t="s">
        <v>3082</v>
      </c>
      <c r="D478" s="9" t="s">
        <v>5013</v>
      </c>
      <c r="E478" s="10" t="s">
        <v>2502</v>
      </c>
      <c r="F478" s="12" t="s">
        <v>5432</v>
      </c>
      <c r="G478" s="12" t="s">
        <v>2679</v>
      </c>
      <c r="H478" s="10" t="s">
        <v>5433</v>
      </c>
      <c r="I478" s="16">
        <v>355.43</v>
      </c>
      <c r="J478" s="10" t="s">
        <v>5434</v>
      </c>
      <c r="K478" s="16">
        <v>16</v>
      </c>
      <c r="L478" s="16">
        <v>45.02</v>
      </c>
      <c r="M478" s="16" t="s">
        <v>2507</v>
      </c>
      <c r="N478" s="16" t="s">
        <v>2508</v>
      </c>
      <c r="O478" s="12" t="s">
        <v>5435</v>
      </c>
      <c r="P478" s="18" t="s">
        <v>5436</v>
      </c>
      <c r="Q478" s="12" t="s">
        <v>2511</v>
      </c>
      <c r="R478" s="12" t="s">
        <v>5437</v>
      </c>
      <c r="S478" s="10" t="s">
        <v>5438</v>
      </c>
      <c r="T478" s="23">
        <v>3.599</v>
      </c>
      <c r="U478" s="24">
        <v>4</v>
      </c>
      <c r="V478" s="24">
        <v>0</v>
      </c>
      <c r="W478" s="24">
        <v>4</v>
      </c>
    </row>
    <row r="479" ht="15.75" spans="1:23">
      <c r="A479" s="11" t="s">
        <v>940</v>
      </c>
      <c r="B479" s="11" t="s">
        <v>950</v>
      </c>
      <c r="C479" s="8" t="s">
        <v>3089</v>
      </c>
      <c r="D479" s="9" t="s">
        <v>5013</v>
      </c>
      <c r="E479" s="10" t="s">
        <v>2502</v>
      </c>
      <c r="F479" s="12" t="s">
        <v>2695</v>
      </c>
      <c r="G479" s="12" t="s">
        <v>2695</v>
      </c>
      <c r="H479" s="10" t="s">
        <v>5439</v>
      </c>
      <c r="I479" s="16">
        <v>124.14</v>
      </c>
      <c r="J479" s="10" t="s">
        <v>5440</v>
      </c>
      <c r="K479" s="16">
        <v>24</v>
      </c>
      <c r="L479" s="16">
        <v>193.33</v>
      </c>
      <c r="M479" s="15" t="s">
        <v>2508</v>
      </c>
      <c r="N479" s="16" t="s">
        <v>2508</v>
      </c>
      <c r="O479" s="12" t="s">
        <v>5441</v>
      </c>
      <c r="P479" s="18" t="s">
        <v>4076</v>
      </c>
      <c r="Q479" s="12" t="s">
        <v>2511</v>
      </c>
      <c r="R479" s="12" t="s">
        <v>5442</v>
      </c>
      <c r="S479" s="10" t="s">
        <v>5443</v>
      </c>
      <c r="T479" s="23">
        <v>0.983</v>
      </c>
      <c r="U479" s="24">
        <v>0</v>
      </c>
      <c r="V479" s="24">
        <v>2</v>
      </c>
      <c r="W479" s="24">
        <v>1</v>
      </c>
    </row>
    <row r="480" ht="15.75" spans="1:23">
      <c r="A480" s="11" t="s">
        <v>960</v>
      </c>
      <c r="B480" s="11" t="s">
        <v>970</v>
      </c>
      <c r="C480" s="8" t="s">
        <v>3098</v>
      </c>
      <c r="D480" s="9" t="s">
        <v>5013</v>
      </c>
      <c r="E480" s="10" t="s">
        <v>2502</v>
      </c>
      <c r="F480" s="12" t="s">
        <v>2695</v>
      </c>
      <c r="G480" s="12" t="s">
        <v>2695</v>
      </c>
      <c r="H480" s="10" t="s">
        <v>5444</v>
      </c>
      <c r="I480" s="16">
        <v>312.53</v>
      </c>
      <c r="J480" s="10" t="s">
        <v>5445</v>
      </c>
      <c r="K480" s="16">
        <v>62</v>
      </c>
      <c r="L480" s="16">
        <v>198.38</v>
      </c>
      <c r="M480" s="15" t="s">
        <v>2508</v>
      </c>
      <c r="N480" s="16" t="s">
        <v>2508</v>
      </c>
      <c r="O480" s="12" t="s">
        <v>5446</v>
      </c>
      <c r="P480" s="18" t="s">
        <v>5447</v>
      </c>
      <c r="Q480" s="12" t="s">
        <v>2511</v>
      </c>
      <c r="R480" s="12" t="s">
        <v>5448</v>
      </c>
      <c r="S480" s="10" t="s">
        <v>5449</v>
      </c>
      <c r="T480" s="23">
        <v>8.217</v>
      </c>
      <c r="U480" s="24">
        <v>1</v>
      </c>
      <c r="V480" s="24">
        <v>0</v>
      </c>
      <c r="W480" s="24">
        <v>18</v>
      </c>
    </row>
    <row r="481" ht="15.75" spans="1:23">
      <c r="A481" s="11" t="s">
        <v>980</v>
      </c>
      <c r="B481" s="11" t="s">
        <v>990</v>
      </c>
      <c r="C481" s="8" t="s">
        <v>3106</v>
      </c>
      <c r="D481" s="9" t="s">
        <v>5013</v>
      </c>
      <c r="E481" s="10" t="s">
        <v>2502</v>
      </c>
      <c r="F481" s="12" t="s">
        <v>2695</v>
      </c>
      <c r="G481" s="12" t="s">
        <v>2695</v>
      </c>
      <c r="H481" s="10" t="s">
        <v>5450</v>
      </c>
      <c r="I481" s="16">
        <v>150.17</v>
      </c>
      <c r="J481" s="10" t="s">
        <v>5451</v>
      </c>
      <c r="K481" s="16" t="s">
        <v>3591</v>
      </c>
      <c r="L481" s="16" t="s">
        <v>2508</v>
      </c>
      <c r="M481" s="15" t="s">
        <v>2508</v>
      </c>
      <c r="N481" s="16" t="s">
        <v>2508</v>
      </c>
      <c r="O481" s="12" t="s">
        <v>5452</v>
      </c>
      <c r="P481" s="18" t="s">
        <v>5217</v>
      </c>
      <c r="Q481" s="12" t="s">
        <v>2511</v>
      </c>
      <c r="R481" s="12" t="s">
        <v>5453</v>
      </c>
      <c r="S481" s="10" t="s">
        <v>5454</v>
      </c>
      <c r="T481" s="23">
        <v>1.604</v>
      </c>
      <c r="U481" s="24">
        <v>2</v>
      </c>
      <c r="V481" s="24">
        <v>0</v>
      </c>
      <c r="W481" s="24">
        <v>3</v>
      </c>
    </row>
    <row r="482" ht="15.75" spans="1:23">
      <c r="A482" s="11" t="s">
        <v>992</v>
      </c>
      <c r="B482" s="11" t="s">
        <v>1002</v>
      </c>
      <c r="C482" s="8" t="s">
        <v>2500</v>
      </c>
      <c r="D482" s="9" t="s">
        <v>5455</v>
      </c>
      <c r="E482" s="10" t="s">
        <v>2502</v>
      </c>
      <c r="F482" s="12" t="s">
        <v>5456</v>
      </c>
      <c r="G482" s="12" t="s">
        <v>2719</v>
      </c>
      <c r="H482" s="10" t="s">
        <v>5457</v>
      </c>
      <c r="I482" s="16">
        <v>184.1</v>
      </c>
      <c r="J482" s="10" t="s">
        <v>5458</v>
      </c>
      <c r="K482" s="16">
        <v>4</v>
      </c>
      <c r="L482" s="16">
        <v>21.73</v>
      </c>
      <c r="M482" s="15" t="s">
        <v>2508</v>
      </c>
      <c r="N482" s="16" t="s">
        <v>2508</v>
      </c>
      <c r="O482" s="12" t="s">
        <v>5459</v>
      </c>
      <c r="P482" s="18" t="s">
        <v>5460</v>
      </c>
      <c r="Q482" s="12" t="s">
        <v>2511</v>
      </c>
      <c r="R482" s="12" t="s">
        <v>5461</v>
      </c>
      <c r="S482" s="10" t="s">
        <v>5462</v>
      </c>
      <c r="T482" s="23">
        <v>-0.479</v>
      </c>
      <c r="U482" s="24">
        <v>4</v>
      </c>
      <c r="V482" s="24">
        <v>0</v>
      </c>
      <c r="W482" s="24">
        <v>2</v>
      </c>
    </row>
    <row r="483" ht="15.75" spans="1:23">
      <c r="A483" s="11" t="s">
        <v>1012</v>
      </c>
      <c r="B483" s="11" t="s">
        <v>1022</v>
      </c>
      <c r="C483" s="8" t="s">
        <v>2514</v>
      </c>
      <c r="D483" s="9" t="s">
        <v>5455</v>
      </c>
      <c r="E483" s="10" t="s">
        <v>2502</v>
      </c>
      <c r="F483" s="12" t="s">
        <v>2695</v>
      </c>
      <c r="G483" s="12" t="s">
        <v>2695</v>
      </c>
      <c r="H483" s="10" t="s">
        <v>5463</v>
      </c>
      <c r="I483" s="16">
        <v>176.21</v>
      </c>
      <c r="J483" s="10" t="s">
        <v>5464</v>
      </c>
      <c r="K483" s="16">
        <v>35</v>
      </c>
      <c r="L483" s="16">
        <v>198.63</v>
      </c>
      <c r="M483" s="15" t="s">
        <v>2508</v>
      </c>
      <c r="N483" s="16" t="s">
        <v>2508</v>
      </c>
      <c r="O483" s="12" t="s">
        <v>5465</v>
      </c>
      <c r="P483" s="18" t="s">
        <v>5466</v>
      </c>
      <c r="Q483" s="12" t="s">
        <v>2511</v>
      </c>
      <c r="R483" s="12" t="s">
        <v>5467</v>
      </c>
      <c r="S483" s="10" t="s">
        <v>5468</v>
      </c>
      <c r="T483" s="23">
        <v>2.072</v>
      </c>
      <c r="U483" s="24">
        <v>2</v>
      </c>
      <c r="V483" s="24">
        <v>0</v>
      </c>
      <c r="W483" s="24">
        <v>4</v>
      </c>
    </row>
    <row r="484" ht="15.75" spans="1:23">
      <c r="A484" s="11" t="s">
        <v>1032</v>
      </c>
      <c r="B484" s="11" t="s">
        <v>1042</v>
      </c>
      <c r="C484" s="8" t="s">
        <v>2523</v>
      </c>
      <c r="D484" s="9" t="s">
        <v>5455</v>
      </c>
      <c r="E484" s="10" t="s">
        <v>2502</v>
      </c>
      <c r="F484" s="12" t="s">
        <v>2695</v>
      </c>
      <c r="G484" s="12" t="s">
        <v>2695</v>
      </c>
      <c r="H484" s="10" t="s">
        <v>5469</v>
      </c>
      <c r="I484" s="16">
        <v>154.25</v>
      </c>
      <c r="J484" s="10" t="s">
        <v>5470</v>
      </c>
      <c r="K484" s="16" t="s">
        <v>3591</v>
      </c>
      <c r="L484" s="16" t="s">
        <v>2508</v>
      </c>
      <c r="M484" s="15" t="s">
        <v>2508</v>
      </c>
      <c r="N484" s="16" t="s">
        <v>2508</v>
      </c>
      <c r="O484" s="12" t="s">
        <v>5471</v>
      </c>
      <c r="P484" s="18" t="s">
        <v>4338</v>
      </c>
      <c r="Q484" s="12" t="s">
        <v>2511</v>
      </c>
      <c r="R484" s="12" t="s">
        <v>5472</v>
      </c>
      <c r="S484" s="10" t="s">
        <v>5473</v>
      </c>
      <c r="T484" s="23">
        <v>3.018</v>
      </c>
      <c r="U484" s="24">
        <v>1</v>
      </c>
      <c r="V484" s="24">
        <v>0</v>
      </c>
      <c r="W484" s="24">
        <v>5</v>
      </c>
    </row>
    <row r="485" ht="15.75" spans="1:23">
      <c r="A485" s="11" t="s">
        <v>1052</v>
      </c>
      <c r="B485" s="11" t="s">
        <v>1062</v>
      </c>
      <c r="C485" s="8" t="s">
        <v>2531</v>
      </c>
      <c r="D485" s="9" t="s">
        <v>5455</v>
      </c>
      <c r="E485" s="10" t="s">
        <v>2502</v>
      </c>
      <c r="F485" s="12" t="s">
        <v>5474</v>
      </c>
      <c r="G485" s="12" t="s">
        <v>2516</v>
      </c>
      <c r="H485" s="10" t="s">
        <v>5475</v>
      </c>
      <c r="I485" s="16">
        <v>154.25</v>
      </c>
      <c r="J485" s="10" t="s">
        <v>5476</v>
      </c>
      <c r="K485" s="16" t="s">
        <v>3591</v>
      </c>
      <c r="L485" s="16" t="s">
        <v>2508</v>
      </c>
      <c r="M485" s="15" t="s">
        <v>2508</v>
      </c>
      <c r="N485" s="16" t="s">
        <v>2508</v>
      </c>
      <c r="O485" s="12" t="s">
        <v>5477</v>
      </c>
      <c r="P485" s="18" t="s">
        <v>4338</v>
      </c>
      <c r="Q485" s="12" t="s">
        <v>2511</v>
      </c>
      <c r="R485" s="12" t="s">
        <v>2508</v>
      </c>
      <c r="S485" s="10" t="s">
        <v>5478</v>
      </c>
      <c r="T485" s="23">
        <v>2.415</v>
      </c>
      <c r="U485" s="24">
        <v>0</v>
      </c>
      <c r="V485" s="24">
        <v>0</v>
      </c>
      <c r="W485" s="24">
        <v>1</v>
      </c>
    </row>
    <row r="486" ht="15.75" spans="1:23">
      <c r="A486" s="11" t="s">
        <v>1072</v>
      </c>
      <c r="B486" s="11" t="s">
        <v>1082</v>
      </c>
      <c r="C486" s="8" t="s">
        <v>2540</v>
      </c>
      <c r="D486" s="9" t="s">
        <v>5455</v>
      </c>
      <c r="E486" s="10" t="s">
        <v>2502</v>
      </c>
      <c r="F486" s="12" t="s">
        <v>5479</v>
      </c>
      <c r="G486" s="12" t="s">
        <v>2719</v>
      </c>
      <c r="H486" s="10" t="s">
        <v>5480</v>
      </c>
      <c r="I486" s="16">
        <v>136.23</v>
      </c>
      <c r="J486" s="10" t="s">
        <v>5481</v>
      </c>
      <c r="K486" s="16" t="s">
        <v>3591</v>
      </c>
      <c r="L486" s="16" t="s">
        <v>2508</v>
      </c>
      <c r="M486" s="15" t="s">
        <v>2508</v>
      </c>
      <c r="N486" s="16" t="s">
        <v>2508</v>
      </c>
      <c r="O486" s="12" t="s">
        <v>5482</v>
      </c>
      <c r="P486" s="18" t="s">
        <v>5483</v>
      </c>
      <c r="Q486" s="12" t="s">
        <v>2511</v>
      </c>
      <c r="R486" s="12" t="s">
        <v>5484</v>
      </c>
      <c r="S486" s="10" t="s">
        <v>5485</v>
      </c>
      <c r="T486" s="23">
        <v>2.872</v>
      </c>
      <c r="U486" s="24">
        <v>0</v>
      </c>
      <c r="V486" s="24">
        <v>0</v>
      </c>
      <c r="W486" s="24">
        <v>0</v>
      </c>
    </row>
    <row r="487" ht="15.75" spans="1:23">
      <c r="A487" s="11" t="s">
        <v>1092</v>
      </c>
      <c r="B487" s="11" t="s">
        <v>1102</v>
      </c>
      <c r="C487" s="8" t="s">
        <v>2548</v>
      </c>
      <c r="D487" s="9" t="s">
        <v>5455</v>
      </c>
      <c r="E487" s="10" t="s">
        <v>2502</v>
      </c>
      <c r="F487" s="12" t="s">
        <v>2678</v>
      </c>
      <c r="G487" s="12" t="s">
        <v>2679</v>
      </c>
      <c r="H487" s="10" t="s">
        <v>5486</v>
      </c>
      <c r="I487" s="16">
        <v>136.23</v>
      </c>
      <c r="J487" s="10" t="s">
        <v>5487</v>
      </c>
      <c r="K487" s="16" t="s">
        <v>3591</v>
      </c>
      <c r="L487" s="16" t="s">
        <v>2508</v>
      </c>
      <c r="M487" s="15" t="s">
        <v>2508</v>
      </c>
      <c r="N487" s="16" t="s">
        <v>2508</v>
      </c>
      <c r="O487" s="12" t="s">
        <v>5488</v>
      </c>
      <c r="P487" s="18" t="s">
        <v>5483</v>
      </c>
      <c r="Q487" s="12" t="s">
        <v>2511</v>
      </c>
      <c r="R487" s="12" t="s">
        <v>2508</v>
      </c>
      <c r="S487" s="10" t="s">
        <v>5489</v>
      </c>
      <c r="T487" s="23">
        <v>2.872</v>
      </c>
      <c r="U487" s="24">
        <v>0</v>
      </c>
      <c r="V487" s="24">
        <v>0</v>
      </c>
      <c r="W487" s="24">
        <v>0</v>
      </c>
    </row>
    <row r="488" ht="15.75" spans="1:23">
      <c r="A488" s="11" t="s">
        <v>1112</v>
      </c>
      <c r="B488" s="11" t="s">
        <v>1122</v>
      </c>
      <c r="C488" s="8" t="s">
        <v>2557</v>
      </c>
      <c r="D488" s="9" t="s">
        <v>5455</v>
      </c>
      <c r="E488" s="10" t="s">
        <v>2502</v>
      </c>
      <c r="F488" s="12" t="s">
        <v>2695</v>
      </c>
      <c r="G488" s="12" t="s">
        <v>2695</v>
      </c>
      <c r="H488" s="10" t="s">
        <v>5490</v>
      </c>
      <c r="I488" s="16">
        <v>198.3</v>
      </c>
      <c r="J488" s="10" t="s">
        <v>5491</v>
      </c>
      <c r="K488" s="16" t="s">
        <v>3591</v>
      </c>
      <c r="L488" s="16" t="s">
        <v>2508</v>
      </c>
      <c r="M488" s="15" t="s">
        <v>2508</v>
      </c>
      <c r="N488" s="16" t="s">
        <v>2508</v>
      </c>
      <c r="O488" s="12" t="s">
        <v>5492</v>
      </c>
      <c r="P488" s="18" t="s">
        <v>5493</v>
      </c>
      <c r="Q488" s="12" t="s">
        <v>2511</v>
      </c>
      <c r="R488" s="12" t="s">
        <v>2508</v>
      </c>
      <c r="S488" s="10" t="s">
        <v>5494</v>
      </c>
      <c r="T488" s="23">
        <v>3.158</v>
      </c>
      <c r="U488" s="24">
        <v>2</v>
      </c>
      <c r="V488" s="24">
        <v>0</v>
      </c>
      <c r="W488" s="24">
        <v>3</v>
      </c>
    </row>
    <row r="489" ht="15.75" spans="1:23">
      <c r="A489" s="11" t="s">
        <v>1132</v>
      </c>
      <c r="B489" s="11" t="s">
        <v>1142</v>
      </c>
      <c r="C489" s="8" t="s">
        <v>2565</v>
      </c>
      <c r="D489" s="9" t="s">
        <v>5455</v>
      </c>
      <c r="E489" s="10" t="s">
        <v>2502</v>
      </c>
      <c r="F489" s="12" t="s">
        <v>2695</v>
      </c>
      <c r="G489" s="12" t="s">
        <v>2695</v>
      </c>
      <c r="H489" s="10" t="s">
        <v>5495</v>
      </c>
      <c r="I489" s="16">
        <v>430.55</v>
      </c>
      <c r="J489" s="10" t="s">
        <v>5496</v>
      </c>
      <c r="K489" s="16">
        <v>86</v>
      </c>
      <c r="L489" s="16">
        <v>199.74</v>
      </c>
      <c r="M489" s="15" t="s">
        <v>2508</v>
      </c>
      <c r="N489" s="16" t="s">
        <v>2508</v>
      </c>
      <c r="O489" s="12" t="s">
        <v>5497</v>
      </c>
      <c r="P489" s="18" t="s">
        <v>5498</v>
      </c>
      <c r="Q489" s="12" t="s">
        <v>3647</v>
      </c>
      <c r="R489" s="12" t="s">
        <v>2508</v>
      </c>
      <c r="S489" s="10" t="s">
        <v>5499</v>
      </c>
      <c r="T489" s="23">
        <v>1.438</v>
      </c>
      <c r="U489" s="24">
        <v>0</v>
      </c>
      <c r="V489" s="24">
        <v>3</v>
      </c>
      <c r="W489" s="24">
        <v>4</v>
      </c>
    </row>
    <row r="490" ht="15.75" spans="1:23">
      <c r="A490" s="11" t="s">
        <v>993</v>
      </c>
      <c r="B490" s="11" t="s">
        <v>1003</v>
      </c>
      <c r="C490" s="8" t="s">
        <v>2572</v>
      </c>
      <c r="D490" s="9" t="s">
        <v>5455</v>
      </c>
      <c r="E490" s="10" t="s">
        <v>2502</v>
      </c>
      <c r="F490" s="12" t="s">
        <v>5500</v>
      </c>
      <c r="G490" s="12" t="s">
        <v>3157</v>
      </c>
      <c r="H490" s="10" t="s">
        <v>5501</v>
      </c>
      <c r="I490" s="16">
        <v>314.33</v>
      </c>
      <c r="J490" s="10" t="s">
        <v>5502</v>
      </c>
      <c r="K490" s="16">
        <v>32</v>
      </c>
      <c r="L490" s="16">
        <v>101.8</v>
      </c>
      <c r="M490" s="16">
        <v>-1</v>
      </c>
      <c r="N490" s="16">
        <v>-3.18</v>
      </c>
      <c r="O490" s="12" t="s">
        <v>5503</v>
      </c>
      <c r="P490" s="18" t="s">
        <v>5504</v>
      </c>
      <c r="Q490" s="12" t="s">
        <v>2511</v>
      </c>
      <c r="R490" s="12" t="s">
        <v>5505</v>
      </c>
      <c r="S490" s="10" t="s">
        <v>5506</v>
      </c>
      <c r="T490" s="23">
        <v>3.41</v>
      </c>
      <c r="U490" s="24">
        <v>4</v>
      </c>
      <c r="V490" s="24">
        <v>1</v>
      </c>
      <c r="W490" s="24">
        <v>6</v>
      </c>
    </row>
    <row r="491" ht="15.75" spans="1:23">
      <c r="A491" s="11" t="s">
        <v>1013</v>
      </c>
      <c r="B491" s="11" t="s">
        <v>1023</v>
      </c>
      <c r="C491" s="8" t="s">
        <v>2580</v>
      </c>
      <c r="D491" s="9" t="s">
        <v>5455</v>
      </c>
      <c r="E491" s="10" t="s">
        <v>2502</v>
      </c>
      <c r="F491" s="12" t="s">
        <v>2695</v>
      </c>
      <c r="G491" s="12" t="s">
        <v>2695</v>
      </c>
      <c r="H491" s="10" t="s">
        <v>5507</v>
      </c>
      <c r="I491" s="16">
        <v>204.35</v>
      </c>
      <c r="J491" s="10" t="s">
        <v>5508</v>
      </c>
      <c r="K491" s="16" t="s">
        <v>3591</v>
      </c>
      <c r="L491" s="16" t="s">
        <v>2508</v>
      </c>
      <c r="M491" s="15" t="s">
        <v>2508</v>
      </c>
      <c r="N491" s="16" t="s">
        <v>2508</v>
      </c>
      <c r="O491" s="12" t="s">
        <v>5509</v>
      </c>
      <c r="P491" s="18" t="s">
        <v>5510</v>
      </c>
      <c r="Q491" s="12" t="s">
        <v>2511</v>
      </c>
      <c r="R491" s="12" t="s">
        <v>2508</v>
      </c>
      <c r="S491" s="10" t="s">
        <v>5511</v>
      </c>
      <c r="T491" s="23">
        <v>4.177</v>
      </c>
      <c r="U491" s="24">
        <v>0</v>
      </c>
      <c r="V491" s="24">
        <v>0</v>
      </c>
      <c r="W491" s="24">
        <v>0</v>
      </c>
    </row>
    <row r="492" ht="15.75" spans="1:23">
      <c r="A492" s="11" t="s">
        <v>1033</v>
      </c>
      <c r="B492" s="11" t="s">
        <v>1043</v>
      </c>
      <c r="C492" s="8" t="s">
        <v>2590</v>
      </c>
      <c r="D492" s="9" t="s">
        <v>5455</v>
      </c>
      <c r="E492" s="10" t="s">
        <v>2502</v>
      </c>
      <c r="F492" s="12" t="s">
        <v>2695</v>
      </c>
      <c r="G492" s="12" t="s">
        <v>2695</v>
      </c>
      <c r="H492" s="10" t="s">
        <v>5512</v>
      </c>
      <c r="I492" s="16">
        <v>179.17</v>
      </c>
      <c r="J492" s="10" t="s">
        <v>5513</v>
      </c>
      <c r="K492" s="16">
        <v>35</v>
      </c>
      <c r="L492" s="16">
        <v>195.35</v>
      </c>
      <c r="M492" s="15" t="s">
        <v>2508</v>
      </c>
      <c r="N492" s="16" t="s">
        <v>2508</v>
      </c>
      <c r="O492" s="12" t="s">
        <v>5514</v>
      </c>
      <c r="P492" s="18" t="s">
        <v>5515</v>
      </c>
      <c r="Q492" s="12" t="s">
        <v>2511</v>
      </c>
      <c r="R492" s="12" t="s">
        <v>5516</v>
      </c>
      <c r="S492" s="10" t="s">
        <v>5517</v>
      </c>
      <c r="T492" s="23">
        <v>0.519</v>
      </c>
      <c r="U492" s="24">
        <v>2</v>
      </c>
      <c r="V492" s="24">
        <v>1</v>
      </c>
      <c r="W492" s="24">
        <v>3</v>
      </c>
    </row>
    <row r="493" ht="15.75" spans="1:23">
      <c r="A493" s="11" t="s">
        <v>1053</v>
      </c>
      <c r="B493" s="11" t="s">
        <v>1063</v>
      </c>
      <c r="C493" s="8" t="s">
        <v>2598</v>
      </c>
      <c r="D493" s="9" t="s">
        <v>5455</v>
      </c>
      <c r="E493" s="10" t="s">
        <v>2502</v>
      </c>
      <c r="F493" s="12" t="s">
        <v>2695</v>
      </c>
      <c r="G493" s="12" t="s">
        <v>2695</v>
      </c>
      <c r="H493" s="10" t="s">
        <v>5518</v>
      </c>
      <c r="I493" s="16">
        <v>126.11</v>
      </c>
      <c r="J493" s="10" t="s">
        <v>5519</v>
      </c>
      <c r="K493" s="16" t="s">
        <v>3591</v>
      </c>
      <c r="L493" s="16" t="s">
        <v>2508</v>
      </c>
      <c r="M493" s="15" t="s">
        <v>2508</v>
      </c>
      <c r="N493" s="16" t="s">
        <v>2508</v>
      </c>
      <c r="O493" s="12" t="s">
        <v>5520</v>
      </c>
      <c r="P493" s="18" t="s">
        <v>3659</v>
      </c>
      <c r="Q493" s="12" t="s">
        <v>2511</v>
      </c>
      <c r="R493" s="12" t="s">
        <v>5521</v>
      </c>
      <c r="S493" s="10" t="s">
        <v>5522</v>
      </c>
      <c r="T493" s="23">
        <v>1.08</v>
      </c>
      <c r="U493" s="24">
        <v>3</v>
      </c>
      <c r="V493" s="24">
        <v>0</v>
      </c>
      <c r="W493" s="24">
        <v>2</v>
      </c>
    </row>
    <row r="494" ht="15.75" spans="1:23">
      <c r="A494" s="11" t="s">
        <v>1073</v>
      </c>
      <c r="B494" s="11" t="s">
        <v>1083</v>
      </c>
      <c r="C494" s="8" t="s">
        <v>2605</v>
      </c>
      <c r="D494" s="9" t="s">
        <v>5455</v>
      </c>
      <c r="E494" s="10" t="s">
        <v>2502</v>
      </c>
      <c r="F494" s="12" t="s">
        <v>5523</v>
      </c>
      <c r="G494" s="12" t="s">
        <v>2732</v>
      </c>
      <c r="H494" s="10" t="s">
        <v>5524</v>
      </c>
      <c r="I494" s="16">
        <v>208.21</v>
      </c>
      <c r="J494" s="10" t="s">
        <v>5525</v>
      </c>
      <c r="K494" s="16">
        <v>41</v>
      </c>
      <c r="L494" s="16">
        <v>196.92</v>
      </c>
      <c r="M494" s="16">
        <v>-1</v>
      </c>
      <c r="N494" s="16">
        <v>-4.8</v>
      </c>
      <c r="O494" s="12" t="s">
        <v>5526</v>
      </c>
      <c r="P494" s="18" t="s">
        <v>5324</v>
      </c>
      <c r="Q494" s="12" t="s">
        <v>5419</v>
      </c>
      <c r="R494" s="12" t="s">
        <v>5527</v>
      </c>
      <c r="S494" s="10" t="s">
        <v>5528</v>
      </c>
      <c r="T494" s="23">
        <v>2.018</v>
      </c>
      <c r="U494" s="24">
        <v>2</v>
      </c>
      <c r="V494" s="24">
        <v>2</v>
      </c>
      <c r="W494" s="24">
        <v>4</v>
      </c>
    </row>
    <row r="495" ht="15.75" spans="1:23">
      <c r="A495" s="11" t="s">
        <v>1093</v>
      </c>
      <c r="B495" s="11" t="s">
        <v>1103</v>
      </c>
      <c r="C495" s="8" t="s">
        <v>2614</v>
      </c>
      <c r="D495" s="9" t="s">
        <v>5455</v>
      </c>
      <c r="E495" s="10" t="s">
        <v>2502</v>
      </c>
      <c r="F495" s="12" t="s">
        <v>2573</v>
      </c>
      <c r="G495" s="12" t="s">
        <v>2574</v>
      </c>
      <c r="H495" s="10" t="s">
        <v>5529</v>
      </c>
      <c r="I495" s="16">
        <v>318.36</v>
      </c>
      <c r="J495" s="10" t="s">
        <v>5530</v>
      </c>
      <c r="K495" s="16">
        <v>64</v>
      </c>
      <c r="L495" s="16">
        <v>201.03</v>
      </c>
      <c r="M495" s="16" t="s">
        <v>2507</v>
      </c>
      <c r="N495" s="16" t="s">
        <v>2508</v>
      </c>
      <c r="O495" s="12" t="s">
        <v>5531</v>
      </c>
      <c r="P495" s="18" t="s">
        <v>5532</v>
      </c>
      <c r="Q495" s="12" t="s">
        <v>2511</v>
      </c>
      <c r="R495" s="12" t="s">
        <v>5533</v>
      </c>
      <c r="S495" s="10" t="s">
        <v>5534</v>
      </c>
      <c r="T495" s="23">
        <v>3.435</v>
      </c>
      <c r="U495" s="24">
        <v>3</v>
      </c>
      <c r="V495" s="24">
        <v>2</v>
      </c>
      <c r="W495" s="24">
        <v>0</v>
      </c>
    </row>
    <row r="496" ht="15.75" spans="1:23">
      <c r="A496" s="11" t="s">
        <v>1113</v>
      </c>
      <c r="B496" s="11" t="s">
        <v>1123</v>
      </c>
      <c r="C496" s="8" t="s">
        <v>2623</v>
      </c>
      <c r="D496" s="9" t="s">
        <v>5455</v>
      </c>
      <c r="E496" s="10" t="s">
        <v>2502</v>
      </c>
      <c r="F496" s="12" t="s">
        <v>2695</v>
      </c>
      <c r="G496" s="12" t="s">
        <v>2695</v>
      </c>
      <c r="H496" s="10" t="s">
        <v>5535</v>
      </c>
      <c r="I496" s="16">
        <v>150.22</v>
      </c>
      <c r="J496" s="10" t="s">
        <v>5536</v>
      </c>
      <c r="K496" s="16" t="s">
        <v>3591</v>
      </c>
      <c r="L496" s="16">
        <v>10</v>
      </c>
      <c r="M496" s="15" t="s">
        <v>2508</v>
      </c>
      <c r="N496" s="16">
        <v>0</v>
      </c>
      <c r="O496" s="12" t="s">
        <v>5537</v>
      </c>
      <c r="P496" s="18" t="s">
        <v>3738</v>
      </c>
      <c r="Q496" s="12" t="s">
        <v>2511</v>
      </c>
      <c r="R496" s="12" t="s">
        <v>5538</v>
      </c>
      <c r="S496" s="10" t="s">
        <v>5539</v>
      </c>
      <c r="T496" s="23">
        <v>2.082</v>
      </c>
      <c r="U496" s="24">
        <v>1</v>
      </c>
      <c r="V496" s="24">
        <v>0</v>
      </c>
      <c r="W496" s="24">
        <v>0</v>
      </c>
    </row>
    <row r="497" ht="15.75" spans="1:23">
      <c r="A497" s="7" t="s">
        <v>1133</v>
      </c>
      <c r="B497" s="7" t="s">
        <v>1143</v>
      </c>
      <c r="C497" s="8" t="s">
        <v>2631</v>
      </c>
      <c r="D497" s="9" t="s">
        <v>5455</v>
      </c>
      <c r="E497" s="10" t="s">
        <v>2502</v>
      </c>
      <c r="F497" s="10" t="s">
        <v>2695</v>
      </c>
      <c r="G497" s="10" t="s">
        <v>2695</v>
      </c>
      <c r="H497" s="10" t="s">
        <v>5540</v>
      </c>
      <c r="I497" s="15">
        <v>292.46</v>
      </c>
      <c r="J497" s="10" t="s">
        <v>5541</v>
      </c>
      <c r="K497" s="15" t="s">
        <v>3591</v>
      </c>
      <c r="L497" s="16" t="s">
        <v>2508</v>
      </c>
      <c r="M497" s="15" t="s">
        <v>2508</v>
      </c>
      <c r="N497" s="16" t="s">
        <v>2508</v>
      </c>
      <c r="O497" s="10" t="s">
        <v>5542</v>
      </c>
      <c r="P497" s="17" t="s">
        <v>5543</v>
      </c>
      <c r="Q497" s="10" t="s">
        <v>2833</v>
      </c>
      <c r="R497" s="10" t="s">
        <v>5544</v>
      </c>
      <c r="S497" s="10" t="s">
        <v>5545</v>
      </c>
      <c r="T497" s="21">
        <v>6.197</v>
      </c>
      <c r="U497" s="22">
        <v>2</v>
      </c>
      <c r="V497" s="22">
        <v>0</v>
      </c>
      <c r="W497" s="22">
        <v>14</v>
      </c>
    </row>
    <row r="498" ht="15.75" spans="1:23">
      <c r="A498" s="7" t="s">
        <v>994</v>
      </c>
      <c r="B498" s="7" t="s">
        <v>1004</v>
      </c>
      <c r="C498" s="8" t="s">
        <v>2638</v>
      </c>
      <c r="D498" s="9" t="s">
        <v>5455</v>
      </c>
      <c r="E498" s="10" t="s">
        <v>2502</v>
      </c>
      <c r="F498" s="10" t="s">
        <v>3037</v>
      </c>
      <c r="G498" s="10" t="s">
        <v>2719</v>
      </c>
      <c r="H498" s="10" t="s">
        <v>5546</v>
      </c>
      <c r="I498" s="15">
        <v>248.24</v>
      </c>
      <c r="J498" s="10" t="s">
        <v>5547</v>
      </c>
      <c r="K498" s="15">
        <v>8</v>
      </c>
      <c r="L498" s="15">
        <v>32.23</v>
      </c>
      <c r="M498" s="15">
        <v>-1</v>
      </c>
      <c r="N498" s="16" t="s">
        <v>2508</v>
      </c>
      <c r="O498" s="10" t="s">
        <v>5548</v>
      </c>
      <c r="P498" s="17" t="s">
        <v>5549</v>
      </c>
      <c r="Q498" s="10" t="s">
        <v>2833</v>
      </c>
      <c r="R498" s="10" t="s">
        <v>2508</v>
      </c>
      <c r="S498" s="10" t="s">
        <v>5550</v>
      </c>
      <c r="T498" s="21">
        <v>2.331</v>
      </c>
      <c r="U498" s="22">
        <v>3</v>
      </c>
      <c r="V498" s="22">
        <v>0</v>
      </c>
      <c r="W498" s="22">
        <v>0</v>
      </c>
    </row>
    <row r="499" ht="15.75" spans="1:23">
      <c r="A499" s="7" t="s">
        <v>1014</v>
      </c>
      <c r="B499" s="7" t="s">
        <v>1024</v>
      </c>
      <c r="C499" s="8" t="s">
        <v>2646</v>
      </c>
      <c r="D499" s="9" t="s">
        <v>5455</v>
      </c>
      <c r="E499" s="10" t="s">
        <v>2502</v>
      </c>
      <c r="F499" s="10" t="s">
        <v>2695</v>
      </c>
      <c r="G499" s="10" t="s">
        <v>2695</v>
      </c>
      <c r="H499" s="10" t="s">
        <v>5551</v>
      </c>
      <c r="I499" s="15">
        <v>196.29</v>
      </c>
      <c r="J499" s="10" t="s">
        <v>5552</v>
      </c>
      <c r="K499" s="15" t="s">
        <v>3591</v>
      </c>
      <c r="L499" s="16" t="s">
        <v>2508</v>
      </c>
      <c r="M499" s="15" t="s">
        <v>2508</v>
      </c>
      <c r="N499" s="16" t="s">
        <v>2508</v>
      </c>
      <c r="O499" s="10" t="s">
        <v>5553</v>
      </c>
      <c r="P499" s="17" t="s">
        <v>4140</v>
      </c>
      <c r="Q499" s="10" t="s">
        <v>5554</v>
      </c>
      <c r="R499" s="10" t="s">
        <v>5555</v>
      </c>
      <c r="S499" s="10" t="s">
        <v>5556</v>
      </c>
      <c r="T499" s="21">
        <v>2.794</v>
      </c>
      <c r="U499" s="22">
        <v>2</v>
      </c>
      <c r="V499" s="22">
        <v>0</v>
      </c>
      <c r="W499" s="22">
        <v>3</v>
      </c>
    </row>
    <row r="500" ht="15.75" spans="1:23">
      <c r="A500" s="11" t="s">
        <v>1034</v>
      </c>
      <c r="B500" s="11" t="s">
        <v>1044</v>
      </c>
      <c r="C500" s="8" t="s">
        <v>2653</v>
      </c>
      <c r="D500" s="9" t="s">
        <v>5455</v>
      </c>
      <c r="E500" s="10" t="s">
        <v>2502</v>
      </c>
      <c r="F500" s="12" t="s">
        <v>2695</v>
      </c>
      <c r="G500" s="12" t="s">
        <v>2695</v>
      </c>
      <c r="H500" s="10" t="s">
        <v>5557</v>
      </c>
      <c r="I500" s="16">
        <v>202.25</v>
      </c>
      <c r="J500" s="10" t="s">
        <v>5558</v>
      </c>
      <c r="K500" s="16">
        <v>40</v>
      </c>
      <c r="L500" s="16">
        <v>197.78</v>
      </c>
      <c r="M500" s="16">
        <v>-1</v>
      </c>
      <c r="N500" s="16">
        <v>-4.94</v>
      </c>
      <c r="O500" s="12" t="s">
        <v>5559</v>
      </c>
      <c r="P500" s="18" t="s">
        <v>5560</v>
      </c>
      <c r="Q500" s="12" t="s">
        <v>2511</v>
      </c>
      <c r="R500" s="12" t="s">
        <v>5561</v>
      </c>
      <c r="S500" s="10" t="s">
        <v>5562</v>
      </c>
      <c r="T500" s="23">
        <v>2.378</v>
      </c>
      <c r="U500" s="24">
        <v>2</v>
      </c>
      <c r="V500" s="24">
        <v>0</v>
      </c>
      <c r="W500" s="24">
        <v>9</v>
      </c>
    </row>
    <row r="501" ht="15.75" spans="1:23">
      <c r="A501" s="11" t="s">
        <v>1054</v>
      </c>
      <c r="B501" s="11" t="s">
        <v>1064</v>
      </c>
      <c r="C501" s="8" t="s">
        <v>2661</v>
      </c>
      <c r="D501" s="9" t="s">
        <v>5455</v>
      </c>
      <c r="E501" s="10" t="s">
        <v>2502</v>
      </c>
      <c r="F501" s="12" t="s">
        <v>2695</v>
      </c>
      <c r="G501" s="12" t="s">
        <v>2695</v>
      </c>
      <c r="H501" s="10" t="s">
        <v>5563</v>
      </c>
      <c r="I501" s="16">
        <v>284.48</v>
      </c>
      <c r="J501" s="10" t="s">
        <v>5564</v>
      </c>
      <c r="K501" s="16">
        <v>57</v>
      </c>
      <c r="L501" s="16">
        <v>200.37</v>
      </c>
      <c r="M501" s="16">
        <v>-1</v>
      </c>
      <c r="N501" s="16">
        <v>-3.52</v>
      </c>
      <c r="O501" s="12" t="s">
        <v>5565</v>
      </c>
      <c r="P501" s="18" t="s">
        <v>5566</v>
      </c>
      <c r="Q501" s="12" t="s">
        <v>2511</v>
      </c>
      <c r="R501" s="12" t="s">
        <v>5567</v>
      </c>
      <c r="S501" s="10" t="s">
        <v>5568</v>
      </c>
      <c r="T501" s="23">
        <v>7.305</v>
      </c>
      <c r="U501" s="24">
        <v>1</v>
      </c>
      <c r="V501" s="24">
        <v>0</v>
      </c>
      <c r="W501" s="24">
        <v>16</v>
      </c>
    </row>
    <row r="502" ht="15.75" spans="1:23">
      <c r="A502" s="7" t="s">
        <v>1074</v>
      </c>
      <c r="B502" s="7" t="s">
        <v>1084</v>
      </c>
      <c r="C502" s="8" t="s">
        <v>2669</v>
      </c>
      <c r="D502" s="9" t="s">
        <v>5455</v>
      </c>
      <c r="E502" s="10" t="s">
        <v>2502</v>
      </c>
      <c r="F502" s="10" t="s">
        <v>2695</v>
      </c>
      <c r="G502" s="10" t="s">
        <v>2695</v>
      </c>
      <c r="H502" s="10" t="s">
        <v>5569</v>
      </c>
      <c r="I502" s="15">
        <v>278.43</v>
      </c>
      <c r="J502" s="10" t="s">
        <v>5570</v>
      </c>
      <c r="K502" s="15" t="s">
        <v>3591</v>
      </c>
      <c r="L502" s="16" t="s">
        <v>2508</v>
      </c>
      <c r="M502" s="15" t="s">
        <v>2508</v>
      </c>
      <c r="N502" s="16" t="s">
        <v>2508</v>
      </c>
      <c r="O502" s="10" t="s">
        <v>5571</v>
      </c>
      <c r="P502" s="17" t="s">
        <v>5572</v>
      </c>
      <c r="Q502" s="10" t="s">
        <v>2833</v>
      </c>
      <c r="R502" s="10" t="s">
        <v>2508</v>
      </c>
      <c r="S502" s="10" t="s">
        <v>5573</v>
      </c>
      <c r="T502" s="21">
        <v>5.971</v>
      </c>
      <c r="U502" s="22">
        <v>1</v>
      </c>
      <c r="V502" s="22">
        <v>0</v>
      </c>
      <c r="W502" s="22">
        <v>13</v>
      </c>
    </row>
    <row r="503" ht="15.75" spans="1:23">
      <c r="A503" s="7" t="s">
        <v>1094</v>
      </c>
      <c r="B503" s="7" t="s">
        <v>1104</v>
      </c>
      <c r="C503" s="8" t="s">
        <v>2677</v>
      </c>
      <c r="D503" s="9" t="s">
        <v>5455</v>
      </c>
      <c r="E503" s="10" t="s">
        <v>2502</v>
      </c>
      <c r="F503" s="10" t="s">
        <v>2695</v>
      </c>
      <c r="G503" s="10" t="s">
        <v>2695</v>
      </c>
      <c r="H503" s="10" t="s">
        <v>5574</v>
      </c>
      <c r="I503" s="15">
        <v>178.23</v>
      </c>
      <c r="J503" s="10" t="s">
        <v>5575</v>
      </c>
      <c r="K503" s="15" t="s">
        <v>3591</v>
      </c>
      <c r="L503" s="16" t="s">
        <v>2508</v>
      </c>
      <c r="M503" s="15" t="s">
        <v>2508</v>
      </c>
      <c r="N503" s="16" t="s">
        <v>2508</v>
      </c>
      <c r="O503" s="10" t="s">
        <v>5576</v>
      </c>
      <c r="P503" s="17" t="s">
        <v>5577</v>
      </c>
      <c r="Q503" s="10" t="s">
        <v>2833</v>
      </c>
      <c r="R503" s="10" t="s">
        <v>5578</v>
      </c>
      <c r="S503" s="10" t="s">
        <v>5579</v>
      </c>
      <c r="T503" s="21">
        <v>2.805</v>
      </c>
      <c r="U503" s="22">
        <v>2</v>
      </c>
      <c r="V503" s="22">
        <v>0</v>
      </c>
      <c r="W503" s="22">
        <v>4</v>
      </c>
    </row>
    <row r="504" ht="15.75" spans="1:23">
      <c r="A504" s="7" t="s">
        <v>1114</v>
      </c>
      <c r="B504" s="7" t="s">
        <v>1124</v>
      </c>
      <c r="C504" s="8" t="s">
        <v>2686</v>
      </c>
      <c r="D504" s="9" t="s">
        <v>5455</v>
      </c>
      <c r="E504" s="10" t="s">
        <v>2502</v>
      </c>
      <c r="F504" s="10" t="s">
        <v>2695</v>
      </c>
      <c r="G504" s="10" t="s">
        <v>2695</v>
      </c>
      <c r="H504" s="10" t="s">
        <v>5580</v>
      </c>
      <c r="I504" s="15">
        <v>298.5</v>
      </c>
      <c r="J504" s="10" t="s">
        <v>5581</v>
      </c>
      <c r="K504" s="15">
        <v>8</v>
      </c>
      <c r="L504" s="15">
        <v>26.8</v>
      </c>
      <c r="M504" s="15">
        <v>-1</v>
      </c>
      <c r="N504" s="16" t="s">
        <v>2508</v>
      </c>
      <c r="O504" s="10" t="s">
        <v>5582</v>
      </c>
      <c r="P504" s="17" t="s">
        <v>5583</v>
      </c>
      <c r="Q504" s="10" t="s">
        <v>2833</v>
      </c>
      <c r="R504" s="10" t="s">
        <v>5584</v>
      </c>
      <c r="S504" s="10" t="s">
        <v>5585</v>
      </c>
      <c r="T504" s="21">
        <v>7.53</v>
      </c>
      <c r="U504" s="22">
        <v>2</v>
      </c>
      <c r="V504" s="22">
        <v>0</v>
      </c>
      <c r="W504" s="22">
        <v>17</v>
      </c>
    </row>
    <row r="505" ht="15.75" spans="1:23">
      <c r="A505" s="7" t="s">
        <v>1134</v>
      </c>
      <c r="B505" s="7" t="s">
        <v>1144</v>
      </c>
      <c r="C505" s="8" t="s">
        <v>2694</v>
      </c>
      <c r="D505" s="9" t="s">
        <v>5455</v>
      </c>
      <c r="E505" s="10" t="s">
        <v>2502</v>
      </c>
      <c r="F505" s="10" t="s">
        <v>3435</v>
      </c>
      <c r="G505" s="10" t="s">
        <v>2768</v>
      </c>
      <c r="H505" s="10" t="s">
        <v>5586</v>
      </c>
      <c r="I505" s="15">
        <v>164.2</v>
      </c>
      <c r="J505" s="10" t="s">
        <v>5587</v>
      </c>
      <c r="K505" s="15" t="s">
        <v>3591</v>
      </c>
      <c r="L505" s="16" t="s">
        <v>2508</v>
      </c>
      <c r="M505" s="15" t="s">
        <v>2508</v>
      </c>
      <c r="N505" s="16" t="s">
        <v>2508</v>
      </c>
      <c r="O505" s="10" t="s">
        <v>5588</v>
      </c>
      <c r="P505" s="17" t="s">
        <v>4653</v>
      </c>
      <c r="Q505" s="10" t="s">
        <v>2833</v>
      </c>
      <c r="R505" s="10" t="s">
        <v>5589</v>
      </c>
      <c r="S505" s="10" t="s">
        <v>5590</v>
      </c>
      <c r="T505" s="21">
        <v>2.525</v>
      </c>
      <c r="U505" s="22">
        <v>1</v>
      </c>
      <c r="V505" s="22">
        <v>1</v>
      </c>
      <c r="W505" s="22">
        <v>2</v>
      </c>
    </row>
    <row r="506" ht="15.75" spans="1:23">
      <c r="A506" s="7" t="s">
        <v>995</v>
      </c>
      <c r="B506" s="7" t="s">
        <v>1005</v>
      </c>
      <c r="C506" s="8" t="s">
        <v>2702</v>
      </c>
      <c r="D506" s="9" t="s">
        <v>5455</v>
      </c>
      <c r="E506" s="10" t="s">
        <v>2502</v>
      </c>
      <c r="F506" s="10" t="s">
        <v>2695</v>
      </c>
      <c r="G506" s="10" t="s">
        <v>2695</v>
      </c>
      <c r="H506" s="10" t="s">
        <v>5591</v>
      </c>
      <c r="I506" s="15">
        <v>178.18</v>
      </c>
      <c r="J506" s="10" t="s">
        <v>5592</v>
      </c>
      <c r="K506" s="15">
        <v>36</v>
      </c>
      <c r="L506" s="15">
        <v>202.04</v>
      </c>
      <c r="M506" s="15">
        <v>-1</v>
      </c>
      <c r="N506" s="16" t="s">
        <v>2508</v>
      </c>
      <c r="O506" s="10" t="s">
        <v>5593</v>
      </c>
      <c r="P506" s="17" t="s">
        <v>4082</v>
      </c>
      <c r="Q506" s="10" t="s">
        <v>2833</v>
      </c>
      <c r="R506" s="10" t="s">
        <v>5594</v>
      </c>
      <c r="S506" s="10" t="s">
        <v>5595</v>
      </c>
      <c r="T506" s="21">
        <v>1.911</v>
      </c>
      <c r="U506" s="22">
        <v>2</v>
      </c>
      <c r="V506" s="22">
        <v>0</v>
      </c>
      <c r="W506" s="22">
        <v>3</v>
      </c>
    </row>
    <row r="507" ht="15.75" spans="1:23">
      <c r="A507" s="7" t="s">
        <v>1015</v>
      </c>
      <c r="B507" s="7" t="s">
        <v>1025</v>
      </c>
      <c r="C507" s="8" t="s">
        <v>2710</v>
      </c>
      <c r="D507" s="9" t="s">
        <v>5455</v>
      </c>
      <c r="E507" s="10" t="s">
        <v>2502</v>
      </c>
      <c r="F507" s="10" t="s">
        <v>2695</v>
      </c>
      <c r="G507" s="10" t="s">
        <v>2695</v>
      </c>
      <c r="H507" s="10" t="s">
        <v>5596</v>
      </c>
      <c r="I507" s="15">
        <v>294.47</v>
      </c>
      <c r="J507" s="10" t="s">
        <v>5597</v>
      </c>
      <c r="K507" s="15" t="s">
        <v>3591</v>
      </c>
      <c r="L507" s="16" t="s">
        <v>2508</v>
      </c>
      <c r="M507" s="15" t="s">
        <v>2508</v>
      </c>
      <c r="N507" s="16" t="s">
        <v>2508</v>
      </c>
      <c r="O507" s="10" t="s">
        <v>5598</v>
      </c>
      <c r="P507" s="17" t="s">
        <v>5599</v>
      </c>
      <c r="Q507" s="10" t="s">
        <v>2833</v>
      </c>
      <c r="R507" s="10" t="s">
        <v>5600</v>
      </c>
      <c r="S507" s="10" t="s">
        <v>5601</v>
      </c>
      <c r="T507" s="21">
        <v>6.641</v>
      </c>
      <c r="U507" s="22">
        <v>2</v>
      </c>
      <c r="V507" s="22">
        <v>0</v>
      </c>
      <c r="W507" s="22">
        <v>15</v>
      </c>
    </row>
    <row r="508" ht="15.75" spans="1:23">
      <c r="A508" s="7" t="s">
        <v>1035</v>
      </c>
      <c r="B508" s="7" t="s">
        <v>1045</v>
      </c>
      <c r="C508" s="8" t="s">
        <v>2717</v>
      </c>
      <c r="D508" s="9" t="s">
        <v>5455</v>
      </c>
      <c r="E508" s="10" t="s">
        <v>2502</v>
      </c>
      <c r="F508" s="10" t="s">
        <v>2695</v>
      </c>
      <c r="G508" s="10" t="s">
        <v>2695</v>
      </c>
      <c r="H508" s="10" t="s">
        <v>5602</v>
      </c>
      <c r="I508" s="15">
        <v>192.12</v>
      </c>
      <c r="J508" s="10" t="s">
        <v>5603</v>
      </c>
      <c r="K508" s="15">
        <v>38</v>
      </c>
      <c r="L508" s="15">
        <v>197.79</v>
      </c>
      <c r="M508" s="15">
        <v>-1</v>
      </c>
      <c r="N508" s="16" t="s">
        <v>2508</v>
      </c>
      <c r="O508" s="10" t="s">
        <v>5604</v>
      </c>
      <c r="P508" s="17" t="s">
        <v>5605</v>
      </c>
      <c r="Q508" s="10" t="s">
        <v>2833</v>
      </c>
      <c r="R508" s="10" t="s">
        <v>2508</v>
      </c>
      <c r="S508" s="10" t="s">
        <v>5606</v>
      </c>
      <c r="T508" s="21">
        <v>-1.319</v>
      </c>
      <c r="U508" s="22">
        <v>3</v>
      </c>
      <c r="V508" s="22">
        <v>0</v>
      </c>
      <c r="W508" s="22">
        <v>5</v>
      </c>
    </row>
    <row r="509" ht="15.75" spans="1:23">
      <c r="A509" s="7" t="s">
        <v>1055</v>
      </c>
      <c r="B509" s="7" t="s">
        <v>1065</v>
      </c>
      <c r="C509" s="8" t="s">
        <v>2725</v>
      </c>
      <c r="D509" s="9" t="s">
        <v>5455</v>
      </c>
      <c r="E509" s="10" t="s">
        <v>2502</v>
      </c>
      <c r="F509" s="10" t="s">
        <v>2695</v>
      </c>
      <c r="G509" s="10" t="s">
        <v>2695</v>
      </c>
      <c r="H509" s="10" t="s">
        <v>5607</v>
      </c>
      <c r="I509" s="15">
        <v>296.49</v>
      </c>
      <c r="J509" s="10" t="s">
        <v>5608</v>
      </c>
      <c r="K509" s="15" t="s">
        <v>3591</v>
      </c>
      <c r="L509" s="16" t="s">
        <v>2508</v>
      </c>
      <c r="M509" s="15" t="s">
        <v>2508</v>
      </c>
      <c r="N509" s="16" t="s">
        <v>2508</v>
      </c>
      <c r="O509" s="10" t="s">
        <v>5609</v>
      </c>
      <c r="P509" s="17" t="s">
        <v>5610</v>
      </c>
      <c r="Q509" s="10" t="s">
        <v>2833</v>
      </c>
      <c r="R509" s="10" t="s">
        <v>5611</v>
      </c>
      <c r="S509" s="10" t="s">
        <v>5612</v>
      </c>
      <c r="T509" s="21">
        <v>7.086</v>
      </c>
      <c r="U509" s="22">
        <v>2</v>
      </c>
      <c r="V509" s="22">
        <v>0</v>
      </c>
      <c r="W509" s="22">
        <v>16</v>
      </c>
    </row>
    <row r="510" ht="15.75" spans="1:23">
      <c r="A510" s="7" t="s">
        <v>1075</v>
      </c>
      <c r="B510" s="7" t="s">
        <v>1085</v>
      </c>
      <c r="C510" s="8" t="s">
        <v>2731</v>
      </c>
      <c r="D510" s="9" t="s">
        <v>5455</v>
      </c>
      <c r="E510" s="10" t="s">
        <v>2502</v>
      </c>
      <c r="F510" s="10" t="s">
        <v>2695</v>
      </c>
      <c r="G510" s="10" t="s">
        <v>2695</v>
      </c>
      <c r="H510" s="10" t="s">
        <v>5613</v>
      </c>
      <c r="I510" s="15">
        <v>180.16</v>
      </c>
      <c r="J510" s="10" t="s">
        <v>5614</v>
      </c>
      <c r="K510" s="15">
        <v>36</v>
      </c>
      <c r="L510" s="15">
        <v>199.82</v>
      </c>
      <c r="M510" s="15">
        <v>-1</v>
      </c>
      <c r="N510" s="16" t="s">
        <v>2508</v>
      </c>
      <c r="O510" s="10" t="s">
        <v>5615</v>
      </c>
      <c r="P510" s="17" t="s">
        <v>2699</v>
      </c>
      <c r="Q510" s="10" t="s">
        <v>2833</v>
      </c>
      <c r="R510" s="10" t="s">
        <v>2508</v>
      </c>
      <c r="S510" s="10" t="s">
        <v>3989</v>
      </c>
      <c r="T510" s="21">
        <v>-2.514</v>
      </c>
      <c r="U510" s="22">
        <v>1</v>
      </c>
      <c r="V510" s="22">
        <v>4</v>
      </c>
      <c r="W510" s="22">
        <v>1</v>
      </c>
    </row>
    <row r="511" ht="15.75" spans="1:23">
      <c r="A511" s="7" t="s">
        <v>1095</v>
      </c>
      <c r="B511" s="7" t="s">
        <v>1105</v>
      </c>
      <c r="C511" s="8" t="s">
        <v>2738</v>
      </c>
      <c r="D511" s="9" t="s">
        <v>5455</v>
      </c>
      <c r="E511" s="10" t="s">
        <v>2502</v>
      </c>
      <c r="F511" s="10" t="s">
        <v>2695</v>
      </c>
      <c r="G511" s="10" t="s">
        <v>2695</v>
      </c>
      <c r="H511" s="10" t="s">
        <v>5616</v>
      </c>
      <c r="I511" s="15">
        <v>280.45</v>
      </c>
      <c r="J511" s="10" t="s">
        <v>5617</v>
      </c>
      <c r="K511" s="15" t="s">
        <v>3591</v>
      </c>
      <c r="L511" s="16" t="s">
        <v>2508</v>
      </c>
      <c r="M511" s="15" t="s">
        <v>2508</v>
      </c>
      <c r="N511" s="16" t="s">
        <v>2508</v>
      </c>
      <c r="O511" s="10" t="s">
        <v>5618</v>
      </c>
      <c r="P511" s="17" t="s">
        <v>5619</v>
      </c>
      <c r="Q511" s="10" t="s">
        <v>2833</v>
      </c>
      <c r="R511" s="10" t="s">
        <v>5620</v>
      </c>
      <c r="S511" s="10" t="s">
        <v>5621</v>
      </c>
      <c r="T511" s="21">
        <v>6.416</v>
      </c>
      <c r="U511" s="22">
        <v>1</v>
      </c>
      <c r="V511" s="22">
        <v>0</v>
      </c>
      <c r="W511" s="22">
        <v>14</v>
      </c>
    </row>
    <row r="512" ht="15.75" spans="1:23">
      <c r="A512" s="7" t="s">
        <v>1115</v>
      </c>
      <c r="B512" s="7" t="s">
        <v>1125</v>
      </c>
      <c r="C512" s="8" t="s">
        <v>2744</v>
      </c>
      <c r="D512" s="9" t="s">
        <v>5455</v>
      </c>
      <c r="E512" s="10" t="s">
        <v>2502</v>
      </c>
      <c r="F512" s="10" t="s">
        <v>2632</v>
      </c>
      <c r="G512" s="10" t="s">
        <v>2582</v>
      </c>
      <c r="H512" s="10" t="s">
        <v>5622</v>
      </c>
      <c r="I512" s="15">
        <v>134.18</v>
      </c>
      <c r="J512" s="10" t="s">
        <v>5623</v>
      </c>
      <c r="K512" s="15">
        <v>27</v>
      </c>
      <c r="L512" s="15">
        <v>201.22</v>
      </c>
      <c r="M512" s="15">
        <v>7</v>
      </c>
      <c r="N512" s="15">
        <v>52.17</v>
      </c>
      <c r="O512" s="10" t="s">
        <v>5624</v>
      </c>
      <c r="P512" s="17" t="s">
        <v>5625</v>
      </c>
      <c r="Q512" s="10" t="s">
        <v>2833</v>
      </c>
      <c r="R512" s="10" t="s">
        <v>2508</v>
      </c>
      <c r="S512" s="10" t="s">
        <v>5626</v>
      </c>
      <c r="T512" s="21">
        <v>1.693</v>
      </c>
      <c r="U512" s="22">
        <v>0</v>
      </c>
      <c r="V512" s="22">
        <v>1</v>
      </c>
      <c r="W512" s="22">
        <v>2</v>
      </c>
    </row>
    <row r="513" ht="15.75" spans="1:23">
      <c r="A513" s="7" t="s">
        <v>1135</v>
      </c>
      <c r="B513" s="7" t="s">
        <v>1145</v>
      </c>
      <c r="C513" s="8" t="s">
        <v>2753</v>
      </c>
      <c r="D513" s="9" t="s">
        <v>5455</v>
      </c>
      <c r="E513" s="10" t="s">
        <v>2502</v>
      </c>
      <c r="F513" s="10" t="s">
        <v>2695</v>
      </c>
      <c r="G513" s="10" t="s">
        <v>2695</v>
      </c>
      <c r="H513" s="10" t="s">
        <v>5627</v>
      </c>
      <c r="I513" s="15">
        <v>222.24</v>
      </c>
      <c r="J513" s="10" t="s">
        <v>5628</v>
      </c>
      <c r="K513" s="15">
        <v>44</v>
      </c>
      <c r="L513" s="15">
        <v>197.98</v>
      </c>
      <c r="M513" s="15">
        <v>1</v>
      </c>
      <c r="N513" s="15">
        <v>4.5</v>
      </c>
      <c r="O513" s="10" t="s">
        <v>5629</v>
      </c>
      <c r="P513" s="17" t="s">
        <v>4012</v>
      </c>
      <c r="Q513" s="10" t="s">
        <v>2833</v>
      </c>
      <c r="R513" s="10" t="s">
        <v>2508</v>
      </c>
      <c r="S513" s="10" t="s">
        <v>5630</v>
      </c>
      <c r="T513" s="21">
        <v>2.643</v>
      </c>
      <c r="U513" s="22">
        <v>3</v>
      </c>
      <c r="V513" s="22">
        <v>0</v>
      </c>
      <c r="W513" s="22">
        <v>6</v>
      </c>
    </row>
    <row r="514" ht="15.75" spans="1:23">
      <c r="A514" s="7" t="s">
        <v>996</v>
      </c>
      <c r="B514" s="7" t="s">
        <v>1006</v>
      </c>
      <c r="C514" s="8" t="s">
        <v>2759</v>
      </c>
      <c r="D514" s="9" t="s">
        <v>5455</v>
      </c>
      <c r="E514" s="10" t="s">
        <v>2502</v>
      </c>
      <c r="F514" s="10" t="s">
        <v>2695</v>
      </c>
      <c r="G514" s="10" t="s">
        <v>2695</v>
      </c>
      <c r="H514" s="10" t="s">
        <v>5631</v>
      </c>
      <c r="I514" s="15">
        <v>198.3</v>
      </c>
      <c r="J514" s="10" t="s">
        <v>5632</v>
      </c>
      <c r="K514" s="15" t="s">
        <v>3591</v>
      </c>
      <c r="L514" s="16" t="s">
        <v>2508</v>
      </c>
      <c r="M514" s="15" t="s">
        <v>2508</v>
      </c>
      <c r="N514" s="16" t="s">
        <v>2508</v>
      </c>
      <c r="O514" s="10" t="s">
        <v>5633</v>
      </c>
      <c r="P514" s="17" t="s">
        <v>5493</v>
      </c>
      <c r="Q514" s="10" t="s">
        <v>2833</v>
      </c>
      <c r="R514" s="10" t="s">
        <v>5634</v>
      </c>
      <c r="S514" s="10" t="s">
        <v>5635</v>
      </c>
      <c r="T514" s="21">
        <v>3.428</v>
      </c>
      <c r="U514" s="22">
        <v>2</v>
      </c>
      <c r="V514" s="22">
        <v>0</v>
      </c>
      <c r="W514" s="22">
        <v>7</v>
      </c>
    </row>
    <row r="515" ht="15.75" spans="1:23">
      <c r="A515" s="7" t="s">
        <v>1016</v>
      </c>
      <c r="B515" s="7" t="s">
        <v>1026</v>
      </c>
      <c r="C515" s="8" t="s">
        <v>2766</v>
      </c>
      <c r="D515" s="9" t="s">
        <v>5455</v>
      </c>
      <c r="E515" s="10" t="s">
        <v>2502</v>
      </c>
      <c r="F515" s="10" t="s">
        <v>3684</v>
      </c>
      <c r="G515" s="10" t="s">
        <v>2768</v>
      </c>
      <c r="H515" s="10" t="s">
        <v>5636</v>
      </c>
      <c r="I515" s="15">
        <v>302.45</v>
      </c>
      <c r="J515" s="10" t="s">
        <v>5637</v>
      </c>
      <c r="K515" s="15">
        <v>60</v>
      </c>
      <c r="L515" s="15">
        <v>198.38</v>
      </c>
      <c r="M515" s="15">
        <v>1</v>
      </c>
      <c r="N515" s="15">
        <v>3.31</v>
      </c>
      <c r="O515" s="10" t="s">
        <v>5638</v>
      </c>
      <c r="P515" s="17" t="s">
        <v>5639</v>
      </c>
      <c r="Q515" s="10" t="s">
        <v>2833</v>
      </c>
      <c r="R515" s="10" t="s">
        <v>5640</v>
      </c>
      <c r="S515" s="10" t="s">
        <v>5641</v>
      </c>
      <c r="T515" s="21">
        <v>4.656</v>
      </c>
      <c r="U515" s="22">
        <v>2</v>
      </c>
      <c r="V515" s="22">
        <v>2</v>
      </c>
      <c r="W515" s="22">
        <v>16</v>
      </c>
    </row>
    <row r="516" ht="15.75" spans="1:23">
      <c r="A516" s="7" t="s">
        <v>1036</v>
      </c>
      <c r="B516" s="7" t="s">
        <v>1046</v>
      </c>
      <c r="C516" s="8" t="s">
        <v>2776</v>
      </c>
      <c r="D516" s="9" t="s">
        <v>5455</v>
      </c>
      <c r="E516" s="10" t="s">
        <v>2502</v>
      </c>
      <c r="F516" s="10" t="s">
        <v>2695</v>
      </c>
      <c r="G516" s="10" t="s">
        <v>2695</v>
      </c>
      <c r="H516" s="10" t="s">
        <v>5642</v>
      </c>
      <c r="I516" s="15">
        <v>152.19</v>
      </c>
      <c r="J516" s="10" t="s">
        <v>5643</v>
      </c>
      <c r="K516" s="15">
        <v>30</v>
      </c>
      <c r="L516" s="15">
        <v>197.12</v>
      </c>
      <c r="M516" s="15">
        <v>30</v>
      </c>
      <c r="N516" s="15">
        <v>197.12</v>
      </c>
      <c r="O516" s="10" t="s">
        <v>5644</v>
      </c>
      <c r="P516" s="17" t="s">
        <v>4429</v>
      </c>
      <c r="Q516" s="10" t="s">
        <v>2833</v>
      </c>
      <c r="R516" s="10" t="s">
        <v>2508</v>
      </c>
      <c r="S516" s="10" t="s">
        <v>5645</v>
      </c>
      <c r="T516" s="21">
        <v>1.76</v>
      </c>
      <c r="U516" s="22">
        <v>0</v>
      </c>
      <c r="V516" s="22">
        <v>2</v>
      </c>
      <c r="W516" s="22">
        <v>3</v>
      </c>
    </row>
    <row r="517" ht="15.75" spans="1:23">
      <c r="A517" s="7" t="s">
        <v>1056</v>
      </c>
      <c r="B517" s="7" t="s">
        <v>1066</v>
      </c>
      <c r="C517" s="8" t="s">
        <v>2782</v>
      </c>
      <c r="D517" s="9" t="s">
        <v>5455</v>
      </c>
      <c r="E517" s="10" t="s">
        <v>2502</v>
      </c>
      <c r="F517" s="10" t="s">
        <v>3684</v>
      </c>
      <c r="G517" s="10" t="s">
        <v>2768</v>
      </c>
      <c r="H517" s="10" t="s">
        <v>5646</v>
      </c>
      <c r="I517" s="15">
        <v>208.26</v>
      </c>
      <c r="J517" s="10" t="s">
        <v>5647</v>
      </c>
      <c r="K517" s="15">
        <v>42</v>
      </c>
      <c r="L517" s="15">
        <v>201.67</v>
      </c>
      <c r="M517" s="15">
        <v>1</v>
      </c>
      <c r="N517" s="15">
        <v>4.8</v>
      </c>
      <c r="O517" s="10" t="s">
        <v>5648</v>
      </c>
      <c r="P517" s="17" t="s">
        <v>5649</v>
      </c>
      <c r="Q517" s="10" t="s">
        <v>2833</v>
      </c>
      <c r="R517" s="10" t="s">
        <v>5650</v>
      </c>
      <c r="S517" s="10" t="s">
        <v>5651</v>
      </c>
      <c r="T517" s="21">
        <v>3.701</v>
      </c>
      <c r="U517" s="22">
        <v>1</v>
      </c>
      <c r="V517" s="22">
        <v>0</v>
      </c>
      <c r="W517" s="22">
        <v>3</v>
      </c>
    </row>
    <row r="518" ht="15.75" spans="1:23">
      <c r="A518" s="7" t="s">
        <v>1076</v>
      </c>
      <c r="B518" s="7" t="s">
        <v>1086</v>
      </c>
      <c r="C518" s="8" t="s">
        <v>2789</v>
      </c>
      <c r="D518" s="9" t="s">
        <v>5455</v>
      </c>
      <c r="E518" s="10" t="s">
        <v>2502</v>
      </c>
      <c r="F518" s="10" t="s">
        <v>2599</v>
      </c>
      <c r="G518" s="10" t="s">
        <v>2582</v>
      </c>
      <c r="H518" s="10" t="s">
        <v>5652</v>
      </c>
      <c r="I518" s="15">
        <v>416.64</v>
      </c>
      <c r="J518" s="10" t="s">
        <v>5653</v>
      </c>
      <c r="K518" s="15" t="s">
        <v>3591</v>
      </c>
      <c r="L518" s="16" t="s">
        <v>2508</v>
      </c>
      <c r="M518" s="15" t="s">
        <v>2508</v>
      </c>
      <c r="N518" s="16" t="s">
        <v>2508</v>
      </c>
      <c r="O518" s="10" t="s">
        <v>5654</v>
      </c>
      <c r="P518" s="17" t="s">
        <v>5655</v>
      </c>
      <c r="Q518" s="10" t="s">
        <v>2833</v>
      </c>
      <c r="R518" s="10" t="s">
        <v>2508</v>
      </c>
      <c r="S518" s="10" t="s">
        <v>5656</v>
      </c>
      <c r="T518" s="21">
        <v>8.336</v>
      </c>
      <c r="U518" s="22">
        <v>1</v>
      </c>
      <c r="V518" s="22">
        <v>0</v>
      </c>
      <c r="W518" s="22">
        <v>9</v>
      </c>
    </row>
    <row r="519" ht="15.75" spans="1:23">
      <c r="A519" s="7" t="s">
        <v>1096</v>
      </c>
      <c r="B519" s="7" t="s">
        <v>1106</v>
      </c>
      <c r="C519" s="8" t="s">
        <v>2796</v>
      </c>
      <c r="D519" s="9" t="s">
        <v>5455</v>
      </c>
      <c r="E519" s="10" t="s">
        <v>2502</v>
      </c>
      <c r="F519" s="7" t="s">
        <v>2695</v>
      </c>
      <c r="G519" s="7" t="s">
        <v>2695</v>
      </c>
      <c r="H519" s="10" t="s">
        <v>5657</v>
      </c>
      <c r="I519" s="15">
        <v>156.27</v>
      </c>
      <c r="J519" s="10" t="s">
        <v>5658</v>
      </c>
      <c r="K519" s="15">
        <v>31</v>
      </c>
      <c r="L519" s="15">
        <v>198.37</v>
      </c>
      <c r="M519" s="15">
        <v>31</v>
      </c>
      <c r="N519" s="15">
        <v>198.37</v>
      </c>
      <c r="O519" s="7" t="s">
        <v>5659</v>
      </c>
      <c r="P519" s="25" t="s">
        <v>4678</v>
      </c>
      <c r="Q519" s="7" t="s">
        <v>2833</v>
      </c>
      <c r="R519" s="7" t="s">
        <v>2508</v>
      </c>
      <c r="S519" s="7" t="s">
        <v>4680</v>
      </c>
      <c r="T519" s="23">
        <v>2.779</v>
      </c>
      <c r="U519" s="24">
        <v>0</v>
      </c>
      <c r="V519" s="24">
        <v>1</v>
      </c>
      <c r="W519" s="24">
        <v>1</v>
      </c>
    </row>
    <row r="520" ht="15.75" spans="1:23">
      <c r="A520" s="7" t="s">
        <v>1116</v>
      </c>
      <c r="B520" s="7" t="s">
        <v>1126</v>
      </c>
      <c r="C520" s="8" t="s">
        <v>2802</v>
      </c>
      <c r="D520" s="9" t="s">
        <v>5455</v>
      </c>
      <c r="E520" s="10" t="s">
        <v>2502</v>
      </c>
      <c r="F520" s="10" t="s">
        <v>2695</v>
      </c>
      <c r="G520" s="10" t="s">
        <v>2695</v>
      </c>
      <c r="H520" s="10" t="s">
        <v>5660</v>
      </c>
      <c r="I520" s="15">
        <v>218.33</v>
      </c>
      <c r="J520" s="10" t="s">
        <v>5661</v>
      </c>
      <c r="K520" s="15">
        <v>44</v>
      </c>
      <c r="L520" s="15">
        <v>201.53</v>
      </c>
      <c r="M520" s="15">
        <v>1</v>
      </c>
      <c r="N520" s="15">
        <v>4.58</v>
      </c>
      <c r="O520" s="10" t="s">
        <v>5662</v>
      </c>
      <c r="P520" s="17" t="s">
        <v>5663</v>
      </c>
      <c r="Q520" s="10" t="s">
        <v>2833</v>
      </c>
      <c r="R520" s="10" t="s">
        <v>2508</v>
      </c>
      <c r="S520" s="10" t="s">
        <v>5664</v>
      </c>
      <c r="T520" s="21">
        <v>4.455</v>
      </c>
      <c r="U520" s="22">
        <v>1</v>
      </c>
      <c r="V520" s="22">
        <v>0</v>
      </c>
      <c r="W520" s="22">
        <v>0</v>
      </c>
    </row>
    <row r="521" ht="15.75" spans="1:23">
      <c r="A521" s="7" t="s">
        <v>1136</v>
      </c>
      <c r="B521" s="7" t="s">
        <v>1146</v>
      </c>
      <c r="C521" s="8" t="s">
        <v>2810</v>
      </c>
      <c r="D521" s="9" t="s">
        <v>5455</v>
      </c>
      <c r="E521" s="10" t="s">
        <v>2502</v>
      </c>
      <c r="F521" s="7" t="s">
        <v>2678</v>
      </c>
      <c r="G521" s="7" t="s">
        <v>2679</v>
      </c>
      <c r="H521" s="10" t="s">
        <v>5665</v>
      </c>
      <c r="I521" s="15">
        <v>122.12</v>
      </c>
      <c r="J521" s="10" t="s">
        <v>5666</v>
      </c>
      <c r="K521" s="15">
        <v>24</v>
      </c>
      <c r="L521" s="15">
        <v>196.53</v>
      </c>
      <c r="M521" s="15" t="s">
        <v>2508</v>
      </c>
      <c r="N521" s="16" t="s">
        <v>2508</v>
      </c>
      <c r="O521" s="7" t="s">
        <v>5667</v>
      </c>
      <c r="P521" s="25" t="s">
        <v>4482</v>
      </c>
      <c r="Q521" s="10" t="s">
        <v>2511</v>
      </c>
      <c r="R521" s="7" t="s">
        <v>5668</v>
      </c>
      <c r="S521" s="7" t="s">
        <v>5669</v>
      </c>
      <c r="T521" s="21">
        <v>1.347</v>
      </c>
      <c r="U521" s="22">
        <v>1</v>
      </c>
      <c r="V521" s="22">
        <v>1</v>
      </c>
      <c r="W521" s="22">
        <v>1</v>
      </c>
    </row>
    <row r="522" ht="15.75" spans="1:23">
      <c r="A522" s="7" t="s">
        <v>997</v>
      </c>
      <c r="B522" s="7" t="s">
        <v>1007</v>
      </c>
      <c r="C522" s="8" t="s">
        <v>2819</v>
      </c>
      <c r="D522" s="9" t="s">
        <v>5455</v>
      </c>
      <c r="E522" s="10" t="s">
        <v>2502</v>
      </c>
      <c r="F522" s="7" t="s">
        <v>2695</v>
      </c>
      <c r="G522" s="7" t="s">
        <v>2695</v>
      </c>
      <c r="H522" s="10" t="s">
        <v>5670</v>
      </c>
      <c r="I522" s="15">
        <v>148.16</v>
      </c>
      <c r="J522" s="10" t="s">
        <v>5671</v>
      </c>
      <c r="K522" s="15" t="s">
        <v>3591</v>
      </c>
      <c r="L522" s="16" t="s">
        <v>2508</v>
      </c>
      <c r="M522" s="15" t="s">
        <v>2508</v>
      </c>
      <c r="N522" s="16" t="s">
        <v>2508</v>
      </c>
      <c r="O522" s="7" t="s">
        <v>5672</v>
      </c>
      <c r="P522" s="25" t="s">
        <v>3573</v>
      </c>
      <c r="Q522" s="10" t="s">
        <v>2511</v>
      </c>
      <c r="R522" s="7" t="s">
        <v>5673</v>
      </c>
      <c r="S522" s="7" t="s">
        <v>5674</v>
      </c>
      <c r="T522" s="21">
        <v>1.446</v>
      </c>
      <c r="U522" s="22">
        <v>2</v>
      </c>
      <c r="V522" s="22">
        <v>0</v>
      </c>
      <c r="W522" s="22">
        <v>2</v>
      </c>
    </row>
    <row r="523" ht="15.75" spans="1:23">
      <c r="A523" s="7" t="s">
        <v>1017</v>
      </c>
      <c r="B523" s="7" t="s">
        <v>1027</v>
      </c>
      <c r="C523" s="8" t="s">
        <v>2827</v>
      </c>
      <c r="D523" s="9" t="s">
        <v>5455</v>
      </c>
      <c r="E523" s="10" t="s">
        <v>2502</v>
      </c>
      <c r="F523" s="7" t="s">
        <v>2695</v>
      </c>
      <c r="G523" s="7" t="s">
        <v>2695</v>
      </c>
      <c r="H523" s="10" t="s">
        <v>5675</v>
      </c>
      <c r="I523" s="15">
        <v>152.15</v>
      </c>
      <c r="J523" s="10" t="s">
        <v>5676</v>
      </c>
      <c r="K523" s="15">
        <v>30</v>
      </c>
      <c r="L523" s="15">
        <v>197.17</v>
      </c>
      <c r="M523" s="15" t="s">
        <v>2508</v>
      </c>
      <c r="N523" s="16" t="s">
        <v>2508</v>
      </c>
      <c r="O523" s="7" t="s">
        <v>5677</v>
      </c>
      <c r="P523" s="25" t="s">
        <v>3452</v>
      </c>
      <c r="Q523" s="10" t="s">
        <v>2511</v>
      </c>
      <c r="R523" s="7" t="s">
        <v>5678</v>
      </c>
      <c r="S523" s="7" t="s">
        <v>5679</v>
      </c>
      <c r="T523" s="21">
        <v>1.443</v>
      </c>
      <c r="U523" s="22">
        <v>2</v>
      </c>
      <c r="V523" s="22">
        <v>0</v>
      </c>
      <c r="W523" s="22">
        <v>2</v>
      </c>
    </row>
    <row r="524" ht="15.75" spans="1:23">
      <c r="A524" s="7" t="s">
        <v>1037</v>
      </c>
      <c r="B524" s="7" t="s">
        <v>1047</v>
      </c>
      <c r="C524" s="8" t="s">
        <v>2836</v>
      </c>
      <c r="D524" s="9" t="s">
        <v>5455</v>
      </c>
      <c r="E524" s="10" t="s">
        <v>2502</v>
      </c>
      <c r="F524" s="7" t="s">
        <v>2695</v>
      </c>
      <c r="G524" s="7" t="s">
        <v>2695</v>
      </c>
      <c r="H524" s="10" t="s">
        <v>5680</v>
      </c>
      <c r="I524" s="15">
        <v>180.16</v>
      </c>
      <c r="J524" s="10" t="s">
        <v>5681</v>
      </c>
      <c r="K524" s="15">
        <v>36</v>
      </c>
      <c r="L524" s="15">
        <v>199.82</v>
      </c>
      <c r="M524" s="15" t="s">
        <v>2508</v>
      </c>
      <c r="N524" s="16" t="s">
        <v>2508</v>
      </c>
      <c r="O524" s="7" t="s">
        <v>5682</v>
      </c>
      <c r="P524" s="25" t="s">
        <v>2699</v>
      </c>
      <c r="Q524" s="10" t="s">
        <v>2511</v>
      </c>
      <c r="R524" s="7" t="s">
        <v>2508</v>
      </c>
      <c r="S524" s="7" t="s">
        <v>3989</v>
      </c>
      <c r="T524" s="21">
        <v>-2.514</v>
      </c>
      <c r="U524" s="22">
        <v>1</v>
      </c>
      <c r="V524" s="22">
        <v>4</v>
      </c>
      <c r="W524" s="22">
        <v>1</v>
      </c>
    </row>
    <row r="525" ht="15.75" spans="1:23">
      <c r="A525" s="7" t="s">
        <v>1057</v>
      </c>
      <c r="B525" s="7" t="s">
        <v>1067</v>
      </c>
      <c r="C525" s="8" t="s">
        <v>2841</v>
      </c>
      <c r="D525" s="9" t="s">
        <v>5455</v>
      </c>
      <c r="E525" s="10" t="s">
        <v>2502</v>
      </c>
      <c r="F525" s="7" t="s">
        <v>2695</v>
      </c>
      <c r="G525" s="7" t="s">
        <v>2695</v>
      </c>
      <c r="H525" s="10" t="s">
        <v>5683</v>
      </c>
      <c r="I525" s="15">
        <v>90.12</v>
      </c>
      <c r="J525" s="10" t="s">
        <v>5684</v>
      </c>
      <c r="K525" s="15" t="s">
        <v>3591</v>
      </c>
      <c r="L525" s="16" t="s">
        <v>2508</v>
      </c>
      <c r="M525" s="15" t="s">
        <v>2508</v>
      </c>
      <c r="N525" s="16" t="s">
        <v>2508</v>
      </c>
      <c r="O525" s="7" t="s">
        <v>5685</v>
      </c>
      <c r="P525" s="25" t="s">
        <v>5686</v>
      </c>
      <c r="Q525" s="10" t="s">
        <v>2511</v>
      </c>
      <c r="R525" s="7" t="s">
        <v>5687</v>
      </c>
      <c r="S525" s="7" t="s">
        <v>5688</v>
      </c>
      <c r="T525" s="21">
        <v>-0.143</v>
      </c>
      <c r="U525" s="22">
        <v>0</v>
      </c>
      <c r="V525" s="22">
        <v>2</v>
      </c>
      <c r="W525" s="22">
        <v>1</v>
      </c>
    </row>
    <row r="526" ht="15.75" spans="1:23">
      <c r="A526" s="7" t="s">
        <v>1077</v>
      </c>
      <c r="B526" s="7" t="s">
        <v>1087</v>
      </c>
      <c r="C526" s="8" t="s">
        <v>2848</v>
      </c>
      <c r="D526" s="9" t="s">
        <v>5455</v>
      </c>
      <c r="E526" s="10" t="s">
        <v>2502</v>
      </c>
      <c r="F526" s="7" t="s">
        <v>2695</v>
      </c>
      <c r="G526" s="7" t="s">
        <v>2695</v>
      </c>
      <c r="H526" s="10" t="s">
        <v>5689</v>
      </c>
      <c r="I526" s="15">
        <v>152.15</v>
      </c>
      <c r="J526" s="10" t="s">
        <v>5690</v>
      </c>
      <c r="K526" s="15">
        <v>30</v>
      </c>
      <c r="L526" s="15">
        <v>197.17</v>
      </c>
      <c r="M526" s="15" t="s">
        <v>2508</v>
      </c>
      <c r="N526" s="16" t="s">
        <v>2508</v>
      </c>
      <c r="O526" s="7" t="s">
        <v>5691</v>
      </c>
      <c r="P526" s="25" t="s">
        <v>3439</v>
      </c>
      <c r="Q526" s="10" t="s">
        <v>2511</v>
      </c>
      <c r="R526" s="7" t="s">
        <v>5692</v>
      </c>
      <c r="S526" s="7" t="s">
        <v>3441</v>
      </c>
      <c r="T526" s="21">
        <v>-2.43</v>
      </c>
      <c r="U526" s="22">
        <v>0</v>
      </c>
      <c r="V526" s="22">
        <v>5</v>
      </c>
      <c r="W526" s="22">
        <v>4</v>
      </c>
    </row>
    <row r="527" ht="15.75" spans="1:23">
      <c r="A527" s="7" t="s">
        <v>1097</v>
      </c>
      <c r="B527" s="7" t="s">
        <v>1107</v>
      </c>
      <c r="C527" s="8" t="s">
        <v>2854</v>
      </c>
      <c r="D527" s="9" t="s">
        <v>5455</v>
      </c>
      <c r="E527" s="10" t="s">
        <v>2502</v>
      </c>
      <c r="F527" s="7" t="s">
        <v>2695</v>
      </c>
      <c r="G527" s="7" t="s">
        <v>2695</v>
      </c>
      <c r="H527" s="10" t="s">
        <v>5693</v>
      </c>
      <c r="I527" s="15">
        <v>342.3</v>
      </c>
      <c r="J527" s="10" t="s">
        <v>5694</v>
      </c>
      <c r="K527" s="15">
        <v>34</v>
      </c>
      <c r="L527" s="15">
        <v>99.33</v>
      </c>
      <c r="M527" s="15" t="s">
        <v>2508</v>
      </c>
      <c r="N527" s="16" t="s">
        <v>2508</v>
      </c>
      <c r="O527" s="7" t="s">
        <v>5695</v>
      </c>
      <c r="P527" s="25" t="s">
        <v>4868</v>
      </c>
      <c r="Q527" s="10" t="s">
        <v>2511</v>
      </c>
      <c r="R527" s="7" t="s">
        <v>2508</v>
      </c>
      <c r="S527" s="7" t="s">
        <v>4870</v>
      </c>
      <c r="T527" s="21">
        <v>-4.538</v>
      </c>
      <c r="U527" s="22">
        <v>3</v>
      </c>
      <c r="V527" s="22">
        <v>8</v>
      </c>
      <c r="W527" s="22">
        <v>8</v>
      </c>
    </row>
    <row r="528" ht="15.75" spans="1:23">
      <c r="A528" s="7" t="s">
        <v>1117</v>
      </c>
      <c r="B528" s="7" t="s">
        <v>1127</v>
      </c>
      <c r="C528" s="8" t="s">
        <v>2861</v>
      </c>
      <c r="D528" s="9" t="s">
        <v>5455</v>
      </c>
      <c r="E528" s="10" t="s">
        <v>2502</v>
      </c>
      <c r="F528" s="7" t="s">
        <v>2695</v>
      </c>
      <c r="G528" s="7" t="s">
        <v>2695</v>
      </c>
      <c r="H528" s="10" t="s">
        <v>5696</v>
      </c>
      <c r="I528" s="15">
        <v>150.22</v>
      </c>
      <c r="J528" s="10" t="s">
        <v>5697</v>
      </c>
      <c r="K528" s="15" t="s">
        <v>3591</v>
      </c>
      <c r="L528" s="16" t="s">
        <v>2508</v>
      </c>
      <c r="M528" s="15" t="s">
        <v>2508</v>
      </c>
      <c r="N528" s="16" t="s">
        <v>2508</v>
      </c>
      <c r="O528" s="7" t="s">
        <v>5698</v>
      </c>
      <c r="P528" s="25" t="s">
        <v>3738</v>
      </c>
      <c r="Q528" s="10" t="s">
        <v>2511</v>
      </c>
      <c r="R528" s="7" t="s">
        <v>2508</v>
      </c>
      <c r="S528" s="7" t="s">
        <v>5699</v>
      </c>
      <c r="T528" s="21">
        <v>2.501</v>
      </c>
      <c r="U528" s="22">
        <v>1</v>
      </c>
      <c r="V528" s="22">
        <v>0</v>
      </c>
      <c r="W528" s="22">
        <v>1</v>
      </c>
    </row>
    <row r="529" ht="15.75" spans="1:23">
      <c r="A529" s="7" t="s">
        <v>1137</v>
      </c>
      <c r="B529" s="7" t="s">
        <v>1147</v>
      </c>
      <c r="C529" s="8" t="s">
        <v>2869</v>
      </c>
      <c r="D529" s="9" t="s">
        <v>5455</v>
      </c>
      <c r="E529" s="10" t="s">
        <v>2502</v>
      </c>
      <c r="F529" s="7" t="s">
        <v>2695</v>
      </c>
      <c r="G529" s="7" t="s">
        <v>2695</v>
      </c>
      <c r="H529" s="10" t="s">
        <v>5700</v>
      </c>
      <c r="I529" s="15">
        <v>136.23</v>
      </c>
      <c r="J529" s="10" t="s">
        <v>5701</v>
      </c>
      <c r="K529" s="15" t="s">
        <v>3591</v>
      </c>
      <c r="L529" s="16" t="s">
        <v>2508</v>
      </c>
      <c r="M529" s="15" t="s">
        <v>2508</v>
      </c>
      <c r="N529" s="16" t="s">
        <v>2508</v>
      </c>
      <c r="O529" s="7" t="s">
        <v>5702</v>
      </c>
      <c r="P529" s="25" t="s">
        <v>5483</v>
      </c>
      <c r="Q529" s="10" t="s">
        <v>2511</v>
      </c>
      <c r="R529" s="7" t="s">
        <v>2508</v>
      </c>
      <c r="S529" s="7" t="s">
        <v>5703</v>
      </c>
      <c r="T529" s="21">
        <v>3.502</v>
      </c>
      <c r="U529" s="22">
        <v>0</v>
      </c>
      <c r="V529" s="22">
        <v>0</v>
      </c>
      <c r="W529" s="22">
        <v>1</v>
      </c>
    </row>
    <row r="530" ht="15.75" spans="1:23">
      <c r="A530" s="7" t="s">
        <v>998</v>
      </c>
      <c r="B530" s="7" t="s">
        <v>1008</v>
      </c>
      <c r="C530" s="8" t="s">
        <v>2876</v>
      </c>
      <c r="D530" s="9" t="s">
        <v>5455</v>
      </c>
      <c r="E530" s="10" t="s">
        <v>2502</v>
      </c>
      <c r="F530" s="7" t="s">
        <v>3037</v>
      </c>
      <c r="G530" s="7" t="s">
        <v>2719</v>
      </c>
      <c r="H530" s="10" t="s">
        <v>5704</v>
      </c>
      <c r="I530" s="15">
        <v>204.35</v>
      </c>
      <c r="J530" s="10" t="s">
        <v>5705</v>
      </c>
      <c r="K530" s="15" t="s">
        <v>3591</v>
      </c>
      <c r="L530" s="16" t="s">
        <v>2508</v>
      </c>
      <c r="M530" s="15" t="s">
        <v>2508</v>
      </c>
      <c r="N530" s="16" t="s">
        <v>2508</v>
      </c>
      <c r="O530" s="7" t="s">
        <v>5706</v>
      </c>
      <c r="P530" s="25" t="s">
        <v>5510</v>
      </c>
      <c r="Q530" s="10" t="s">
        <v>2511</v>
      </c>
      <c r="R530" s="7" t="s">
        <v>2508</v>
      </c>
      <c r="S530" s="7" t="s">
        <v>5707</v>
      </c>
      <c r="T530" s="21">
        <v>4.753</v>
      </c>
      <c r="U530" s="22">
        <v>0</v>
      </c>
      <c r="V530" s="22">
        <v>0</v>
      </c>
      <c r="W530" s="22">
        <v>0</v>
      </c>
    </row>
    <row r="531" ht="15.75" spans="1:23">
      <c r="A531" s="7" t="s">
        <v>1018</v>
      </c>
      <c r="B531" s="7" t="s">
        <v>1028</v>
      </c>
      <c r="C531" s="8" t="s">
        <v>2883</v>
      </c>
      <c r="D531" s="9" t="s">
        <v>5455</v>
      </c>
      <c r="E531" s="10" t="s">
        <v>2502</v>
      </c>
      <c r="F531" s="7" t="s">
        <v>2695</v>
      </c>
      <c r="G531" s="7" t="s">
        <v>2695</v>
      </c>
      <c r="H531" s="10" t="s">
        <v>5708</v>
      </c>
      <c r="I531" s="15">
        <v>100.16</v>
      </c>
      <c r="J531" s="10" t="s">
        <v>5709</v>
      </c>
      <c r="K531" s="15" t="s">
        <v>3591</v>
      </c>
      <c r="L531" s="16" t="s">
        <v>2508</v>
      </c>
      <c r="M531" s="15" t="s">
        <v>2508</v>
      </c>
      <c r="N531" s="16" t="s">
        <v>2508</v>
      </c>
      <c r="O531" s="7" t="s">
        <v>5710</v>
      </c>
      <c r="P531" s="25" t="s">
        <v>5711</v>
      </c>
      <c r="Q531" s="10" t="s">
        <v>2511</v>
      </c>
      <c r="R531" s="7" t="s">
        <v>5712</v>
      </c>
      <c r="S531" s="7" t="s">
        <v>5713</v>
      </c>
      <c r="T531" s="21">
        <v>1.438</v>
      </c>
      <c r="U531" s="22">
        <v>0</v>
      </c>
      <c r="V531" s="22">
        <v>1</v>
      </c>
      <c r="W531" s="22">
        <v>3</v>
      </c>
    </row>
    <row r="532" ht="15.75" spans="1:23">
      <c r="A532" s="7" t="s">
        <v>1038</v>
      </c>
      <c r="B532" s="7" t="s">
        <v>1048</v>
      </c>
      <c r="C532" s="8" t="s">
        <v>2890</v>
      </c>
      <c r="D532" s="9" t="s">
        <v>5455</v>
      </c>
      <c r="E532" s="10" t="s">
        <v>2502</v>
      </c>
      <c r="F532" s="7" t="s">
        <v>2695</v>
      </c>
      <c r="G532" s="7" t="s">
        <v>2695</v>
      </c>
      <c r="H532" s="10" t="s">
        <v>5714</v>
      </c>
      <c r="I532" s="15">
        <v>144.17</v>
      </c>
      <c r="J532" s="10" t="s">
        <v>5715</v>
      </c>
      <c r="K532" s="15">
        <v>28</v>
      </c>
      <c r="L532" s="15">
        <v>194.22</v>
      </c>
      <c r="M532" s="15" t="s">
        <v>2508</v>
      </c>
      <c r="N532" s="16" t="s">
        <v>2508</v>
      </c>
      <c r="O532" s="7" t="s">
        <v>5716</v>
      </c>
      <c r="P532" s="25" t="s">
        <v>5717</v>
      </c>
      <c r="Q532" s="10" t="s">
        <v>2511</v>
      </c>
      <c r="R532" s="7" t="s">
        <v>2508</v>
      </c>
      <c r="S532" s="7" t="s">
        <v>5718</v>
      </c>
      <c r="T532" s="21">
        <v>0.684</v>
      </c>
      <c r="U532" s="22">
        <v>1</v>
      </c>
      <c r="V532" s="22">
        <v>1</v>
      </c>
      <c r="W532" s="22">
        <v>1</v>
      </c>
    </row>
    <row r="533" ht="15.75" spans="1:23">
      <c r="A533" s="7" t="s">
        <v>1058</v>
      </c>
      <c r="B533" s="7" t="s">
        <v>1068</v>
      </c>
      <c r="C533" s="8" t="s">
        <v>2897</v>
      </c>
      <c r="D533" s="9" t="s">
        <v>5455</v>
      </c>
      <c r="E533" s="10" t="s">
        <v>2502</v>
      </c>
      <c r="F533" s="7" t="s">
        <v>2695</v>
      </c>
      <c r="G533" s="7" t="s">
        <v>2695</v>
      </c>
      <c r="H533" s="10" t="s">
        <v>5719</v>
      </c>
      <c r="I533" s="15">
        <v>166.17</v>
      </c>
      <c r="J533" s="10" t="s">
        <v>5720</v>
      </c>
      <c r="K533" s="15">
        <v>33</v>
      </c>
      <c r="L533" s="15">
        <v>198.59</v>
      </c>
      <c r="M533" s="15" t="s">
        <v>2508</v>
      </c>
      <c r="N533" s="16" t="s">
        <v>2508</v>
      </c>
      <c r="O533" s="7" t="s">
        <v>5721</v>
      </c>
      <c r="P533" s="25" t="s">
        <v>3049</v>
      </c>
      <c r="Q533" s="10" t="s">
        <v>2511</v>
      </c>
      <c r="R533" s="7" t="s">
        <v>5722</v>
      </c>
      <c r="S533" s="7" t="s">
        <v>5723</v>
      </c>
      <c r="T533" s="21">
        <v>1.708</v>
      </c>
      <c r="U533" s="22">
        <v>1</v>
      </c>
      <c r="V533" s="22">
        <v>1</v>
      </c>
      <c r="W533" s="22">
        <v>3</v>
      </c>
    </row>
    <row r="534" ht="15.75" spans="1:23">
      <c r="A534" s="7" t="s">
        <v>1078</v>
      </c>
      <c r="B534" s="7" t="s">
        <v>1088</v>
      </c>
      <c r="C534" s="8" t="s">
        <v>2905</v>
      </c>
      <c r="D534" s="9" t="s">
        <v>5455</v>
      </c>
      <c r="E534" s="10" t="s">
        <v>2502</v>
      </c>
      <c r="F534" s="7" t="s">
        <v>2695</v>
      </c>
      <c r="G534" s="7" t="s">
        <v>2695</v>
      </c>
      <c r="H534" s="10" t="s">
        <v>5724</v>
      </c>
      <c r="I534" s="15">
        <v>142.11</v>
      </c>
      <c r="J534" s="10" t="s">
        <v>5725</v>
      </c>
      <c r="K534" s="15">
        <v>28</v>
      </c>
      <c r="L534" s="15">
        <v>197.03</v>
      </c>
      <c r="M534" s="15" t="s">
        <v>2508</v>
      </c>
      <c r="N534" s="16" t="s">
        <v>2508</v>
      </c>
      <c r="O534" s="7" t="s">
        <v>5726</v>
      </c>
      <c r="P534" s="25" t="s">
        <v>5223</v>
      </c>
      <c r="Q534" s="10" t="s">
        <v>2511</v>
      </c>
      <c r="R534" s="7" t="s">
        <v>2508</v>
      </c>
      <c r="S534" s="7" t="s">
        <v>5727</v>
      </c>
      <c r="T534" s="21">
        <v>0.328</v>
      </c>
      <c r="U534" s="22">
        <v>2</v>
      </c>
      <c r="V534" s="22">
        <v>1</v>
      </c>
      <c r="W534" s="22">
        <v>2</v>
      </c>
    </row>
    <row r="535" ht="15.75" spans="1:23">
      <c r="A535" s="7" t="s">
        <v>1098</v>
      </c>
      <c r="B535" s="7" t="s">
        <v>1108</v>
      </c>
      <c r="C535" s="8" t="s">
        <v>2912</v>
      </c>
      <c r="D535" s="9" t="s">
        <v>5455</v>
      </c>
      <c r="E535" s="10" t="s">
        <v>2502</v>
      </c>
      <c r="F535" s="7" t="s">
        <v>2695</v>
      </c>
      <c r="G535" s="7" t="s">
        <v>2695</v>
      </c>
      <c r="H535" s="10" t="s">
        <v>5728</v>
      </c>
      <c r="I535" s="15">
        <v>197.19</v>
      </c>
      <c r="J535" s="10" t="s">
        <v>5729</v>
      </c>
      <c r="K535" s="15">
        <v>3</v>
      </c>
      <c r="L535" s="15">
        <v>15.21</v>
      </c>
      <c r="M535" s="15" t="s">
        <v>2508</v>
      </c>
      <c r="N535" s="16" t="s">
        <v>2508</v>
      </c>
      <c r="O535" s="7" t="s">
        <v>5730</v>
      </c>
      <c r="P535" s="25" t="s">
        <v>5731</v>
      </c>
      <c r="Q535" s="10" t="s">
        <v>2511</v>
      </c>
      <c r="R535" s="7" t="s">
        <v>5732</v>
      </c>
      <c r="S535" s="7" t="s">
        <v>5733</v>
      </c>
      <c r="T535" s="21">
        <v>-2.089</v>
      </c>
      <c r="U535" s="22">
        <v>1</v>
      </c>
      <c r="V535" s="22">
        <v>3</v>
      </c>
      <c r="W535" s="22">
        <v>3</v>
      </c>
    </row>
    <row r="536" ht="15.75" spans="1:23">
      <c r="A536" s="7" t="s">
        <v>1118</v>
      </c>
      <c r="B536" s="7" t="s">
        <v>1128</v>
      </c>
      <c r="C536" s="8" t="s">
        <v>2920</v>
      </c>
      <c r="D536" s="9" t="s">
        <v>5455</v>
      </c>
      <c r="E536" s="10" t="s">
        <v>2502</v>
      </c>
      <c r="F536" s="7" t="s">
        <v>2599</v>
      </c>
      <c r="G536" s="7" t="s">
        <v>2582</v>
      </c>
      <c r="H536" s="10" t="s">
        <v>5734</v>
      </c>
      <c r="I536" s="15">
        <v>430.71</v>
      </c>
      <c r="J536" s="10" t="s">
        <v>5735</v>
      </c>
      <c r="K536" s="15" t="s">
        <v>3591</v>
      </c>
      <c r="L536" s="16" t="s">
        <v>2508</v>
      </c>
      <c r="M536" s="15" t="s">
        <v>2508</v>
      </c>
      <c r="N536" s="16" t="s">
        <v>2508</v>
      </c>
      <c r="O536" s="7" t="s">
        <v>5736</v>
      </c>
      <c r="P536" s="25" t="s">
        <v>4641</v>
      </c>
      <c r="Q536" s="10" t="s">
        <v>2511</v>
      </c>
      <c r="R536" s="7" t="s">
        <v>2508</v>
      </c>
      <c r="S536" s="7" t="s">
        <v>4643</v>
      </c>
      <c r="T536" s="21">
        <v>10.44</v>
      </c>
      <c r="U536" s="22">
        <v>1</v>
      </c>
      <c r="V536" s="22">
        <v>1</v>
      </c>
      <c r="W536" s="22">
        <v>12</v>
      </c>
    </row>
    <row r="537" ht="15.75" spans="1:23">
      <c r="A537" s="7" t="s">
        <v>1138</v>
      </c>
      <c r="B537" s="7" t="s">
        <v>1148</v>
      </c>
      <c r="C537" s="8" t="s">
        <v>2926</v>
      </c>
      <c r="D537" s="9" t="s">
        <v>5455</v>
      </c>
      <c r="E537" s="10" t="s">
        <v>2502</v>
      </c>
      <c r="F537" s="7" t="s">
        <v>2695</v>
      </c>
      <c r="G537" s="7" t="s">
        <v>2695</v>
      </c>
      <c r="H537" s="10" t="s">
        <v>5737</v>
      </c>
      <c r="I537" s="15">
        <v>214.34</v>
      </c>
      <c r="J537" s="10" t="s">
        <v>5738</v>
      </c>
      <c r="K537" s="15">
        <v>42</v>
      </c>
      <c r="L537" s="15">
        <v>195.95</v>
      </c>
      <c r="M537" s="15" t="s">
        <v>2508</v>
      </c>
      <c r="N537" s="16" t="s">
        <v>2508</v>
      </c>
      <c r="O537" s="7" t="s">
        <v>5739</v>
      </c>
      <c r="P537" s="25" t="s">
        <v>5740</v>
      </c>
      <c r="Q537" s="10" t="s">
        <v>2511</v>
      </c>
      <c r="R537" s="7" t="s">
        <v>5741</v>
      </c>
      <c r="S537" s="7" t="s">
        <v>5742</v>
      </c>
      <c r="T537" s="21">
        <v>5.024</v>
      </c>
      <c r="U537" s="22">
        <v>1</v>
      </c>
      <c r="V537" s="22">
        <v>0</v>
      </c>
      <c r="W537" s="22">
        <v>11</v>
      </c>
    </row>
    <row r="538" ht="15.75" spans="1:23">
      <c r="A538" s="7" t="s">
        <v>999</v>
      </c>
      <c r="B538" s="7" t="s">
        <v>1009</v>
      </c>
      <c r="C538" s="8" t="s">
        <v>2933</v>
      </c>
      <c r="D538" s="9" t="s">
        <v>5455</v>
      </c>
      <c r="E538" s="10" t="s">
        <v>2502</v>
      </c>
      <c r="F538" s="7" t="s">
        <v>3684</v>
      </c>
      <c r="G538" s="7" t="s">
        <v>2768</v>
      </c>
      <c r="H538" s="10" t="s">
        <v>5743</v>
      </c>
      <c r="I538" s="15">
        <v>154.25</v>
      </c>
      <c r="J538" s="10" t="s">
        <v>5744</v>
      </c>
      <c r="K538" s="15" t="s">
        <v>3591</v>
      </c>
      <c r="L538" s="16" t="s">
        <v>2508</v>
      </c>
      <c r="M538" s="15" t="s">
        <v>2508</v>
      </c>
      <c r="N538" s="16" t="s">
        <v>2508</v>
      </c>
      <c r="O538" s="7" t="s">
        <v>5745</v>
      </c>
      <c r="P538" s="25" t="s">
        <v>4338</v>
      </c>
      <c r="Q538" s="10" t="s">
        <v>2511</v>
      </c>
      <c r="R538" s="7" t="s">
        <v>2508</v>
      </c>
      <c r="S538" s="7" t="s">
        <v>5746</v>
      </c>
      <c r="T538" s="21">
        <v>2.55</v>
      </c>
      <c r="U538" s="22">
        <v>0</v>
      </c>
      <c r="V538" s="22">
        <v>0</v>
      </c>
      <c r="W538" s="22">
        <v>1</v>
      </c>
    </row>
    <row r="539" ht="15.75" spans="1:23">
      <c r="A539" s="7" t="s">
        <v>1019</v>
      </c>
      <c r="B539" s="7" t="s">
        <v>1029</v>
      </c>
      <c r="C539" s="8" t="s">
        <v>2940</v>
      </c>
      <c r="D539" s="9" t="s">
        <v>5455</v>
      </c>
      <c r="E539" s="10" t="s">
        <v>2502</v>
      </c>
      <c r="F539" s="7" t="s">
        <v>2695</v>
      </c>
      <c r="G539" s="7" t="s">
        <v>2695</v>
      </c>
      <c r="H539" s="10" t="s">
        <v>5747</v>
      </c>
      <c r="I539" s="15">
        <v>504.44</v>
      </c>
      <c r="J539" s="10" t="s">
        <v>5748</v>
      </c>
      <c r="K539" s="15">
        <v>100</v>
      </c>
      <c r="L539" s="15">
        <v>198.24</v>
      </c>
      <c r="M539" s="15" t="s">
        <v>2508</v>
      </c>
      <c r="N539" s="16" t="s">
        <v>2508</v>
      </c>
      <c r="O539" s="7" t="s">
        <v>5749</v>
      </c>
      <c r="P539" s="25" t="s">
        <v>5178</v>
      </c>
      <c r="Q539" s="10" t="s">
        <v>2511</v>
      </c>
      <c r="R539" s="7" t="s">
        <v>2508</v>
      </c>
      <c r="S539" s="7" t="s">
        <v>5750</v>
      </c>
      <c r="T539" s="21">
        <v>-6.008</v>
      </c>
      <c r="U539" s="22">
        <v>5</v>
      </c>
      <c r="V539" s="22">
        <v>10</v>
      </c>
      <c r="W539" s="22">
        <v>7</v>
      </c>
    </row>
    <row r="540" ht="15.75" spans="1:23">
      <c r="A540" s="7" t="s">
        <v>1039</v>
      </c>
      <c r="B540" s="7" t="s">
        <v>1049</v>
      </c>
      <c r="C540" s="8" t="s">
        <v>2947</v>
      </c>
      <c r="D540" s="9" t="s">
        <v>5455</v>
      </c>
      <c r="E540" s="10" t="s">
        <v>2502</v>
      </c>
      <c r="F540" s="7" t="s">
        <v>2695</v>
      </c>
      <c r="G540" s="7" t="s">
        <v>2695</v>
      </c>
      <c r="H540" s="10" t="s">
        <v>5751</v>
      </c>
      <c r="I540" s="15">
        <v>879.38</v>
      </c>
      <c r="J540" s="10" t="s">
        <v>5752</v>
      </c>
      <c r="K540" s="15" t="s">
        <v>3591</v>
      </c>
      <c r="L540" s="16" t="s">
        <v>2508</v>
      </c>
      <c r="M540" s="15" t="s">
        <v>2508</v>
      </c>
      <c r="N540" s="16" t="s">
        <v>2508</v>
      </c>
      <c r="O540" s="7" t="s">
        <v>5753</v>
      </c>
      <c r="P540" s="25" t="s">
        <v>5754</v>
      </c>
      <c r="Q540" s="10" t="s">
        <v>2511</v>
      </c>
      <c r="R540" s="7" t="s">
        <v>5755</v>
      </c>
      <c r="S540" s="7" t="s">
        <v>5756</v>
      </c>
      <c r="T540" s="21">
        <v>19.591</v>
      </c>
      <c r="U540" s="22">
        <v>6</v>
      </c>
      <c r="V540" s="22">
        <v>0</v>
      </c>
      <c r="W540" s="22">
        <v>50</v>
      </c>
    </row>
    <row r="541" ht="15.75" spans="1:23">
      <c r="A541" s="7" t="s">
        <v>1059</v>
      </c>
      <c r="B541" s="7" t="s">
        <v>1069</v>
      </c>
      <c r="C541" s="8" t="s">
        <v>2954</v>
      </c>
      <c r="D541" s="9" t="s">
        <v>5455</v>
      </c>
      <c r="E541" s="10" t="s">
        <v>2502</v>
      </c>
      <c r="F541" s="7" t="s">
        <v>2695</v>
      </c>
      <c r="G541" s="7" t="s">
        <v>2695</v>
      </c>
      <c r="H541" s="10" t="s">
        <v>5757</v>
      </c>
      <c r="I541" s="15">
        <v>164.16</v>
      </c>
      <c r="J541" s="10" t="s">
        <v>5758</v>
      </c>
      <c r="K541" s="15">
        <v>32</v>
      </c>
      <c r="L541" s="15">
        <v>194.93</v>
      </c>
      <c r="M541" s="15" t="s">
        <v>2508</v>
      </c>
      <c r="N541" s="16" t="s">
        <v>2508</v>
      </c>
      <c r="O541" s="7" t="s">
        <v>5759</v>
      </c>
      <c r="P541" s="25" t="s">
        <v>4768</v>
      </c>
      <c r="Q541" s="10" t="s">
        <v>2511</v>
      </c>
      <c r="R541" s="7" t="s">
        <v>5760</v>
      </c>
      <c r="S541" s="7" t="s">
        <v>5761</v>
      </c>
      <c r="T541" s="21">
        <v>1.37</v>
      </c>
      <c r="U541" s="22">
        <v>2</v>
      </c>
      <c r="V541" s="22">
        <v>0</v>
      </c>
      <c r="W541" s="22">
        <v>3</v>
      </c>
    </row>
    <row r="542" ht="15.75" spans="1:23">
      <c r="A542" s="7" t="s">
        <v>1079</v>
      </c>
      <c r="B542" s="7" t="s">
        <v>1089</v>
      </c>
      <c r="C542" s="8" t="s">
        <v>2961</v>
      </c>
      <c r="D542" s="9" t="s">
        <v>5455</v>
      </c>
      <c r="E542" s="10" t="s">
        <v>2502</v>
      </c>
      <c r="F542" s="7" t="s">
        <v>2695</v>
      </c>
      <c r="G542" s="7" t="s">
        <v>2695</v>
      </c>
      <c r="H542" s="10" t="s">
        <v>5762</v>
      </c>
      <c r="I542" s="15">
        <v>286.41</v>
      </c>
      <c r="J542" s="10" t="s">
        <v>5763</v>
      </c>
      <c r="K542" s="15">
        <v>57</v>
      </c>
      <c r="L542" s="15">
        <v>199.3</v>
      </c>
      <c r="M542" s="15" t="s">
        <v>2508</v>
      </c>
      <c r="N542" s="16" t="s">
        <v>2508</v>
      </c>
      <c r="O542" s="7" t="s">
        <v>5764</v>
      </c>
      <c r="P542" s="25" t="s">
        <v>5765</v>
      </c>
      <c r="Q542" s="10" t="s">
        <v>2511</v>
      </c>
      <c r="R542" s="7" t="s">
        <v>5766</v>
      </c>
      <c r="S542" s="7" t="s">
        <v>5767</v>
      </c>
      <c r="T542" s="21">
        <v>5.115</v>
      </c>
      <c r="U542" s="22">
        <v>2</v>
      </c>
      <c r="V542" s="22">
        <v>0</v>
      </c>
      <c r="W542" s="22">
        <v>15</v>
      </c>
    </row>
    <row r="543" ht="15.75" spans="1:23">
      <c r="A543" s="7" t="s">
        <v>1099</v>
      </c>
      <c r="B543" s="7" t="s">
        <v>1109</v>
      </c>
      <c r="C543" s="8" t="s">
        <v>2968</v>
      </c>
      <c r="D543" s="9" t="s">
        <v>5455</v>
      </c>
      <c r="E543" s="10" t="s">
        <v>2502</v>
      </c>
      <c r="F543" s="7" t="s">
        <v>2695</v>
      </c>
      <c r="G543" s="7" t="s">
        <v>2695</v>
      </c>
      <c r="H543" s="10" t="s">
        <v>5768</v>
      </c>
      <c r="I543" s="15">
        <v>264.4</v>
      </c>
      <c r="J543" s="10" t="s">
        <v>5769</v>
      </c>
      <c r="K543" s="15" t="s">
        <v>3591</v>
      </c>
      <c r="L543" s="16" t="s">
        <v>2508</v>
      </c>
      <c r="M543" s="15" t="s">
        <v>2508</v>
      </c>
      <c r="N543" s="16" t="s">
        <v>2508</v>
      </c>
      <c r="O543" s="7" t="s">
        <v>5770</v>
      </c>
      <c r="P543" s="25" t="s">
        <v>4847</v>
      </c>
      <c r="Q543" s="10" t="s">
        <v>2511</v>
      </c>
      <c r="R543" s="7" t="s">
        <v>2508</v>
      </c>
      <c r="S543" s="7" t="s">
        <v>5771</v>
      </c>
      <c r="T543" s="21">
        <v>5.139</v>
      </c>
      <c r="U543" s="22">
        <v>2</v>
      </c>
      <c r="V543" s="22">
        <v>0</v>
      </c>
      <c r="W543" s="22">
        <v>9</v>
      </c>
    </row>
    <row r="544" ht="15.75" spans="1:23">
      <c r="A544" s="7" t="s">
        <v>1119</v>
      </c>
      <c r="B544" s="7" t="s">
        <v>1129</v>
      </c>
      <c r="C544" s="8" t="s">
        <v>2975</v>
      </c>
      <c r="D544" s="9" t="s">
        <v>5455</v>
      </c>
      <c r="E544" s="10" t="s">
        <v>2502</v>
      </c>
      <c r="F544" s="7" t="s">
        <v>5772</v>
      </c>
      <c r="G544" s="7" t="s">
        <v>2695</v>
      </c>
      <c r="H544" s="10" t="s">
        <v>5773</v>
      </c>
      <c r="I544" s="15">
        <v>154.12</v>
      </c>
      <c r="J544" s="10" t="s">
        <v>5774</v>
      </c>
      <c r="K544" s="15">
        <v>30.82</v>
      </c>
      <c r="L544" s="15">
        <v>200</v>
      </c>
      <c r="M544" s="15" t="s">
        <v>2508</v>
      </c>
      <c r="N544" s="16" t="s">
        <v>2508</v>
      </c>
      <c r="O544" s="7" t="s">
        <v>5775</v>
      </c>
      <c r="P544" s="25" t="s">
        <v>3780</v>
      </c>
      <c r="Q544" s="10" t="s">
        <v>2511</v>
      </c>
      <c r="R544" s="7" t="s">
        <v>5776</v>
      </c>
      <c r="S544" s="7" t="s">
        <v>5777</v>
      </c>
      <c r="T544" s="21">
        <v>0.975</v>
      </c>
      <c r="U544" s="22">
        <v>1</v>
      </c>
      <c r="V544" s="22">
        <v>2</v>
      </c>
      <c r="W544" s="22">
        <v>1</v>
      </c>
    </row>
    <row r="545" ht="15.75" spans="1:23">
      <c r="A545" s="7" t="s">
        <v>1139</v>
      </c>
      <c r="B545" s="7" t="s">
        <v>1149</v>
      </c>
      <c r="C545" s="8" t="s">
        <v>2984</v>
      </c>
      <c r="D545" s="9" t="s">
        <v>5455</v>
      </c>
      <c r="E545" s="10" t="s">
        <v>2502</v>
      </c>
      <c r="F545" s="7" t="s">
        <v>2695</v>
      </c>
      <c r="G545" s="7" t="s">
        <v>2695</v>
      </c>
      <c r="H545" s="10" t="s">
        <v>5778</v>
      </c>
      <c r="I545" s="15">
        <v>142.2</v>
      </c>
      <c r="J545" s="10" t="s">
        <v>5779</v>
      </c>
      <c r="K545" s="15" t="s">
        <v>3591</v>
      </c>
      <c r="L545" s="16" t="s">
        <v>2508</v>
      </c>
      <c r="M545" s="15" t="s">
        <v>2508</v>
      </c>
      <c r="N545" s="16" t="s">
        <v>2508</v>
      </c>
      <c r="O545" s="7" t="s">
        <v>5780</v>
      </c>
      <c r="P545" s="25" t="s">
        <v>5781</v>
      </c>
      <c r="Q545" s="10" t="s">
        <v>2511</v>
      </c>
      <c r="R545" s="7" t="s">
        <v>5782</v>
      </c>
      <c r="S545" s="7" t="s">
        <v>5783</v>
      </c>
      <c r="T545" s="21">
        <v>2.72</v>
      </c>
      <c r="U545" s="22">
        <v>1</v>
      </c>
      <c r="V545" s="22">
        <v>0</v>
      </c>
      <c r="W545" s="22">
        <v>5</v>
      </c>
    </row>
    <row r="546" ht="15.75" spans="1:23">
      <c r="A546" s="7" t="s">
        <v>1000</v>
      </c>
      <c r="B546" s="7" t="s">
        <v>1010</v>
      </c>
      <c r="C546" s="8" t="s">
        <v>2992</v>
      </c>
      <c r="D546" s="9" t="s">
        <v>5455</v>
      </c>
      <c r="E546" s="10" t="s">
        <v>2502</v>
      </c>
      <c r="F546" s="7" t="s">
        <v>2695</v>
      </c>
      <c r="G546" s="7" t="s">
        <v>2695</v>
      </c>
      <c r="H546" s="10" t="s">
        <v>5784</v>
      </c>
      <c r="I546" s="15">
        <v>228.28</v>
      </c>
      <c r="J546" s="10" t="s">
        <v>5785</v>
      </c>
      <c r="K546" s="15">
        <v>45.66</v>
      </c>
      <c r="L546" s="15">
        <v>200</v>
      </c>
      <c r="M546" s="15" t="s">
        <v>2508</v>
      </c>
      <c r="N546" s="16" t="s">
        <v>2508</v>
      </c>
      <c r="O546" s="7" t="s">
        <v>5786</v>
      </c>
      <c r="P546" s="25" t="s">
        <v>5787</v>
      </c>
      <c r="Q546" s="10" t="s">
        <v>2511</v>
      </c>
      <c r="R546" s="7" t="s">
        <v>5788</v>
      </c>
      <c r="S546" s="7" t="s">
        <v>5789</v>
      </c>
      <c r="T546" s="21">
        <v>3.267</v>
      </c>
      <c r="U546" s="22">
        <v>2</v>
      </c>
      <c r="V546" s="22">
        <v>0</v>
      </c>
      <c r="W546" s="22">
        <v>10</v>
      </c>
    </row>
    <row r="547" ht="15.75" spans="1:23">
      <c r="A547" s="7" t="s">
        <v>1020</v>
      </c>
      <c r="B547" s="7" t="s">
        <v>1030</v>
      </c>
      <c r="C547" s="8" t="s">
        <v>2999</v>
      </c>
      <c r="D547" s="9" t="s">
        <v>5455</v>
      </c>
      <c r="E547" s="10" t="s">
        <v>2502</v>
      </c>
      <c r="F547" s="7" t="s">
        <v>2695</v>
      </c>
      <c r="G547" s="7" t="s">
        <v>2695</v>
      </c>
      <c r="H547" s="10" t="s">
        <v>5790</v>
      </c>
      <c r="I547" s="15">
        <v>154.25</v>
      </c>
      <c r="J547" s="10" t="s">
        <v>5791</v>
      </c>
      <c r="K547" s="15" t="s">
        <v>3591</v>
      </c>
      <c r="L547" s="16" t="s">
        <v>2508</v>
      </c>
      <c r="M547" s="15" t="s">
        <v>2508</v>
      </c>
      <c r="N547" s="16" t="s">
        <v>2508</v>
      </c>
      <c r="O547" s="7" t="s">
        <v>5792</v>
      </c>
      <c r="P547" s="25" t="s">
        <v>4338</v>
      </c>
      <c r="Q547" s="10" t="s">
        <v>2511</v>
      </c>
      <c r="R547" s="7" t="s">
        <v>2508</v>
      </c>
      <c r="S547" s="7" t="s">
        <v>5473</v>
      </c>
      <c r="T547" s="21">
        <v>3.018</v>
      </c>
      <c r="U547" s="22">
        <v>1</v>
      </c>
      <c r="V547" s="22">
        <v>0</v>
      </c>
      <c r="W547" s="22">
        <v>5</v>
      </c>
    </row>
    <row r="548" ht="15.75" spans="1:23">
      <c r="A548" s="7" t="s">
        <v>1040</v>
      </c>
      <c r="B548" s="7" t="s">
        <v>1050</v>
      </c>
      <c r="C548" s="8" t="s">
        <v>3006</v>
      </c>
      <c r="D548" s="9" t="s">
        <v>5455</v>
      </c>
      <c r="E548" s="10" t="s">
        <v>2502</v>
      </c>
      <c r="F548" s="7" t="s">
        <v>5793</v>
      </c>
      <c r="G548" s="7" t="s">
        <v>2719</v>
      </c>
      <c r="H548" s="10" t="s">
        <v>5794</v>
      </c>
      <c r="I548" s="15">
        <v>304.47</v>
      </c>
      <c r="J548" s="10" t="s">
        <v>5795</v>
      </c>
      <c r="K548" s="15" t="s">
        <v>3591</v>
      </c>
      <c r="L548" s="16" t="s">
        <v>2508</v>
      </c>
      <c r="M548" s="15" t="s">
        <v>2508</v>
      </c>
      <c r="N548" s="16" t="s">
        <v>2508</v>
      </c>
      <c r="O548" s="7" t="s">
        <v>5796</v>
      </c>
      <c r="P548" s="25" t="s">
        <v>5797</v>
      </c>
      <c r="Q548" s="10" t="s">
        <v>2511</v>
      </c>
      <c r="R548" s="7" t="s">
        <v>5798</v>
      </c>
      <c r="S548" s="7" t="s">
        <v>5799</v>
      </c>
      <c r="T548" s="21">
        <v>6.439</v>
      </c>
      <c r="U548" s="22">
        <v>1</v>
      </c>
      <c r="V548" s="22">
        <v>0</v>
      </c>
      <c r="W548" s="22">
        <v>14</v>
      </c>
    </row>
    <row r="549" ht="15.75" spans="1:23">
      <c r="A549" s="7" t="s">
        <v>1060</v>
      </c>
      <c r="B549" s="7" t="s">
        <v>1070</v>
      </c>
      <c r="C549" s="8" t="s">
        <v>3013</v>
      </c>
      <c r="D549" s="9" t="s">
        <v>5455</v>
      </c>
      <c r="E549" s="10" t="s">
        <v>2502</v>
      </c>
      <c r="F549" s="7" t="s">
        <v>2695</v>
      </c>
      <c r="G549" s="7" t="s">
        <v>2695</v>
      </c>
      <c r="H549" s="10" t="s">
        <v>5800</v>
      </c>
      <c r="I549" s="15">
        <v>220.35</v>
      </c>
      <c r="J549" s="10" t="s">
        <v>5801</v>
      </c>
      <c r="K549" s="15">
        <v>44.07</v>
      </c>
      <c r="L549" s="15">
        <v>200</v>
      </c>
      <c r="M549" s="15" t="s">
        <v>2508</v>
      </c>
      <c r="N549" s="16" t="s">
        <v>2508</v>
      </c>
      <c r="O549" s="7" t="s">
        <v>5802</v>
      </c>
      <c r="P549" s="25" t="s">
        <v>4404</v>
      </c>
      <c r="Q549" s="10" t="s">
        <v>2511</v>
      </c>
      <c r="R549" s="7" t="s">
        <v>5803</v>
      </c>
      <c r="S549" s="7" t="s">
        <v>5804</v>
      </c>
      <c r="T549" s="21">
        <v>4.875</v>
      </c>
      <c r="U549" s="22">
        <v>0</v>
      </c>
      <c r="V549" s="22">
        <v>1</v>
      </c>
      <c r="W549" s="22">
        <v>2</v>
      </c>
    </row>
    <row r="550" ht="15.75" spans="1:23">
      <c r="A550" s="7" t="s">
        <v>1080</v>
      </c>
      <c r="B550" s="7" t="s">
        <v>1090</v>
      </c>
      <c r="C550" s="8" t="s">
        <v>3021</v>
      </c>
      <c r="D550" s="9" t="s">
        <v>5455</v>
      </c>
      <c r="E550" s="10" t="s">
        <v>2502</v>
      </c>
      <c r="F550" s="7" t="s">
        <v>2695</v>
      </c>
      <c r="G550" s="7" t="s">
        <v>2695</v>
      </c>
      <c r="H550" s="10" t="s">
        <v>5805</v>
      </c>
      <c r="I550" s="15">
        <v>88.17</v>
      </c>
      <c r="J550" s="10" t="s">
        <v>5806</v>
      </c>
      <c r="K550" s="15" t="s">
        <v>3591</v>
      </c>
      <c r="L550" s="16" t="s">
        <v>2508</v>
      </c>
      <c r="M550" s="15" t="s">
        <v>2508</v>
      </c>
      <c r="N550" s="16" t="s">
        <v>2508</v>
      </c>
      <c r="O550" s="7" t="s">
        <v>5807</v>
      </c>
      <c r="P550" s="25" t="s">
        <v>5808</v>
      </c>
      <c r="Q550" s="10" t="s">
        <v>2511</v>
      </c>
      <c r="R550" s="7" t="s">
        <v>5809</v>
      </c>
      <c r="S550" s="7" t="s">
        <v>5810</v>
      </c>
      <c r="T550" s="21">
        <v>1.411</v>
      </c>
      <c r="U550" s="22">
        <v>0</v>
      </c>
      <c r="V550" s="22">
        <v>0</v>
      </c>
      <c r="W550" s="22">
        <v>2</v>
      </c>
    </row>
    <row r="551" ht="15.75" spans="1:23">
      <c r="A551" s="7" t="s">
        <v>1100</v>
      </c>
      <c r="B551" s="7" t="s">
        <v>1110</v>
      </c>
      <c r="C551" s="8" t="s">
        <v>3029</v>
      </c>
      <c r="D551" s="9" t="s">
        <v>5455</v>
      </c>
      <c r="E551" s="10" t="s">
        <v>2502</v>
      </c>
      <c r="F551" s="7" t="s">
        <v>2695</v>
      </c>
      <c r="G551" s="7" t="s">
        <v>2695</v>
      </c>
      <c r="H551" s="10" t="s">
        <v>5811</v>
      </c>
      <c r="I551" s="15">
        <v>116.12</v>
      </c>
      <c r="J551" s="10" t="s">
        <v>5812</v>
      </c>
      <c r="K551" s="15" t="s">
        <v>3591</v>
      </c>
      <c r="L551" s="16" t="s">
        <v>2508</v>
      </c>
      <c r="M551" s="15" t="s">
        <v>2508</v>
      </c>
      <c r="N551" s="16" t="s">
        <v>2508</v>
      </c>
      <c r="O551" s="7" t="s">
        <v>5813</v>
      </c>
      <c r="P551" s="25" t="s">
        <v>5814</v>
      </c>
      <c r="Q551" s="10" t="s">
        <v>2511</v>
      </c>
      <c r="R551" s="7" t="s">
        <v>5815</v>
      </c>
      <c r="S551" s="7" t="s">
        <v>5816</v>
      </c>
      <c r="T551" s="21">
        <v>-0.259</v>
      </c>
      <c r="U551" s="22">
        <v>2</v>
      </c>
      <c r="V551" s="22">
        <v>0</v>
      </c>
      <c r="W551" s="22">
        <v>3</v>
      </c>
    </row>
    <row r="552" ht="15.75" spans="1:23">
      <c r="A552" s="7" t="s">
        <v>1120</v>
      </c>
      <c r="B552" s="7" t="s">
        <v>1130</v>
      </c>
      <c r="C552" s="8" t="s">
        <v>3036</v>
      </c>
      <c r="D552" s="9" t="s">
        <v>5455</v>
      </c>
      <c r="E552" s="10" t="s">
        <v>2502</v>
      </c>
      <c r="F552" s="7" t="s">
        <v>5817</v>
      </c>
      <c r="G552" s="7" t="s">
        <v>2746</v>
      </c>
      <c r="H552" s="10" t="s">
        <v>5818</v>
      </c>
      <c r="I552" s="15">
        <v>162.19</v>
      </c>
      <c r="J552" s="10" t="s">
        <v>5819</v>
      </c>
      <c r="K552" s="15">
        <v>32.44</v>
      </c>
      <c r="L552" s="15">
        <v>200</v>
      </c>
      <c r="M552" s="15" t="s">
        <v>2508</v>
      </c>
      <c r="N552" s="16" t="s">
        <v>2508</v>
      </c>
      <c r="O552" s="7" t="s">
        <v>5820</v>
      </c>
      <c r="P552" s="25" t="s">
        <v>5821</v>
      </c>
      <c r="Q552" s="10" t="s">
        <v>2511</v>
      </c>
      <c r="R552" s="7" t="s">
        <v>2508</v>
      </c>
      <c r="S552" s="7" t="s">
        <v>5822</v>
      </c>
      <c r="T552" s="21">
        <v>2.153</v>
      </c>
      <c r="U552" s="22">
        <v>2</v>
      </c>
      <c r="V552" s="22">
        <v>0</v>
      </c>
      <c r="W552" s="22">
        <v>3</v>
      </c>
    </row>
    <row r="553" ht="15.75" spans="1:23">
      <c r="A553" s="7" t="s">
        <v>1140</v>
      </c>
      <c r="B553" s="7" t="s">
        <v>1150</v>
      </c>
      <c r="C553" s="8" t="s">
        <v>3044</v>
      </c>
      <c r="D553" s="9" t="s">
        <v>5455</v>
      </c>
      <c r="E553" s="10" t="s">
        <v>2502</v>
      </c>
      <c r="F553" s="7" t="s">
        <v>2695</v>
      </c>
      <c r="G553" s="7" t="s">
        <v>2695</v>
      </c>
      <c r="H553" s="10" t="s">
        <v>5823</v>
      </c>
      <c r="I553" s="15">
        <v>137.14</v>
      </c>
      <c r="J553" s="10" t="s">
        <v>5824</v>
      </c>
      <c r="K553" s="15">
        <v>27.43</v>
      </c>
      <c r="L553" s="15">
        <v>200</v>
      </c>
      <c r="M553" s="15" t="s">
        <v>2508</v>
      </c>
      <c r="N553" s="16" t="s">
        <v>2508</v>
      </c>
      <c r="O553" s="7" t="s">
        <v>5825</v>
      </c>
      <c r="P553" s="25" t="s">
        <v>5826</v>
      </c>
      <c r="Q553" s="10" t="s">
        <v>2511</v>
      </c>
      <c r="R553" s="7" t="s">
        <v>5827</v>
      </c>
      <c r="S553" s="7" t="s">
        <v>5828</v>
      </c>
      <c r="T553" s="21">
        <v>0.534</v>
      </c>
      <c r="U553" s="22">
        <v>3</v>
      </c>
      <c r="V553" s="22">
        <v>0</v>
      </c>
      <c r="W553" s="22">
        <v>2</v>
      </c>
    </row>
    <row r="554" ht="15.75" spans="1:23">
      <c r="A554" s="7" t="s">
        <v>1001</v>
      </c>
      <c r="B554" s="7" t="s">
        <v>1011</v>
      </c>
      <c r="C554" s="8" t="s">
        <v>3052</v>
      </c>
      <c r="D554" s="9" t="s">
        <v>5455</v>
      </c>
      <c r="E554" s="10" t="s">
        <v>2502</v>
      </c>
      <c r="F554" s="7" t="s">
        <v>2695</v>
      </c>
      <c r="G554" s="7" t="s">
        <v>2695</v>
      </c>
      <c r="H554" s="10" t="s">
        <v>5829</v>
      </c>
      <c r="I554" s="15">
        <v>150.09</v>
      </c>
      <c r="J554" s="10" t="s">
        <v>5830</v>
      </c>
      <c r="K554" s="15">
        <v>30.02</v>
      </c>
      <c r="L554" s="15">
        <v>200</v>
      </c>
      <c r="M554" s="15" t="s">
        <v>2508</v>
      </c>
      <c r="N554" s="16" t="s">
        <v>2508</v>
      </c>
      <c r="O554" s="7" t="s">
        <v>5831</v>
      </c>
      <c r="P554" s="25" t="s">
        <v>5832</v>
      </c>
      <c r="Q554" s="10" t="s">
        <v>2511</v>
      </c>
      <c r="R554" s="7" t="s">
        <v>5833</v>
      </c>
      <c r="S554" s="7" t="s">
        <v>5834</v>
      </c>
      <c r="T554" s="21">
        <v>-1.664</v>
      </c>
      <c r="U554" s="22">
        <v>2</v>
      </c>
      <c r="V554" s="22">
        <v>2</v>
      </c>
      <c r="W554" s="22">
        <v>3</v>
      </c>
    </row>
    <row r="555" ht="15.75" spans="1:23">
      <c r="A555" s="7" t="s">
        <v>1021</v>
      </c>
      <c r="B555" s="7" t="s">
        <v>1031</v>
      </c>
      <c r="C555" s="8" t="s">
        <v>3059</v>
      </c>
      <c r="D555" s="9" t="s">
        <v>5455</v>
      </c>
      <c r="E555" s="10" t="s">
        <v>2502</v>
      </c>
      <c r="F555" s="7" t="s">
        <v>2695</v>
      </c>
      <c r="G555" s="7" t="s">
        <v>2695</v>
      </c>
      <c r="H555" s="10" t="s">
        <v>5835</v>
      </c>
      <c r="I555" s="15">
        <v>242.4</v>
      </c>
      <c r="J555" s="10" t="s">
        <v>5836</v>
      </c>
      <c r="K555" s="15">
        <v>48.48</v>
      </c>
      <c r="L555" s="15">
        <v>200</v>
      </c>
      <c r="M555" s="15" t="s">
        <v>2508</v>
      </c>
      <c r="N555" s="16" t="s">
        <v>2508</v>
      </c>
      <c r="O555" s="7" t="s">
        <v>5837</v>
      </c>
      <c r="P555" s="25" t="s">
        <v>5838</v>
      </c>
      <c r="Q555" s="10" t="s">
        <v>2511</v>
      </c>
      <c r="R555" s="7" t="s">
        <v>2508</v>
      </c>
      <c r="S555" s="7" t="s">
        <v>5839</v>
      </c>
      <c r="T555" s="21">
        <v>5.936</v>
      </c>
      <c r="U555" s="22">
        <v>1</v>
      </c>
      <c r="V555" s="22">
        <v>0</v>
      </c>
      <c r="W555" s="22">
        <v>13</v>
      </c>
    </row>
    <row r="556" ht="15.75" spans="1:23">
      <c r="A556" s="7" t="s">
        <v>1041</v>
      </c>
      <c r="B556" s="7" t="s">
        <v>1051</v>
      </c>
      <c r="C556" s="8" t="s">
        <v>3067</v>
      </c>
      <c r="D556" s="9" t="s">
        <v>5455</v>
      </c>
      <c r="E556" s="10" t="s">
        <v>2502</v>
      </c>
      <c r="F556" s="7" t="s">
        <v>2745</v>
      </c>
      <c r="G556" s="7" t="s">
        <v>2746</v>
      </c>
      <c r="H556" s="10" t="s">
        <v>5840</v>
      </c>
      <c r="I556" s="15">
        <v>146.1</v>
      </c>
      <c r="J556" s="10" t="s">
        <v>5841</v>
      </c>
      <c r="K556" s="15">
        <v>29.22</v>
      </c>
      <c r="L556" s="15">
        <v>200</v>
      </c>
      <c r="M556" s="15" t="s">
        <v>2508</v>
      </c>
      <c r="N556" s="16" t="s">
        <v>2508</v>
      </c>
      <c r="O556" s="7" t="s">
        <v>5842</v>
      </c>
      <c r="P556" s="25" t="s">
        <v>5843</v>
      </c>
      <c r="Q556" s="10" t="s">
        <v>2511</v>
      </c>
      <c r="R556" s="7" t="s">
        <v>5844</v>
      </c>
      <c r="S556" s="7" t="s">
        <v>5845</v>
      </c>
      <c r="T556" s="21">
        <v>-0.483</v>
      </c>
      <c r="U556" s="22">
        <v>3</v>
      </c>
      <c r="V556" s="22">
        <v>0</v>
      </c>
      <c r="W556" s="22">
        <v>4</v>
      </c>
    </row>
    <row r="557" ht="15.75" spans="1:23">
      <c r="A557" s="7" t="s">
        <v>1061</v>
      </c>
      <c r="B557" s="7" t="s">
        <v>1071</v>
      </c>
      <c r="C557" s="8" t="s">
        <v>3075</v>
      </c>
      <c r="D557" s="9" t="s">
        <v>5455</v>
      </c>
      <c r="E557" s="10" t="s">
        <v>2502</v>
      </c>
      <c r="F557" s="7" t="s">
        <v>2695</v>
      </c>
      <c r="G557" s="7" t="s">
        <v>2695</v>
      </c>
      <c r="H557" s="10" t="s">
        <v>5846</v>
      </c>
      <c r="I557" s="15">
        <v>90.08</v>
      </c>
      <c r="J557" s="10" t="s">
        <v>5847</v>
      </c>
      <c r="K557" s="15" t="s">
        <v>3591</v>
      </c>
      <c r="L557" s="16" t="s">
        <v>2508</v>
      </c>
      <c r="M557" s="15" t="s">
        <v>2508</v>
      </c>
      <c r="N557" s="16" t="s">
        <v>2508</v>
      </c>
      <c r="O557" s="7" t="s">
        <v>5848</v>
      </c>
      <c r="P557" s="25" t="s">
        <v>5849</v>
      </c>
      <c r="Q557" s="10" t="s">
        <v>2511</v>
      </c>
      <c r="R557" s="7" t="s">
        <v>2508</v>
      </c>
      <c r="S557" s="7" t="s">
        <v>5850</v>
      </c>
      <c r="T557" s="21">
        <v>-0.393</v>
      </c>
      <c r="U557" s="22">
        <v>1</v>
      </c>
      <c r="V557" s="22">
        <v>1</v>
      </c>
      <c r="W557" s="22">
        <v>1</v>
      </c>
    </row>
    <row r="558" ht="15.75" spans="1:23">
      <c r="A558" s="7" t="s">
        <v>1081</v>
      </c>
      <c r="B558" s="7" t="s">
        <v>1091</v>
      </c>
      <c r="C558" s="8" t="s">
        <v>3082</v>
      </c>
      <c r="D558" s="9" t="s">
        <v>5455</v>
      </c>
      <c r="E558" s="10" t="s">
        <v>2502</v>
      </c>
      <c r="F558" s="7" t="s">
        <v>3684</v>
      </c>
      <c r="G558" s="7" t="s">
        <v>2768</v>
      </c>
      <c r="H558" s="10" t="s">
        <v>5851</v>
      </c>
      <c r="I558" s="15">
        <v>150.17</v>
      </c>
      <c r="J558" s="10" t="s">
        <v>5852</v>
      </c>
      <c r="K558" s="15">
        <v>30.03</v>
      </c>
      <c r="L558" s="15">
        <v>200</v>
      </c>
      <c r="M558" s="15" t="s">
        <v>2508</v>
      </c>
      <c r="N558" s="16" t="s">
        <v>2508</v>
      </c>
      <c r="O558" s="7" t="s">
        <v>5853</v>
      </c>
      <c r="P558" s="25" t="s">
        <v>5217</v>
      </c>
      <c r="Q558" s="10" t="s">
        <v>2511</v>
      </c>
      <c r="R558" s="7" t="s">
        <v>5854</v>
      </c>
      <c r="S558" s="7" t="s">
        <v>5855</v>
      </c>
      <c r="T558" s="21">
        <v>1.95</v>
      </c>
      <c r="U558" s="22">
        <v>1</v>
      </c>
      <c r="V558" s="22">
        <v>0</v>
      </c>
      <c r="W558" s="22">
        <v>3</v>
      </c>
    </row>
    <row r="559" ht="15.75" spans="1:23">
      <c r="A559" s="7" t="s">
        <v>1101</v>
      </c>
      <c r="B559" s="7" t="s">
        <v>1111</v>
      </c>
      <c r="C559" s="8" t="s">
        <v>3089</v>
      </c>
      <c r="D559" s="9" t="s">
        <v>5455</v>
      </c>
      <c r="E559" s="10" t="s">
        <v>2502</v>
      </c>
      <c r="F559" s="7" t="s">
        <v>2695</v>
      </c>
      <c r="G559" s="7" t="s">
        <v>2695</v>
      </c>
      <c r="H559" s="10" t="s">
        <v>5856</v>
      </c>
      <c r="I559" s="15">
        <v>610.52</v>
      </c>
      <c r="J559" s="10" t="s">
        <v>5857</v>
      </c>
      <c r="K559" s="15">
        <v>122.1</v>
      </c>
      <c r="L559" s="15">
        <v>200</v>
      </c>
      <c r="M559" s="15" t="s">
        <v>2508</v>
      </c>
      <c r="N559" s="16" t="s">
        <v>2508</v>
      </c>
      <c r="O559" s="7" t="s">
        <v>5858</v>
      </c>
      <c r="P559" s="25" t="s">
        <v>5859</v>
      </c>
      <c r="Q559" s="10" t="s">
        <v>2511</v>
      </c>
      <c r="R559" s="7" t="s">
        <v>5860</v>
      </c>
      <c r="S559" s="7" t="s">
        <v>3105</v>
      </c>
      <c r="T559" s="21">
        <v>-0.424</v>
      </c>
      <c r="U559" s="22">
        <v>6</v>
      </c>
      <c r="V559" s="22">
        <v>10</v>
      </c>
      <c r="W559" s="22">
        <v>6</v>
      </c>
    </row>
    <row r="560" ht="15.75" spans="1:23">
      <c r="A560" s="7" t="s">
        <v>1121</v>
      </c>
      <c r="B560" s="7" t="s">
        <v>1131</v>
      </c>
      <c r="C560" s="8" t="s">
        <v>3098</v>
      </c>
      <c r="D560" s="9" t="s">
        <v>5455</v>
      </c>
      <c r="E560" s="10" t="s">
        <v>2502</v>
      </c>
      <c r="F560" s="7" t="s">
        <v>2695</v>
      </c>
      <c r="G560" s="7" t="s">
        <v>2695</v>
      </c>
      <c r="H560" s="10" t="s">
        <v>5861</v>
      </c>
      <c r="I560" s="15">
        <v>114.14</v>
      </c>
      <c r="J560" s="10" t="s">
        <v>5862</v>
      </c>
      <c r="K560" s="15" t="s">
        <v>3591</v>
      </c>
      <c r="L560" s="16" t="s">
        <v>2508</v>
      </c>
      <c r="M560" s="15" t="s">
        <v>2508</v>
      </c>
      <c r="N560" s="16" t="s">
        <v>2508</v>
      </c>
      <c r="O560" s="7" t="s">
        <v>5863</v>
      </c>
      <c r="P560" s="25" t="s">
        <v>5864</v>
      </c>
      <c r="Q560" s="10" t="s">
        <v>2511</v>
      </c>
      <c r="R560" s="7" t="s">
        <v>2508</v>
      </c>
      <c r="S560" s="7" t="s">
        <v>5865</v>
      </c>
      <c r="T560" s="21">
        <v>1.177</v>
      </c>
      <c r="U560" s="22">
        <v>2</v>
      </c>
      <c r="V560" s="22">
        <v>0</v>
      </c>
      <c r="W560" s="22">
        <v>1</v>
      </c>
    </row>
    <row r="561" ht="15.75" spans="1:23">
      <c r="A561" s="7" t="s">
        <v>1141</v>
      </c>
      <c r="B561" s="7" t="s">
        <v>1151</v>
      </c>
      <c r="C561" s="8" t="s">
        <v>3106</v>
      </c>
      <c r="D561" s="9" t="s">
        <v>5455</v>
      </c>
      <c r="E561" s="10" t="s">
        <v>2502</v>
      </c>
      <c r="F561" s="7" t="s">
        <v>2745</v>
      </c>
      <c r="G561" s="7" t="s">
        <v>2746</v>
      </c>
      <c r="H561" s="10" t="s">
        <v>5866</v>
      </c>
      <c r="I561" s="15">
        <v>76.05</v>
      </c>
      <c r="J561" s="10" t="s">
        <v>5867</v>
      </c>
      <c r="K561" s="15">
        <v>15.21</v>
      </c>
      <c r="L561" s="15">
        <v>200</v>
      </c>
      <c r="M561" s="15" t="s">
        <v>2508</v>
      </c>
      <c r="N561" s="16" t="s">
        <v>2508</v>
      </c>
      <c r="O561" s="7" t="s">
        <v>5868</v>
      </c>
      <c r="P561" s="25" t="s">
        <v>5869</v>
      </c>
      <c r="Q561" s="10" t="s">
        <v>2511</v>
      </c>
      <c r="R561" s="7" t="s">
        <v>5870</v>
      </c>
      <c r="S561" s="7" t="s">
        <v>5871</v>
      </c>
      <c r="T561" s="21">
        <v>-0.877</v>
      </c>
      <c r="U561" s="22">
        <v>1</v>
      </c>
      <c r="V561" s="22">
        <v>1</v>
      </c>
      <c r="W561" s="22">
        <v>1</v>
      </c>
    </row>
    <row r="562" ht="15.75" spans="1:23">
      <c r="A562" s="7" t="s">
        <v>1153</v>
      </c>
      <c r="B562" s="7" t="s">
        <v>1163</v>
      </c>
      <c r="C562" s="8" t="s">
        <v>2500</v>
      </c>
      <c r="D562" s="9" t="s">
        <v>5872</v>
      </c>
      <c r="E562" s="10" t="s">
        <v>2502</v>
      </c>
      <c r="F562" s="7" t="s">
        <v>2695</v>
      </c>
      <c r="G562" s="7" t="s">
        <v>2695</v>
      </c>
      <c r="H562" s="10" t="s">
        <v>5873</v>
      </c>
      <c r="I562" s="15">
        <v>100.12</v>
      </c>
      <c r="J562" s="10" t="s">
        <v>5874</v>
      </c>
      <c r="K562" s="15" t="s">
        <v>3591</v>
      </c>
      <c r="L562" s="16" t="s">
        <v>2508</v>
      </c>
      <c r="M562" s="15" t="s">
        <v>2508</v>
      </c>
      <c r="N562" s="16" t="s">
        <v>2508</v>
      </c>
      <c r="O562" s="7" t="s">
        <v>5875</v>
      </c>
      <c r="P562" s="25" t="s">
        <v>3744</v>
      </c>
      <c r="Q562" s="10" t="s">
        <v>2511</v>
      </c>
      <c r="R562" s="7" t="s">
        <v>2508</v>
      </c>
      <c r="S562" s="7" t="s">
        <v>5876</v>
      </c>
      <c r="T562" s="21">
        <v>0.05</v>
      </c>
      <c r="U562" s="22">
        <v>2</v>
      </c>
      <c r="V562" s="22">
        <v>0</v>
      </c>
      <c r="W562" s="22">
        <v>0</v>
      </c>
    </row>
    <row r="563" ht="15.75" spans="1:23">
      <c r="A563" s="7" t="s">
        <v>1173</v>
      </c>
      <c r="B563" s="7" t="s">
        <v>1183</v>
      </c>
      <c r="C563" s="8" t="s">
        <v>2514</v>
      </c>
      <c r="D563" s="9" t="s">
        <v>5872</v>
      </c>
      <c r="E563" s="10" t="s">
        <v>2502</v>
      </c>
      <c r="F563" s="7" t="s">
        <v>2695</v>
      </c>
      <c r="G563" s="7" t="s">
        <v>2695</v>
      </c>
      <c r="H563" s="10" t="s">
        <v>5877</v>
      </c>
      <c r="I563" s="15">
        <v>136.23</v>
      </c>
      <c r="J563" s="10" t="s">
        <v>5878</v>
      </c>
      <c r="K563" s="15" t="s">
        <v>3591</v>
      </c>
      <c r="L563" s="16" t="s">
        <v>2508</v>
      </c>
      <c r="M563" s="15" t="s">
        <v>2508</v>
      </c>
      <c r="N563" s="16" t="s">
        <v>2508</v>
      </c>
      <c r="O563" s="7" t="s">
        <v>5879</v>
      </c>
      <c r="P563" s="25" t="s">
        <v>5483</v>
      </c>
      <c r="Q563" s="10" t="s">
        <v>2511</v>
      </c>
      <c r="R563" s="7" t="s">
        <v>5880</v>
      </c>
      <c r="S563" s="7" t="s">
        <v>5881</v>
      </c>
      <c r="T563" s="21">
        <v>2.926</v>
      </c>
      <c r="U563" s="22">
        <v>0</v>
      </c>
      <c r="V563" s="22">
        <v>0</v>
      </c>
      <c r="W563" s="22">
        <v>0</v>
      </c>
    </row>
    <row r="564" ht="15.75" spans="1:23">
      <c r="A564" s="7" t="s">
        <v>1193</v>
      </c>
      <c r="B564" s="7" t="s">
        <v>1203</v>
      </c>
      <c r="C564" s="8" t="s">
        <v>2523</v>
      </c>
      <c r="D564" s="9" t="s">
        <v>5872</v>
      </c>
      <c r="E564" s="10" t="s">
        <v>2502</v>
      </c>
      <c r="F564" s="7" t="s">
        <v>2695</v>
      </c>
      <c r="G564" s="7" t="s">
        <v>2695</v>
      </c>
      <c r="H564" s="10" t="s">
        <v>5882</v>
      </c>
      <c r="I564" s="15">
        <v>102.13</v>
      </c>
      <c r="J564" s="10" t="s">
        <v>5883</v>
      </c>
      <c r="K564" s="15" t="s">
        <v>3591</v>
      </c>
      <c r="L564" s="16" t="s">
        <v>2508</v>
      </c>
      <c r="M564" s="15" t="s">
        <v>2508</v>
      </c>
      <c r="N564" s="16" t="s">
        <v>2508</v>
      </c>
      <c r="O564" s="7" t="s">
        <v>5884</v>
      </c>
      <c r="P564" s="25" t="s">
        <v>5885</v>
      </c>
      <c r="Q564" s="10" t="s">
        <v>2511</v>
      </c>
      <c r="R564" s="7" t="s">
        <v>5886</v>
      </c>
      <c r="S564" s="7" t="s">
        <v>5887</v>
      </c>
      <c r="T564" s="21">
        <v>1.17</v>
      </c>
      <c r="U564" s="22">
        <v>1</v>
      </c>
      <c r="V564" s="22">
        <v>0</v>
      </c>
      <c r="W564" s="22">
        <v>2</v>
      </c>
    </row>
    <row r="565" ht="15.75" spans="1:23">
      <c r="A565" s="7" t="s">
        <v>1213</v>
      </c>
      <c r="B565" s="7" t="s">
        <v>1223</v>
      </c>
      <c r="C565" s="8" t="s">
        <v>2531</v>
      </c>
      <c r="D565" s="9" t="s">
        <v>5872</v>
      </c>
      <c r="E565" s="10" t="s">
        <v>2502</v>
      </c>
      <c r="F565" s="7" t="s">
        <v>2695</v>
      </c>
      <c r="G565" s="7" t="s">
        <v>2695</v>
      </c>
      <c r="H565" s="10" t="s">
        <v>5888</v>
      </c>
      <c r="I565" s="15">
        <v>134.09</v>
      </c>
      <c r="J565" s="10" t="s">
        <v>5889</v>
      </c>
      <c r="K565" s="15">
        <v>26.82</v>
      </c>
      <c r="L565" s="15">
        <v>200</v>
      </c>
      <c r="M565" s="15" t="s">
        <v>2508</v>
      </c>
      <c r="N565" s="16" t="s">
        <v>2508</v>
      </c>
      <c r="O565" s="7" t="s">
        <v>5890</v>
      </c>
      <c r="P565" s="25" t="s">
        <v>5891</v>
      </c>
      <c r="Q565" s="10" t="s">
        <v>2511</v>
      </c>
      <c r="R565" s="7" t="s">
        <v>5892</v>
      </c>
      <c r="S565" s="7" t="s">
        <v>5893</v>
      </c>
      <c r="T565" s="21">
        <v>-1.012</v>
      </c>
      <c r="U565" s="22">
        <v>2</v>
      </c>
      <c r="V565" s="22">
        <v>1</v>
      </c>
      <c r="W565" s="22">
        <v>3</v>
      </c>
    </row>
    <row r="566" ht="15.75" spans="1:23">
      <c r="A566" s="7" t="s">
        <v>1233</v>
      </c>
      <c r="B566" s="7" t="s">
        <v>1243</v>
      </c>
      <c r="C566" s="8" t="s">
        <v>2540</v>
      </c>
      <c r="D566" s="9" t="s">
        <v>5872</v>
      </c>
      <c r="E566" s="10" t="s">
        <v>2502</v>
      </c>
      <c r="F566" s="7" t="s">
        <v>2695</v>
      </c>
      <c r="G566" s="7" t="s">
        <v>2695</v>
      </c>
      <c r="H566" s="10" t="s">
        <v>5894</v>
      </c>
      <c r="I566" s="15">
        <v>154.12</v>
      </c>
      <c r="J566" s="10" t="s">
        <v>5895</v>
      </c>
      <c r="K566" s="15">
        <v>30.82</v>
      </c>
      <c r="L566" s="15">
        <v>200</v>
      </c>
      <c r="M566" s="15" t="s">
        <v>2508</v>
      </c>
      <c r="N566" s="16" t="s">
        <v>2508</v>
      </c>
      <c r="O566" s="7" t="s">
        <v>5896</v>
      </c>
      <c r="P566" s="25" t="s">
        <v>3780</v>
      </c>
      <c r="Q566" s="10" t="s">
        <v>2511</v>
      </c>
      <c r="R566" s="7" t="s">
        <v>5897</v>
      </c>
      <c r="S566" s="7" t="s">
        <v>5898</v>
      </c>
      <c r="T566" s="21">
        <v>0.975</v>
      </c>
      <c r="U566" s="22">
        <v>1</v>
      </c>
      <c r="V566" s="22">
        <v>2</v>
      </c>
      <c r="W566" s="22">
        <v>1</v>
      </c>
    </row>
    <row r="567" ht="15.75" spans="1:23">
      <c r="A567" s="7" t="s">
        <v>1253</v>
      </c>
      <c r="B567" s="7" t="s">
        <v>1263</v>
      </c>
      <c r="C567" s="8" t="s">
        <v>2548</v>
      </c>
      <c r="D567" s="9" t="s">
        <v>5872</v>
      </c>
      <c r="E567" s="10" t="s">
        <v>2502</v>
      </c>
      <c r="F567" s="7" t="s">
        <v>2695</v>
      </c>
      <c r="G567" s="7" t="s">
        <v>2695</v>
      </c>
      <c r="H567" s="10" t="s">
        <v>5899</v>
      </c>
      <c r="I567" s="15">
        <v>168.19</v>
      </c>
      <c r="J567" s="10" t="s">
        <v>5900</v>
      </c>
      <c r="K567" s="15">
        <v>33.64</v>
      </c>
      <c r="L567" s="15">
        <v>200</v>
      </c>
      <c r="M567" s="15" t="s">
        <v>2508</v>
      </c>
      <c r="N567" s="16" t="s">
        <v>2508</v>
      </c>
      <c r="O567" s="7" t="s">
        <v>5901</v>
      </c>
      <c r="P567" s="25" t="s">
        <v>5902</v>
      </c>
      <c r="Q567" s="10" t="s">
        <v>2511</v>
      </c>
      <c r="R567" s="7" t="s">
        <v>5903</v>
      </c>
      <c r="S567" s="7" t="s">
        <v>5904</v>
      </c>
      <c r="T567" s="21">
        <v>1.78</v>
      </c>
      <c r="U567" s="22">
        <v>3</v>
      </c>
      <c r="V567" s="22">
        <v>0</v>
      </c>
      <c r="W567" s="22">
        <v>3</v>
      </c>
    </row>
    <row r="568" ht="15.75" spans="1:23">
      <c r="A568" s="7" t="s">
        <v>1273</v>
      </c>
      <c r="B568" s="7" t="s">
        <v>1283</v>
      </c>
      <c r="C568" s="8" t="s">
        <v>2557</v>
      </c>
      <c r="D568" s="9" t="s">
        <v>5872</v>
      </c>
      <c r="E568" s="10" t="s">
        <v>2502</v>
      </c>
      <c r="F568" s="7" t="s">
        <v>2695</v>
      </c>
      <c r="G568" s="7" t="s">
        <v>2695</v>
      </c>
      <c r="H568" s="10" t="s">
        <v>5905</v>
      </c>
      <c r="I568" s="15">
        <v>144.21</v>
      </c>
      <c r="J568" s="10" t="s">
        <v>5906</v>
      </c>
      <c r="K568" s="15" t="s">
        <v>3591</v>
      </c>
      <c r="L568" s="16" t="s">
        <v>2508</v>
      </c>
      <c r="M568" s="15" t="s">
        <v>2508</v>
      </c>
      <c r="N568" s="16" t="s">
        <v>2508</v>
      </c>
      <c r="O568" s="7" t="s">
        <v>5907</v>
      </c>
      <c r="P568" s="25" t="s">
        <v>4315</v>
      </c>
      <c r="Q568" s="10" t="s">
        <v>2511</v>
      </c>
      <c r="R568" s="7" t="s">
        <v>5908</v>
      </c>
      <c r="S568" s="7" t="s">
        <v>5909</v>
      </c>
      <c r="T568" s="21">
        <v>2.743</v>
      </c>
      <c r="U568" s="22">
        <v>1</v>
      </c>
      <c r="V568" s="22">
        <v>0</v>
      </c>
      <c r="W568" s="22">
        <v>6</v>
      </c>
    </row>
    <row r="569" ht="15.75" spans="1:23">
      <c r="A569" s="7" t="s">
        <v>1293</v>
      </c>
      <c r="B569" s="7" t="s">
        <v>1303</v>
      </c>
      <c r="C569" s="8" t="s">
        <v>2565</v>
      </c>
      <c r="D569" s="9" t="s">
        <v>5872</v>
      </c>
      <c r="E569" s="10" t="s">
        <v>2502</v>
      </c>
      <c r="F569" s="7" t="s">
        <v>2695</v>
      </c>
      <c r="G569" s="7" t="s">
        <v>2695</v>
      </c>
      <c r="H569" s="10" t="s">
        <v>5910</v>
      </c>
      <c r="I569" s="15">
        <v>98.14</v>
      </c>
      <c r="J569" s="10" t="s">
        <v>5911</v>
      </c>
      <c r="K569" s="15" t="s">
        <v>3591</v>
      </c>
      <c r="L569" s="16" t="s">
        <v>2508</v>
      </c>
      <c r="M569" s="15" t="s">
        <v>2508</v>
      </c>
      <c r="N569" s="16" t="s">
        <v>2508</v>
      </c>
      <c r="O569" s="7" t="s">
        <v>5912</v>
      </c>
      <c r="P569" s="25" t="s">
        <v>5913</v>
      </c>
      <c r="Q569" s="10" t="s">
        <v>2511</v>
      </c>
      <c r="R569" s="7" t="s">
        <v>5914</v>
      </c>
      <c r="S569" s="7" t="s">
        <v>5915</v>
      </c>
      <c r="T569" s="21">
        <v>1.829</v>
      </c>
      <c r="U569" s="22">
        <v>1</v>
      </c>
      <c r="V569" s="22">
        <v>0</v>
      </c>
      <c r="W569" s="22">
        <v>3</v>
      </c>
    </row>
    <row r="570" ht="15.75" spans="1:23">
      <c r="A570" s="7" t="s">
        <v>1154</v>
      </c>
      <c r="B570" s="7" t="s">
        <v>1164</v>
      </c>
      <c r="C570" s="8" t="s">
        <v>2572</v>
      </c>
      <c r="D570" s="9" t="s">
        <v>5872</v>
      </c>
      <c r="E570" s="10" t="s">
        <v>2502</v>
      </c>
      <c r="F570" s="7" t="s">
        <v>2695</v>
      </c>
      <c r="G570" s="7" t="s">
        <v>2695</v>
      </c>
      <c r="H570" s="10" t="s">
        <v>5916</v>
      </c>
      <c r="I570" s="15">
        <v>122.16</v>
      </c>
      <c r="J570" s="10" t="s">
        <v>5917</v>
      </c>
      <c r="K570" s="15">
        <v>24.43</v>
      </c>
      <c r="L570" s="15">
        <v>200</v>
      </c>
      <c r="M570" s="15" t="s">
        <v>2508</v>
      </c>
      <c r="N570" s="16" t="s">
        <v>2508</v>
      </c>
      <c r="O570" s="7" t="s">
        <v>5918</v>
      </c>
      <c r="P570" s="25" t="s">
        <v>3593</v>
      </c>
      <c r="Q570" s="10" t="s">
        <v>2511</v>
      </c>
      <c r="R570" s="7" t="s">
        <v>5919</v>
      </c>
      <c r="S570" s="7" t="s">
        <v>5920</v>
      </c>
      <c r="T570" s="21">
        <v>2.53</v>
      </c>
      <c r="U570" s="22">
        <v>0</v>
      </c>
      <c r="V570" s="22">
        <v>1</v>
      </c>
      <c r="W570" s="22">
        <v>1</v>
      </c>
    </row>
    <row r="571" ht="15.75" spans="1:23">
      <c r="A571" s="7" t="s">
        <v>1174</v>
      </c>
      <c r="B571" s="7" t="s">
        <v>1184</v>
      </c>
      <c r="C571" s="8" t="s">
        <v>2580</v>
      </c>
      <c r="D571" s="9" t="s">
        <v>5872</v>
      </c>
      <c r="E571" s="10" t="s">
        <v>2502</v>
      </c>
      <c r="F571" s="7" t="s">
        <v>2695</v>
      </c>
      <c r="G571" s="7" t="s">
        <v>2695</v>
      </c>
      <c r="H571" s="10" t="s">
        <v>5921</v>
      </c>
      <c r="I571" s="15">
        <v>126.26</v>
      </c>
      <c r="J571" s="10" t="s">
        <v>5922</v>
      </c>
      <c r="K571" s="15" t="s">
        <v>3591</v>
      </c>
      <c r="L571" s="16" t="s">
        <v>2508</v>
      </c>
      <c r="M571" s="15" t="s">
        <v>2508</v>
      </c>
      <c r="N571" s="16" t="s">
        <v>2508</v>
      </c>
      <c r="O571" s="7" t="s">
        <v>5923</v>
      </c>
      <c r="P571" s="25" t="s">
        <v>5924</v>
      </c>
      <c r="Q571" s="10" t="s">
        <v>2511</v>
      </c>
      <c r="R571" s="7" t="s">
        <v>5925</v>
      </c>
      <c r="S571" s="7" t="s">
        <v>5926</v>
      </c>
      <c r="T571" s="21">
        <v>1.976</v>
      </c>
      <c r="U571" s="22">
        <v>0</v>
      </c>
      <c r="V571" s="22">
        <v>0</v>
      </c>
      <c r="W571" s="22">
        <v>2</v>
      </c>
    </row>
    <row r="572" ht="15.75" spans="1:23">
      <c r="A572" s="7" t="s">
        <v>1194</v>
      </c>
      <c r="B572" s="7" t="s">
        <v>1204</v>
      </c>
      <c r="C572" s="8" t="s">
        <v>2590</v>
      </c>
      <c r="D572" s="9" t="s">
        <v>5872</v>
      </c>
      <c r="E572" s="10" t="s">
        <v>2502</v>
      </c>
      <c r="F572" s="7" t="s">
        <v>2695</v>
      </c>
      <c r="G572" s="7" t="s">
        <v>2695</v>
      </c>
      <c r="H572" s="10" t="s">
        <v>5927</v>
      </c>
      <c r="I572" s="15">
        <v>150.17</v>
      </c>
      <c r="J572" s="10" t="s">
        <v>5928</v>
      </c>
      <c r="K572" s="15" t="s">
        <v>3591</v>
      </c>
      <c r="L572" s="16" t="s">
        <v>2508</v>
      </c>
      <c r="M572" s="15" t="s">
        <v>2508</v>
      </c>
      <c r="N572" s="16" t="s">
        <v>2508</v>
      </c>
      <c r="O572" s="7" t="s">
        <v>5929</v>
      </c>
      <c r="P572" s="25" t="s">
        <v>5217</v>
      </c>
      <c r="Q572" s="10" t="s">
        <v>2511</v>
      </c>
      <c r="R572" s="7" t="s">
        <v>5930</v>
      </c>
      <c r="S572" s="7" t="s">
        <v>5931</v>
      </c>
      <c r="T572" s="21">
        <v>1.957</v>
      </c>
      <c r="U572" s="22">
        <v>1</v>
      </c>
      <c r="V572" s="22">
        <v>0</v>
      </c>
      <c r="W572" s="22">
        <v>2</v>
      </c>
    </row>
    <row r="573" ht="15.75" spans="1:23">
      <c r="A573" s="7" t="s">
        <v>1214</v>
      </c>
      <c r="B573" s="7" t="s">
        <v>1224</v>
      </c>
      <c r="C573" s="8" t="s">
        <v>2598</v>
      </c>
      <c r="D573" s="9" t="s">
        <v>5872</v>
      </c>
      <c r="E573" s="10" t="s">
        <v>2502</v>
      </c>
      <c r="F573" s="7" t="s">
        <v>2695</v>
      </c>
      <c r="G573" s="7" t="s">
        <v>2695</v>
      </c>
      <c r="H573" s="10" t="s">
        <v>5932</v>
      </c>
      <c r="I573" s="15">
        <v>140.14</v>
      </c>
      <c r="J573" s="10" t="s">
        <v>5933</v>
      </c>
      <c r="K573" s="15">
        <v>28.03</v>
      </c>
      <c r="L573" s="15">
        <v>200</v>
      </c>
      <c r="M573" s="15" t="s">
        <v>2508</v>
      </c>
      <c r="N573" s="16" t="s">
        <v>2508</v>
      </c>
      <c r="O573" s="7" t="s">
        <v>5934</v>
      </c>
      <c r="P573" s="25" t="s">
        <v>5935</v>
      </c>
      <c r="Q573" s="10" t="s">
        <v>2511</v>
      </c>
      <c r="R573" s="7" t="s">
        <v>5936</v>
      </c>
      <c r="S573" s="7" t="s">
        <v>5937</v>
      </c>
      <c r="T573" s="21">
        <v>0.301</v>
      </c>
      <c r="U573" s="22">
        <v>2</v>
      </c>
      <c r="V573" s="22">
        <v>1</v>
      </c>
      <c r="W573" s="22">
        <v>1</v>
      </c>
    </row>
    <row r="574" ht="15.75" spans="1:23">
      <c r="A574" s="7" t="s">
        <v>1234</v>
      </c>
      <c r="B574" s="7" t="s">
        <v>1244</v>
      </c>
      <c r="C574" s="8" t="s">
        <v>2605</v>
      </c>
      <c r="D574" s="9" t="s">
        <v>5872</v>
      </c>
      <c r="E574" s="10" t="s">
        <v>2502</v>
      </c>
      <c r="F574" s="7" t="s">
        <v>2695</v>
      </c>
      <c r="G574" s="7" t="s">
        <v>2695</v>
      </c>
      <c r="H574" s="10" t="s">
        <v>5938</v>
      </c>
      <c r="I574" s="15">
        <v>182.17</v>
      </c>
      <c r="J574" s="10" t="s">
        <v>5939</v>
      </c>
      <c r="K574" s="15">
        <v>36.43</v>
      </c>
      <c r="L574" s="15">
        <v>200</v>
      </c>
      <c r="M574" s="15" t="s">
        <v>2508</v>
      </c>
      <c r="N574" s="16" t="s">
        <v>2508</v>
      </c>
      <c r="O574" s="7" t="s">
        <v>5940</v>
      </c>
      <c r="P574" s="25" t="s">
        <v>3562</v>
      </c>
      <c r="Q574" s="10" t="s">
        <v>2511</v>
      </c>
      <c r="R574" s="7" t="s">
        <v>5941</v>
      </c>
      <c r="S574" s="7" t="s">
        <v>5942</v>
      </c>
      <c r="T574" s="21">
        <v>1.466</v>
      </c>
      <c r="U574" s="22">
        <v>1</v>
      </c>
      <c r="V574" s="22">
        <v>2</v>
      </c>
      <c r="W574" s="22">
        <v>3</v>
      </c>
    </row>
    <row r="575" ht="15.75" spans="1:23">
      <c r="A575" s="7" t="s">
        <v>1254</v>
      </c>
      <c r="B575" s="7" t="s">
        <v>1264</v>
      </c>
      <c r="C575" s="8" t="s">
        <v>2614</v>
      </c>
      <c r="D575" s="9" t="s">
        <v>5872</v>
      </c>
      <c r="E575" s="10" t="s">
        <v>2502</v>
      </c>
      <c r="F575" s="7" t="s">
        <v>2695</v>
      </c>
      <c r="G575" s="7" t="s">
        <v>2695</v>
      </c>
      <c r="H575" s="10" t="s">
        <v>5943</v>
      </c>
      <c r="I575" s="15">
        <v>194.14</v>
      </c>
      <c r="J575" s="10" t="s">
        <v>5944</v>
      </c>
      <c r="K575" s="15">
        <v>38.83</v>
      </c>
      <c r="L575" s="15">
        <v>200</v>
      </c>
      <c r="M575" s="15" t="s">
        <v>2508</v>
      </c>
      <c r="N575" s="16" t="s">
        <v>2508</v>
      </c>
      <c r="O575" s="7" t="s">
        <v>5945</v>
      </c>
      <c r="P575" s="25" t="s">
        <v>5946</v>
      </c>
      <c r="Q575" s="10" t="s">
        <v>2511</v>
      </c>
      <c r="R575" s="7" t="s">
        <v>5947</v>
      </c>
      <c r="S575" s="7" t="s">
        <v>5948</v>
      </c>
      <c r="T575" s="21">
        <v>-2.664</v>
      </c>
      <c r="U575" s="22">
        <v>2</v>
      </c>
      <c r="V575" s="22">
        <v>4</v>
      </c>
      <c r="W575" s="22">
        <v>5</v>
      </c>
    </row>
    <row r="576" ht="15.75" spans="1:23">
      <c r="A576" s="7" t="s">
        <v>1274</v>
      </c>
      <c r="B576" s="7" t="s">
        <v>1284</v>
      </c>
      <c r="C576" s="8" t="s">
        <v>2623</v>
      </c>
      <c r="D576" s="9" t="s">
        <v>5872</v>
      </c>
      <c r="E576" s="10" t="s">
        <v>2502</v>
      </c>
      <c r="F576" s="7" t="s">
        <v>2695</v>
      </c>
      <c r="G576" s="7" t="s">
        <v>2695</v>
      </c>
      <c r="H576" s="10" t="s">
        <v>5949</v>
      </c>
      <c r="I576" s="15">
        <v>150.13</v>
      </c>
      <c r="J576" s="10" t="s">
        <v>5950</v>
      </c>
      <c r="K576" s="15">
        <v>30.03</v>
      </c>
      <c r="L576" s="15">
        <v>200</v>
      </c>
      <c r="M576" s="15" t="s">
        <v>2508</v>
      </c>
      <c r="N576" s="16" t="s">
        <v>2508</v>
      </c>
      <c r="O576" s="7" t="s">
        <v>5951</v>
      </c>
      <c r="P576" s="25" t="s">
        <v>4414</v>
      </c>
      <c r="Q576" s="10" t="s">
        <v>2511</v>
      </c>
      <c r="R576" s="7" t="s">
        <v>5952</v>
      </c>
      <c r="S576" s="7" t="s">
        <v>5953</v>
      </c>
      <c r="T576" s="21">
        <v>-2.28</v>
      </c>
      <c r="U576" s="22">
        <v>1</v>
      </c>
      <c r="V576" s="22">
        <v>4</v>
      </c>
      <c r="W576" s="22">
        <v>4</v>
      </c>
    </row>
    <row r="577" ht="15.75" spans="1:23">
      <c r="A577" s="7" t="s">
        <v>1294</v>
      </c>
      <c r="B577" s="7" t="s">
        <v>1304</v>
      </c>
      <c r="C577" s="8" t="s">
        <v>2631</v>
      </c>
      <c r="D577" s="9" t="s">
        <v>5872</v>
      </c>
      <c r="E577" s="10" t="s">
        <v>2502</v>
      </c>
      <c r="F577" s="7" t="s">
        <v>2695</v>
      </c>
      <c r="G577" s="7" t="s">
        <v>2695</v>
      </c>
      <c r="H577" s="10" t="s">
        <v>5954</v>
      </c>
      <c r="I577" s="15">
        <v>402.65</v>
      </c>
      <c r="J577" s="10" t="s">
        <v>5955</v>
      </c>
      <c r="K577" s="15">
        <v>80.53</v>
      </c>
      <c r="L577" s="15">
        <v>200</v>
      </c>
      <c r="M577" s="15" t="s">
        <v>2508</v>
      </c>
      <c r="N577" s="16" t="s">
        <v>2508</v>
      </c>
      <c r="O577" s="7" t="s">
        <v>5956</v>
      </c>
      <c r="P577" s="25" t="s">
        <v>5957</v>
      </c>
      <c r="Q577" s="10" t="s">
        <v>2511</v>
      </c>
      <c r="R577" s="7" t="s">
        <v>5958</v>
      </c>
      <c r="S577" s="7" t="s">
        <v>5959</v>
      </c>
      <c r="T577" s="21">
        <v>9.468</v>
      </c>
      <c r="U577" s="22">
        <v>1</v>
      </c>
      <c r="V577" s="22">
        <v>1</v>
      </c>
      <c r="W577" s="22">
        <v>12</v>
      </c>
    </row>
    <row r="578" ht="15.75" spans="1:23">
      <c r="A578" s="7" t="s">
        <v>1155</v>
      </c>
      <c r="B578" s="7" t="s">
        <v>1165</v>
      </c>
      <c r="C578" s="8" t="s">
        <v>2638</v>
      </c>
      <c r="D578" s="9" t="s">
        <v>5872</v>
      </c>
      <c r="E578" s="10" t="s">
        <v>2502</v>
      </c>
      <c r="F578" s="7" t="s">
        <v>2695</v>
      </c>
      <c r="G578" s="7" t="s">
        <v>2695</v>
      </c>
      <c r="H578" s="10" t="s">
        <v>5960</v>
      </c>
      <c r="I578" s="15">
        <v>180.2</v>
      </c>
      <c r="J578" s="10" t="s">
        <v>5961</v>
      </c>
      <c r="K578" s="15">
        <v>36</v>
      </c>
      <c r="L578" s="15">
        <v>199.78</v>
      </c>
      <c r="M578" s="15">
        <v>15</v>
      </c>
      <c r="N578" s="15">
        <v>83.24</v>
      </c>
      <c r="O578" s="7" t="s">
        <v>5962</v>
      </c>
      <c r="P578" s="25" t="s">
        <v>5963</v>
      </c>
      <c r="Q578" s="7" t="s">
        <v>2833</v>
      </c>
      <c r="R578" s="7" t="s">
        <v>2508</v>
      </c>
      <c r="S578" s="7" t="s">
        <v>5964</v>
      </c>
      <c r="T578" s="23">
        <v>1.434</v>
      </c>
      <c r="U578" s="24">
        <v>1</v>
      </c>
      <c r="V578" s="24">
        <v>2</v>
      </c>
      <c r="W578" s="24">
        <v>3</v>
      </c>
    </row>
    <row r="579" ht="15.75" spans="1:23">
      <c r="A579" s="7" t="s">
        <v>1175</v>
      </c>
      <c r="B579" s="7" t="s">
        <v>1185</v>
      </c>
      <c r="C579" s="8" t="s">
        <v>2646</v>
      </c>
      <c r="D579" s="9" t="s">
        <v>5872</v>
      </c>
      <c r="E579" s="10" t="s">
        <v>2502</v>
      </c>
      <c r="F579" s="7" t="s">
        <v>2695</v>
      </c>
      <c r="G579" s="7" t="s">
        <v>2695</v>
      </c>
      <c r="H579" s="10" t="s">
        <v>5965</v>
      </c>
      <c r="I579" s="15">
        <v>366.62</v>
      </c>
      <c r="J579" s="10" t="s">
        <v>5966</v>
      </c>
      <c r="K579" s="15">
        <v>79</v>
      </c>
      <c r="L579" s="15">
        <v>215.48</v>
      </c>
      <c r="M579" s="15" t="s">
        <v>2507</v>
      </c>
      <c r="N579" s="16" t="s">
        <v>2508</v>
      </c>
      <c r="O579" s="7" t="s">
        <v>5967</v>
      </c>
      <c r="P579" s="25" t="s">
        <v>5968</v>
      </c>
      <c r="Q579" s="7" t="s">
        <v>2833</v>
      </c>
      <c r="R579" s="7" t="s">
        <v>5969</v>
      </c>
      <c r="S579" s="7" t="s">
        <v>5970</v>
      </c>
      <c r="T579" s="23">
        <v>9.597</v>
      </c>
      <c r="U579" s="24">
        <v>1</v>
      </c>
      <c r="V579" s="24">
        <v>0</v>
      </c>
      <c r="W579" s="24">
        <v>21</v>
      </c>
    </row>
    <row r="580" ht="15.75" spans="1:23">
      <c r="A580" s="7" t="s">
        <v>1195</v>
      </c>
      <c r="B580" s="7" t="s">
        <v>1205</v>
      </c>
      <c r="C580" s="8" t="s">
        <v>2653</v>
      </c>
      <c r="D580" s="9" t="s">
        <v>5872</v>
      </c>
      <c r="E580" s="10" t="s">
        <v>2502</v>
      </c>
      <c r="F580" s="7" t="s">
        <v>2695</v>
      </c>
      <c r="G580" s="7" t="s">
        <v>2695</v>
      </c>
      <c r="H580" s="10" t="s">
        <v>5971</v>
      </c>
      <c r="I580" s="15">
        <v>190.28</v>
      </c>
      <c r="J580" s="10" t="s">
        <v>5972</v>
      </c>
      <c r="K580" s="15" t="s">
        <v>3591</v>
      </c>
      <c r="L580" s="16" t="s">
        <v>2508</v>
      </c>
      <c r="M580" s="15" t="s">
        <v>2508</v>
      </c>
      <c r="N580" s="16" t="s">
        <v>2508</v>
      </c>
      <c r="O580" s="7" t="s">
        <v>5973</v>
      </c>
      <c r="P580" s="25" t="s">
        <v>5974</v>
      </c>
      <c r="Q580" s="7" t="s">
        <v>2833</v>
      </c>
      <c r="R580" s="7" t="s">
        <v>2508</v>
      </c>
      <c r="S580" s="7" t="s">
        <v>5975</v>
      </c>
      <c r="T580" s="23">
        <v>3.542</v>
      </c>
      <c r="U580" s="24">
        <v>1</v>
      </c>
      <c r="V580" s="24">
        <v>0</v>
      </c>
      <c r="W580" s="24">
        <v>2</v>
      </c>
    </row>
    <row r="581" ht="15.75" spans="1:23">
      <c r="A581" s="7" t="s">
        <v>1215</v>
      </c>
      <c r="B581" s="7" t="s">
        <v>1225</v>
      </c>
      <c r="C581" s="8" t="s">
        <v>2661</v>
      </c>
      <c r="D581" s="9" t="s">
        <v>5872</v>
      </c>
      <c r="E581" s="10" t="s">
        <v>2502</v>
      </c>
      <c r="F581" s="7" t="s">
        <v>2695</v>
      </c>
      <c r="G581" s="7" t="s">
        <v>2695</v>
      </c>
      <c r="H581" s="10" t="s">
        <v>5976</v>
      </c>
      <c r="I581" s="15">
        <v>328.49</v>
      </c>
      <c r="J581" s="10" t="s">
        <v>5977</v>
      </c>
      <c r="K581" s="15">
        <v>66</v>
      </c>
      <c r="L581" s="15">
        <v>200.92</v>
      </c>
      <c r="M581" s="15">
        <v>8</v>
      </c>
      <c r="N581" s="15">
        <v>24.35</v>
      </c>
      <c r="O581" s="7" t="s">
        <v>5978</v>
      </c>
      <c r="P581" s="25" t="s">
        <v>5979</v>
      </c>
      <c r="Q581" s="7" t="s">
        <v>2833</v>
      </c>
      <c r="R581" s="7" t="s">
        <v>5980</v>
      </c>
      <c r="S581" s="7" t="s">
        <v>5981</v>
      </c>
      <c r="T581" s="23">
        <v>6.462</v>
      </c>
      <c r="U581" s="24">
        <v>1</v>
      </c>
      <c r="V581" s="24">
        <v>0</v>
      </c>
      <c r="W581" s="24">
        <v>14</v>
      </c>
    </row>
    <row r="582" ht="15.75" spans="1:23">
      <c r="A582" s="7" t="s">
        <v>1235</v>
      </c>
      <c r="B582" s="7" t="s">
        <v>1245</v>
      </c>
      <c r="C582" s="8" t="s">
        <v>2669</v>
      </c>
      <c r="D582" s="9" t="s">
        <v>5872</v>
      </c>
      <c r="E582" s="10" t="s">
        <v>2502</v>
      </c>
      <c r="F582" s="7" t="s">
        <v>2695</v>
      </c>
      <c r="G582" s="7" t="s">
        <v>2695</v>
      </c>
      <c r="H582" s="10" t="s">
        <v>5982</v>
      </c>
      <c r="I582" s="15">
        <v>470.68</v>
      </c>
      <c r="J582" s="10" t="s">
        <v>5983</v>
      </c>
      <c r="K582" s="15">
        <v>94</v>
      </c>
      <c r="L582" s="15">
        <v>199.71</v>
      </c>
      <c r="M582" s="15" t="s">
        <v>2507</v>
      </c>
      <c r="N582" s="16" t="s">
        <v>2508</v>
      </c>
      <c r="O582" s="7" t="s">
        <v>5984</v>
      </c>
      <c r="P582" s="25" t="s">
        <v>2845</v>
      </c>
      <c r="Q582" s="7" t="s">
        <v>2833</v>
      </c>
      <c r="R582" s="7" t="s">
        <v>2508</v>
      </c>
      <c r="S582" s="7" t="s">
        <v>2847</v>
      </c>
      <c r="T582" s="23">
        <v>5.656</v>
      </c>
      <c r="U582" s="24">
        <v>2</v>
      </c>
      <c r="V582" s="24">
        <v>1</v>
      </c>
      <c r="W582" s="24">
        <v>1</v>
      </c>
    </row>
    <row r="583" ht="15.75" spans="1:23">
      <c r="A583" s="7" t="s">
        <v>1255</v>
      </c>
      <c r="B583" s="7" t="s">
        <v>1265</v>
      </c>
      <c r="C583" s="8" t="s">
        <v>2677</v>
      </c>
      <c r="D583" s="9" t="s">
        <v>5872</v>
      </c>
      <c r="E583" s="10" t="s">
        <v>2502</v>
      </c>
      <c r="F583" s="7" t="s">
        <v>3435</v>
      </c>
      <c r="G583" s="7" t="s">
        <v>2768</v>
      </c>
      <c r="H583" s="10" t="s">
        <v>5985</v>
      </c>
      <c r="I583" s="15">
        <v>391.29</v>
      </c>
      <c r="J583" s="10" t="s">
        <v>5986</v>
      </c>
      <c r="K583" s="15">
        <v>78</v>
      </c>
      <c r="L583" s="15">
        <v>199.34</v>
      </c>
      <c r="M583" s="15" t="s">
        <v>2507</v>
      </c>
      <c r="N583" s="16" t="s">
        <v>2508</v>
      </c>
      <c r="O583" s="7" t="s">
        <v>5987</v>
      </c>
      <c r="P583" s="25" t="s">
        <v>5988</v>
      </c>
      <c r="Q583" s="7" t="s">
        <v>2833</v>
      </c>
      <c r="R583" s="7" t="s">
        <v>5989</v>
      </c>
      <c r="S583" s="7" t="s">
        <v>5990</v>
      </c>
      <c r="T583" s="23">
        <v>5.438</v>
      </c>
      <c r="U583" s="24">
        <v>3</v>
      </c>
      <c r="V583" s="24">
        <v>0</v>
      </c>
      <c r="W583" s="24">
        <v>7</v>
      </c>
    </row>
    <row r="584" ht="15.75" spans="1:23">
      <c r="A584" s="7" t="s">
        <v>1275</v>
      </c>
      <c r="B584" s="7" t="s">
        <v>1285</v>
      </c>
      <c r="C584" s="8" t="s">
        <v>2686</v>
      </c>
      <c r="D584" s="9" t="s">
        <v>5872</v>
      </c>
      <c r="E584" s="10" t="s">
        <v>2502</v>
      </c>
      <c r="F584" s="7" t="s">
        <v>2695</v>
      </c>
      <c r="G584" s="7" t="s">
        <v>2582</v>
      </c>
      <c r="H584" s="10" t="s">
        <v>5991</v>
      </c>
      <c r="I584" s="15">
        <v>188.22</v>
      </c>
      <c r="J584" s="10" t="s">
        <v>5992</v>
      </c>
      <c r="K584" s="15" t="s">
        <v>3591</v>
      </c>
      <c r="L584" s="15" t="s">
        <v>3591</v>
      </c>
      <c r="M584" s="15" t="s">
        <v>2508</v>
      </c>
      <c r="N584" s="15">
        <v>0</v>
      </c>
      <c r="O584" s="7" t="s">
        <v>5993</v>
      </c>
      <c r="P584" s="25" t="s">
        <v>5994</v>
      </c>
      <c r="Q584" s="7" t="s">
        <v>2511</v>
      </c>
      <c r="R584" s="7" t="s">
        <v>5995</v>
      </c>
      <c r="S584" s="26" t="s">
        <v>5996</v>
      </c>
      <c r="T584" s="23">
        <v>3.002</v>
      </c>
      <c r="U584" s="24">
        <v>2</v>
      </c>
      <c r="V584" s="24">
        <v>0</v>
      </c>
      <c r="W584" s="24">
        <v>2</v>
      </c>
    </row>
    <row r="585" ht="15.75" spans="1:23">
      <c r="A585" s="7" t="s">
        <v>1295</v>
      </c>
      <c r="B585" s="7" t="s">
        <v>1305</v>
      </c>
      <c r="C585" s="8" t="s">
        <v>2694</v>
      </c>
      <c r="D585" s="9" t="s">
        <v>5872</v>
      </c>
      <c r="E585" s="10" t="s">
        <v>2502</v>
      </c>
      <c r="F585" s="7" t="s">
        <v>2573</v>
      </c>
      <c r="G585" s="7" t="s">
        <v>2574</v>
      </c>
      <c r="H585" s="10" t="s">
        <v>5997</v>
      </c>
      <c r="I585" s="15">
        <v>242.27</v>
      </c>
      <c r="J585" s="10" t="s">
        <v>5998</v>
      </c>
      <c r="K585" s="15">
        <v>48</v>
      </c>
      <c r="L585" s="15">
        <v>198.13</v>
      </c>
      <c r="M585" s="15" t="s">
        <v>2507</v>
      </c>
      <c r="N585" s="16" t="s">
        <v>2508</v>
      </c>
      <c r="O585" s="7" t="s">
        <v>5999</v>
      </c>
      <c r="P585" s="25" t="s">
        <v>3396</v>
      </c>
      <c r="Q585" s="7" t="s">
        <v>2511</v>
      </c>
      <c r="R585" s="7" t="s">
        <v>2508</v>
      </c>
      <c r="S585" s="26" t="s">
        <v>6000</v>
      </c>
      <c r="T585" s="23">
        <v>3.211</v>
      </c>
      <c r="U585" s="24">
        <v>1</v>
      </c>
      <c r="V585" s="24">
        <v>2</v>
      </c>
      <c r="W585" s="24">
        <v>1</v>
      </c>
    </row>
    <row r="586" ht="15.75" spans="1:23">
      <c r="A586" s="11" t="s">
        <v>1156</v>
      </c>
      <c r="B586" s="11" t="s">
        <v>1166</v>
      </c>
      <c r="C586" s="8" t="s">
        <v>2702</v>
      </c>
      <c r="D586" s="9" t="s">
        <v>5872</v>
      </c>
      <c r="E586" s="10" t="s">
        <v>2502</v>
      </c>
      <c r="F586" s="12" t="s">
        <v>6001</v>
      </c>
      <c r="G586" s="12" t="s">
        <v>3157</v>
      </c>
      <c r="H586" s="10" t="s">
        <v>6002</v>
      </c>
      <c r="I586" s="16">
        <v>294.39</v>
      </c>
      <c r="J586" s="10" t="s">
        <v>6003</v>
      </c>
      <c r="K586" s="16">
        <v>59</v>
      </c>
      <c r="L586" s="16">
        <v>200.41</v>
      </c>
      <c r="M586" s="16" t="s">
        <v>2507</v>
      </c>
      <c r="N586" s="16" t="s">
        <v>2508</v>
      </c>
      <c r="O586" s="12" t="s">
        <v>6004</v>
      </c>
      <c r="P586" s="18" t="s">
        <v>3935</v>
      </c>
      <c r="Q586" s="12" t="s">
        <v>2511</v>
      </c>
      <c r="R586" s="12" t="s">
        <v>6005</v>
      </c>
      <c r="S586" s="10" t="s">
        <v>6006</v>
      </c>
      <c r="T586" s="23">
        <v>4.62</v>
      </c>
      <c r="U586" s="24">
        <v>2</v>
      </c>
      <c r="V586" s="24">
        <v>2</v>
      </c>
      <c r="W586" s="24">
        <v>10</v>
      </c>
    </row>
    <row r="587" ht="15.75" spans="1:23">
      <c r="A587" s="11" t="s">
        <v>1176</v>
      </c>
      <c r="B587" s="11" t="s">
        <v>1186</v>
      </c>
      <c r="C587" s="8" t="s">
        <v>2710</v>
      </c>
      <c r="D587" s="9" t="s">
        <v>5872</v>
      </c>
      <c r="E587" s="10" t="s">
        <v>2502</v>
      </c>
      <c r="F587" s="12" t="s">
        <v>6007</v>
      </c>
      <c r="G587" s="12" t="s">
        <v>2559</v>
      </c>
      <c r="H587" s="10" t="s">
        <v>6008</v>
      </c>
      <c r="I587" s="16">
        <v>280.36</v>
      </c>
      <c r="J587" s="10" t="s">
        <v>6009</v>
      </c>
      <c r="K587" s="16">
        <v>4</v>
      </c>
      <c r="L587" s="16">
        <v>14.27</v>
      </c>
      <c r="M587" s="16" t="s">
        <v>2507</v>
      </c>
      <c r="N587" s="16" t="s">
        <v>2508</v>
      </c>
      <c r="O587" s="12" t="s">
        <v>6010</v>
      </c>
      <c r="P587" s="18" t="s">
        <v>6011</v>
      </c>
      <c r="Q587" s="12" t="s">
        <v>2511</v>
      </c>
      <c r="R587" s="12" t="s">
        <v>6012</v>
      </c>
      <c r="S587" s="10" t="s">
        <v>6013</v>
      </c>
      <c r="T587" s="23">
        <v>2.152</v>
      </c>
      <c r="U587" s="24">
        <v>2</v>
      </c>
      <c r="V587" s="24">
        <v>2</v>
      </c>
      <c r="W587" s="24">
        <v>0</v>
      </c>
    </row>
    <row r="588" ht="15.75" spans="1:23">
      <c r="A588" s="11" t="s">
        <v>1196</v>
      </c>
      <c r="B588" s="11" t="s">
        <v>1206</v>
      </c>
      <c r="C588" s="8" t="s">
        <v>2717</v>
      </c>
      <c r="D588" s="9" t="s">
        <v>5872</v>
      </c>
      <c r="E588" s="10" t="s">
        <v>2502</v>
      </c>
      <c r="F588" s="12" t="s">
        <v>2732</v>
      </c>
      <c r="G588" s="12" t="s">
        <v>2732</v>
      </c>
      <c r="H588" s="10" t="s">
        <v>6014</v>
      </c>
      <c r="I588" s="16">
        <v>284.31</v>
      </c>
      <c r="J588" s="10" t="s">
        <v>6015</v>
      </c>
      <c r="K588" s="16">
        <v>57</v>
      </c>
      <c r="L588" s="16">
        <v>200.49</v>
      </c>
      <c r="M588" s="16" t="s">
        <v>2507</v>
      </c>
      <c r="N588" s="16" t="s">
        <v>2508</v>
      </c>
      <c r="O588" s="12" t="s">
        <v>6016</v>
      </c>
      <c r="P588" s="18" t="s">
        <v>6017</v>
      </c>
      <c r="Q588" s="12" t="s">
        <v>2511</v>
      </c>
      <c r="R588" s="12" t="s">
        <v>6018</v>
      </c>
      <c r="S588" s="10" t="s">
        <v>6019</v>
      </c>
      <c r="T588" s="23">
        <v>3.573</v>
      </c>
      <c r="U588" s="24">
        <v>2</v>
      </c>
      <c r="V588" s="24">
        <v>2</v>
      </c>
      <c r="W588" s="24">
        <v>6</v>
      </c>
    </row>
    <row r="589" ht="15.75" spans="1:23">
      <c r="A589" s="11" t="s">
        <v>1216</v>
      </c>
      <c r="B589" s="11" t="s">
        <v>1226</v>
      </c>
      <c r="C589" s="8" t="s">
        <v>2725</v>
      </c>
      <c r="D589" s="9" t="s">
        <v>5872</v>
      </c>
      <c r="E589" s="10" t="s">
        <v>2502</v>
      </c>
      <c r="F589" s="12" t="s">
        <v>6020</v>
      </c>
      <c r="G589" s="12" t="s">
        <v>2719</v>
      </c>
      <c r="H589" s="10" t="s">
        <v>6021</v>
      </c>
      <c r="I589" s="16">
        <v>317.34</v>
      </c>
      <c r="J589" s="10" t="s">
        <v>6022</v>
      </c>
      <c r="K589" s="16">
        <v>16</v>
      </c>
      <c r="L589" s="16">
        <v>50.42</v>
      </c>
      <c r="M589" s="16" t="s">
        <v>2507</v>
      </c>
      <c r="N589" s="16" t="s">
        <v>2508</v>
      </c>
      <c r="O589" s="12" t="s">
        <v>6023</v>
      </c>
      <c r="P589" s="18" t="s">
        <v>6024</v>
      </c>
      <c r="Q589" s="12" t="s">
        <v>2511</v>
      </c>
      <c r="R589" s="12" t="s">
        <v>6025</v>
      </c>
      <c r="S589" s="10" t="s">
        <v>6026</v>
      </c>
      <c r="T589" s="23">
        <v>2.135</v>
      </c>
      <c r="U589" s="24">
        <v>5</v>
      </c>
      <c r="V589" s="24">
        <v>0</v>
      </c>
      <c r="W589" s="24">
        <v>5</v>
      </c>
    </row>
    <row r="590" ht="15.75" spans="1:23">
      <c r="A590" s="11" t="s">
        <v>1236</v>
      </c>
      <c r="B590" s="11" t="s">
        <v>1246</v>
      </c>
      <c r="C590" s="8" t="s">
        <v>2731</v>
      </c>
      <c r="D590" s="9" t="s">
        <v>5872</v>
      </c>
      <c r="E590" s="10" t="s">
        <v>2502</v>
      </c>
      <c r="F590" s="12" t="s">
        <v>6027</v>
      </c>
      <c r="G590" s="12" t="s">
        <v>2616</v>
      </c>
      <c r="H590" s="10" t="s">
        <v>6028</v>
      </c>
      <c r="I590" s="16">
        <v>348.52</v>
      </c>
      <c r="J590" s="10" t="s">
        <v>6029</v>
      </c>
      <c r="K590" s="16">
        <v>69</v>
      </c>
      <c r="L590" s="16">
        <v>197.98</v>
      </c>
      <c r="M590" s="16" t="s">
        <v>2507</v>
      </c>
      <c r="N590" s="16" t="s">
        <v>2508</v>
      </c>
      <c r="O590" s="12" t="s">
        <v>6030</v>
      </c>
      <c r="P590" s="18" t="s">
        <v>6031</v>
      </c>
      <c r="Q590" s="12" t="s">
        <v>2511</v>
      </c>
      <c r="R590" s="12" t="s">
        <v>6032</v>
      </c>
      <c r="S590" s="10" t="s">
        <v>6033</v>
      </c>
      <c r="T590" s="23">
        <v>8.09</v>
      </c>
      <c r="U590" s="24">
        <v>1</v>
      </c>
      <c r="V590" s="24">
        <v>1</v>
      </c>
      <c r="W590" s="24">
        <v>15</v>
      </c>
    </row>
    <row r="591" ht="15.75" spans="1:23">
      <c r="A591" s="11" t="s">
        <v>1256</v>
      </c>
      <c r="B591" s="11" t="s">
        <v>1266</v>
      </c>
      <c r="C591" s="8" t="s">
        <v>2738</v>
      </c>
      <c r="D591" s="9" t="s">
        <v>5872</v>
      </c>
      <c r="E591" s="10" t="s">
        <v>2502</v>
      </c>
      <c r="F591" s="12" t="s">
        <v>2695</v>
      </c>
      <c r="G591" s="12" t="s">
        <v>2574</v>
      </c>
      <c r="H591" s="10" t="s">
        <v>6034</v>
      </c>
      <c r="I591" s="16">
        <v>264.32</v>
      </c>
      <c r="J591" s="10" t="s">
        <v>6035</v>
      </c>
      <c r="K591" s="16">
        <v>52</v>
      </c>
      <c r="L591" s="16">
        <v>196.73</v>
      </c>
      <c r="M591" s="16" t="s">
        <v>2507</v>
      </c>
      <c r="N591" s="16" t="s">
        <v>2508</v>
      </c>
      <c r="O591" s="12" t="s">
        <v>6036</v>
      </c>
      <c r="P591" s="18" t="s">
        <v>6037</v>
      </c>
      <c r="Q591" s="12" t="s">
        <v>2511</v>
      </c>
      <c r="R591" s="12" t="s">
        <v>6038</v>
      </c>
      <c r="S591" s="10" t="s">
        <v>6039</v>
      </c>
      <c r="T591" s="23">
        <v>2.161</v>
      </c>
      <c r="U591" s="24">
        <v>2</v>
      </c>
      <c r="V591" s="24">
        <v>0</v>
      </c>
      <c r="W591" s="24">
        <v>3</v>
      </c>
    </row>
    <row r="592" ht="15.75" spans="1:23">
      <c r="A592" s="11" t="s">
        <v>1276</v>
      </c>
      <c r="B592" s="11" t="s">
        <v>1286</v>
      </c>
      <c r="C592" s="8" t="s">
        <v>2744</v>
      </c>
      <c r="D592" s="9" t="s">
        <v>5872</v>
      </c>
      <c r="E592" s="10" t="s">
        <v>2502</v>
      </c>
      <c r="F592" s="12" t="s">
        <v>2573</v>
      </c>
      <c r="G592" s="12" t="s">
        <v>2574</v>
      </c>
      <c r="H592" s="10" t="s">
        <v>6040</v>
      </c>
      <c r="I592" s="16">
        <v>338.4</v>
      </c>
      <c r="J592" s="10" t="s">
        <v>6041</v>
      </c>
      <c r="K592" s="16">
        <v>67</v>
      </c>
      <c r="L592" s="16">
        <v>197.99</v>
      </c>
      <c r="M592" s="16" t="s">
        <v>2507</v>
      </c>
      <c r="N592" s="16" t="s">
        <v>2508</v>
      </c>
      <c r="O592" s="12" t="s">
        <v>6042</v>
      </c>
      <c r="P592" s="18" t="s">
        <v>6043</v>
      </c>
      <c r="Q592" s="12" t="s">
        <v>2511</v>
      </c>
      <c r="R592" s="12" t="s">
        <v>2508</v>
      </c>
      <c r="S592" s="10" t="s">
        <v>6044</v>
      </c>
      <c r="T592" s="23">
        <v>4.667</v>
      </c>
      <c r="U592" s="24">
        <v>2</v>
      </c>
      <c r="V592" s="24">
        <v>2</v>
      </c>
      <c r="W592" s="24">
        <v>6</v>
      </c>
    </row>
    <row r="593" ht="15.75" spans="1:23">
      <c r="A593" s="11" t="s">
        <v>1296</v>
      </c>
      <c r="B593" s="11" t="s">
        <v>1306</v>
      </c>
      <c r="C593" s="8" t="s">
        <v>2753</v>
      </c>
      <c r="D593" s="9" t="s">
        <v>5872</v>
      </c>
      <c r="E593" s="10" t="s">
        <v>2502</v>
      </c>
      <c r="F593" s="12" t="s">
        <v>6045</v>
      </c>
      <c r="G593" s="12" t="s">
        <v>2719</v>
      </c>
      <c r="H593" s="10" t="s">
        <v>6046</v>
      </c>
      <c r="I593" s="16">
        <v>540.51</v>
      </c>
      <c r="J593" s="10" t="s">
        <v>6047</v>
      </c>
      <c r="K593" s="16">
        <v>100</v>
      </c>
      <c r="L593" s="16">
        <v>185.01</v>
      </c>
      <c r="M593" s="16">
        <v>100</v>
      </c>
      <c r="N593" s="16">
        <v>185.01</v>
      </c>
      <c r="O593" s="12" t="s">
        <v>6048</v>
      </c>
      <c r="P593" s="18" t="s">
        <v>6049</v>
      </c>
      <c r="Q593" s="12" t="s">
        <v>2511</v>
      </c>
      <c r="R593" s="12" t="s">
        <v>2508</v>
      </c>
      <c r="S593" s="10" t="s">
        <v>6050</v>
      </c>
      <c r="T593" s="23">
        <v>0.166</v>
      </c>
      <c r="U593" s="24">
        <v>7</v>
      </c>
      <c r="V593" s="24">
        <v>6</v>
      </c>
      <c r="W593" s="24">
        <v>11</v>
      </c>
    </row>
    <row r="594" ht="15.75" spans="1:23">
      <c r="A594" s="11" t="s">
        <v>1157</v>
      </c>
      <c r="B594" s="11" t="s">
        <v>1167</v>
      </c>
      <c r="C594" s="8" t="s">
        <v>2759</v>
      </c>
      <c r="D594" s="9" t="s">
        <v>5872</v>
      </c>
      <c r="E594" s="10" t="s">
        <v>2502</v>
      </c>
      <c r="F594" s="12" t="s">
        <v>4096</v>
      </c>
      <c r="G594" s="12" t="s">
        <v>2533</v>
      </c>
      <c r="H594" s="10" t="s">
        <v>6051</v>
      </c>
      <c r="I594" s="16">
        <v>272.25</v>
      </c>
      <c r="J594" s="10" t="s">
        <v>6052</v>
      </c>
      <c r="K594" s="16">
        <v>55</v>
      </c>
      <c r="L594" s="16">
        <v>202.02</v>
      </c>
      <c r="M594" s="16" t="s">
        <v>2507</v>
      </c>
      <c r="N594" s="16" t="s">
        <v>2508</v>
      </c>
      <c r="O594" s="12" t="s">
        <v>6053</v>
      </c>
      <c r="P594" s="18" t="s">
        <v>3277</v>
      </c>
      <c r="Q594" s="12" t="s">
        <v>2511</v>
      </c>
      <c r="R594" s="12" t="s">
        <v>2508</v>
      </c>
      <c r="S594" s="10" t="s">
        <v>6054</v>
      </c>
      <c r="T594" s="23">
        <v>2.734</v>
      </c>
      <c r="U594" s="24">
        <v>1</v>
      </c>
      <c r="V594" s="24">
        <v>4</v>
      </c>
      <c r="W594" s="24">
        <v>3</v>
      </c>
    </row>
    <row r="595" ht="15.75" spans="1:23">
      <c r="A595" s="11" t="s">
        <v>1177</v>
      </c>
      <c r="B595" s="11" t="s">
        <v>1187</v>
      </c>
      <c r="C595" s="8" t="s">
        <v>2766</v>
      </c>
      <c r="D595" s="9" t="s">
        <v>5872</v>
      </c>
      <c r="E595" s="10" t="s">
        <v>2502</v>
      </c>
      <c r="F595" s="12" t="s">
        <v>6055</v>
      </c>
      <c r="G595" s="12" t="s">
        <v>2582</v>
      </c>
      <c r="H595" s="10" t="s">
        <v>6056</v>
      </c>
      <c r="I595" s="16">
        <v>288.3</v>
      </c>
      <c r="J595" s="10" t="s">
        <v>6057</v>
      </c>
      <c r="K595" s="16">
        <v>57</v>
      </c>
      <c r="L595" s="16">
        <v>197.71</v>
      </c>
      <c r="M595" s="16" t="s">
        <v>2507</v>
      </c>
      <c r="N595" s="16" t="s">
        <v>2508</v>
      </c>
      <c r="O595" s="12" t="s">
        <v>6058</v>
      </c>
      <c r="P595" s="18" t="s">
        <v>6059</v>
      </c>
      <c r="Q595" s="12" t="s">
        <v>2511</v>
      </c>
      <c r="R595" s="12" t="s">
        <v>6060</v>
      </c>
      <c r="S595" s="10" t="s">
        <v>6061</v>
      </c>
      <c r="T595" s="23">
        <v>2.444</v>
      </c>
      <c r="U595" s="24">
        <v>2</v>
      </c>
      <c r="V595" s="24">
        <v>3</v>
      </c>
      <c r="W595" s="24">
        <v>3</v>
      </c>
    </row>
    <row r="596" ht="15.75" spans="1:23">
      <c r="A596" s="11" t="s">
        <v>1197</v>
      </c>
      <c r="B596" s="11" t="s">
        <v>1207</v>
      </c>
      <c r="C596" s="8" t="s">
        <v>2776</v>
      </c>
      <c r="D596" s="9" t="s">
        <v>5872</v>
      </c>
      <c r="E596" s="10" t="s">
        <v>2502</v>
      </c>
      <c r="F596" s="12" t="s">
        <v>3037</v>
      </c>
      <c r="G596" s="12" t="s">
        <v>2719</v>
      </c>
      <c r="H596" s="10" t="s">
        <v>6062</v>
      </c>
      <c r="I596" s="16">
        <v>230.3</v>
      </c>
      <c r="J596" s="10" t="s">
        <v>6063</v>
      </c>
      <c r="K596" s="16">
        <v>46</v>
      </c>
      <c r="L596" s="16">
        <v>199.74</v>
      </c>
      <c r="M596" s="16" t="s">
        <v>2507</v>
      </c>
      <c r="N596" s="16" t="s">
        <v>2508</v>
      </c>
      <c r="O596" s="12" t="s">
        <v>6064</v>
      </c>
      <c r="P596" s="18" t="s">
        <v>6065</v>
      </c>
      <c r="Q596" s="12" t="s">
        <v>2511</v>
      </c>
      <c r="R596" s="12" t="s">
        <v>2508</v>
      </c>
      <c r="S596" s="10" t="s">
        <v>6066</v>
      </c>
      <c r="T596" s="23">
        <v>3.323</v>
      </c>
      <c r="U596" s="24">
        <v>2</v>
      </c>
      <c r="V596" s="24">
        <v>0</v>
      </c>
      <c r="W596" s="24">
        <v>0</v>
      </c>
    </row>
    <row r="597" ht="15.75" spans="1:23">
      <c r="A597" s="11" t="s">
        <v>1217</v>
      </c>
      <c r="B597" s="11" t="s">
        <v>1227</v>
      </c>
      <c r="C597" s="8" t="s">
        <v>2782</v>
      </c>
      <c r="D597" s="9" t="s">
        <v>5872</v>
      </c>
      <c r="E597" s="10" t="s">
        <v>2502</v>
      </c>
      <c r="F597" s="12" t="s">
        <v>2899</v>
      </c>
      <c r="G597" s="12" t="s">
        <v>2899</v>
      </c>
      <c r="H597" s="10" t="s">
        <v>6067</v>
      </c>
      <c r="I597" s="16">
        <v>232.32</v>
      </c>
      <c r="J597" s="10" t="s">
        <v>6068</v>
      </c>
      <c r="K597" s="16">
        <v>46</v>
      </c>
      <c r="L597" s="16">
        <v>198</v>
      </c>
      <c r="M597" s="16" t="s">
        <v>2507</v>
      </c>
      <c r="N597" s="16" t="s">
        <v>2508</v>
      </c>
      <c r="O597" s="12" t="s">
        <v>6069</v>
      </c>
      <c r="P597" s="18" t="s">
        <v>6070</v>
      </c>
      <c r="Q597" s="12" t="s">
        <v>2511</v>
      </c>
      <c r="R597" s="12" t="s">
        <v>6071</v>
      </c>
      <c r="S597" s="10" t="s">
        <v>6072</v>
      </c>
      <c r="T597" s="23">
        <v>3.311</v>
      </c>
      <c r="U597" s="24">
        <v>2</v>
      </c>
      <c r="V597" s="24">
        <v>0</v>
      </c>
      <c r="W597" s="24">
        <v>0</v>
      </c>
    </row>
    <row r="598" ht="15.75" spans="1:23">
      <c r="A598" s="11" t="s">
        <v>1237</v>
      </c>
      <c r="B598" s="11" t="s">
        <v>1247</v>
      </c>
      <c r="C598" s="8" t="s">
        <v>2789</v>
      </c>
      <c r="D598" s="9" t="s">
        <v>5872</v>
      </c>
      <c r="E598" s="10" t="s">
        <v>2502</v>
      </c>
      <c r="F598" s="12" t="s">
        <v>6073</v>
      </c>
      <c r="G598" s="12" t="s">
        <v>2533</v>
      </c>
      <c r="H598" s="10" t="s">
        <v>6074</v>
      </c>
      <c r="I598" s="16">
        <v>254.24</v>
      </c>
      <c r="J598" s="10" t="s">
        <v>6075</v>
      </c>
      <c r="K598" s="16">
        <v>50</v>
      </c>
      <c r="L598" s="16">
        <v>196.66</v>
      </c>
      <c r="M598" s="16" t="s">
        <v>2507</v>
      </c>
      <c r="N598" s="16" t="s">
        <v>2508</v>
      </c>
      <c r="O598" s="12" t="s">
        <v>6076</v>
      </c>
      <c r="P598" s="18" t="s">
        <v>2636</v>
      </c>
      <c r="Q598" s="12" t="s">
        <v>2511</v>
      </c>
      <c r="R598" s="12" t="s">
        <v>6077</v>
      </c>
      <c r="S598" s="10" t="s">
        <v>6078</v>
      </c>
      <c r="T598" s="23">
        <v>2.652</v>
      </c>
      <c r="U598" s="24">
        <v>2</v>
      </c>
      <c r="V598" s="24">
        <v>2</v>
      </c>
      <c r="W598" s="24">
        <v>1</v>
      </c>
    </row>
    <row r="599" ht="15.75" spans="1:23">
      <c r="A599" s="11" t="s">
        <v>1257</v>
      </c>
      <c r="B599" s="11" t="s">
        <v>1267</v>
      </c>
      <c r="C599" s="8" t="s">
        <v>2796</v>
      </c>
      <c r="D599" s="9" t="s">
        <v>5872</v>
      </c>
      <c r="E599" s="10" t="s">
        <v>2502</v>
      </c>
      <c r="F599" s="12" t="s">
        <v>2695</v>
      </c>
      <c r="G599" s="12" t="s">
        <v>2695</v>
      </c>
      <c r="H599" s="10" t="s">
        <v>6079</v>
      </c>
      <c r="I599" s="16">
        <v>192.17</v>
      </c>
      <c r="J599" s="10" t="s">
        <v>6080</v>
      </c>
      <c r="K599" s="16">
        <v>38</v>
      </c>
      <c r="L599" s="16">
        <v>197.74</v>
      </c>
      <c r="M599" s="15" t="s">
        <v>2508</v>
      </c>
      <c r="N599" s="16" t="s">
        <v>2508</v>
      </c>
      <c r="O599" s="12" t="s">
        <v>6081</v>
      </c>
      <c r="P599" s="18" t="s">
        <v>4105</v>
      </c>
      <c r="Q599" s="12" t="s">
        <v>2511</v>
      </c>
      <c r="R599" s="12" t="s">
        <v>6082</v>
      </c>
      <c r="S599" s="10" t="s">
        <v>6083</v>
      </c>
      <c r="T599" s="23">
        <v>1.862</v>
      </c>
      <c r="U599" s="24">
        <v>2</v>
      </c>
      <c r="V599" s="24">
        <v>2</v>
      </c>
      <c r="W599" s="24">
        <v>0</v>
      </c>
    </row>
    <row r="600" ht="15.75" spans="1:23">
      <c r="A600" s="11" t="s">
        <v>1277</v>
      </c>
      <c r="B600" s="11" t="s">
        <v>1287</v>
      </c>
      <c r="C600" s="8" t="s">
        <v>2802</v>
      </c>
      <c r="D600" s="9" t="s">
        <v>5872</v>
      </c>
      <c r="E600" s="10" t="s">
        <v>2502</v>
      </c>
      <c r="F600" s="12" t="s">
        <v>2695</v>
      </c>
      <c r="G600" s="12" t="s">
        <v>2695</v>
      </c>
      <c r="H600" s="10" t="s">
        <v>6084</v>
      </c>
      <c r="I600" s="16">
        <v>134.09</v>
      </c>
      <c r="J600" s="10" t="s">
        <v>6085</v>
      </c>
      <c r="K600" s="16">
        <v>27</v>
      </c>
      <c r="L600" s="16">
        <v>201.36</v>
      </c>
      <c r="M600" s="15" t="s">
        <v>2508</v>
      </c>
      <c r="N600" s="16" t="s">
        <v>2508</v>
      </c>
      <c r="O600" s="12" t="s">
        <v>6086</v>
      </c>
      <c r="P600" s="18" t="s">
        <v>5891</v>
      </c>
      <c r="Q600" s="12" t="s">
        <v>2511</v>
      </c>
      <c r="R600" s="12" t="s">
        <v>6087</v>
      </c>
      <c r="S600" s="10" t="s">
        <v>5893</v>
      </c>
      <c r="T600" s="23">
        <v>-1.012</v>
      </c>
      <c r="U600" s="24">
        <v>2</v>
      </c>
      <c r="V600" s="24">
        <v>1</v>
      </c>
      <c r="W600" s="24">
        <v>3</v>
      </c>
    </row>
    <row r="601" ht="15.75" spans="1:23">
      <c r="A601" s="11" t="s">
        <v>1297</v>
      </c>
      <c r="B601" s="11" t="s">
        <v>1307</v>
      </c>
      <c r="C601" s="8" t="s">
        <v>2810</v>
      </c>
      <c r="D601" s="9" t="s">
        <v>5872</v>
      </c>
      <c r="E601" s="10" t="s">
        <v>2502</v>
      </c>
      <c r="F601" s="12" t="s">
        <v>2695</v>
      </c>
      <c r="G601" s="12" t="s">
        <v>2695</v>
      </c>
      <c r="H601" s="10" t="s">
        <v>6088</v>
      </c>
      <c r="I601" s="16">
        <v>164.16</v>
      </c>
      <c r="J601" s="10" t="s">
        <v>6089</v>
      </c>
      <c r="K601" s="16">
        <v>33</v>
      </c>
      <c r="L601" s="16">
        <v>201.03</v>
      </c>
      <c r="M601" s="15" t="s">
        <v>2508</v>
      </c>
      <c r="N601" s="16" t="s">
        <v>2508</v>
      </c>
      <c r="O601" s="12" t="s">
        <v>6090</v>
      </c>
      <c r="P601" s="18" t="s">
        <v>6091</v>
      </c>
      <c r="Q601" s="12" t="s">
        <v>2511</v>
      </c>
      <c r="R601" s="12" t="s">
        <v>6092</v>
      </c>
      <c r="S601" s="10" t="s">
        <v>6093</v>
      </c>
      <c r="T601" s="23">
        <v>-1.903</v>
      </c>
      <c r="U601" s="24">
        <v>1</v>
      </c>
      <c r="V601" s="24">
        <v>4</v>
      </c>
      <c r="W601" s="24">
        <v>4</v>
      </c>
    </row>
    <row r="602" ht="15.75" spans="1:23">
      <c r="A602" s="11" t="s">
        <v>1158</v>
      </c>
      <c r="B602" s="11" t="s">
        <v>1168</v>
      </c>
      <c r="C602" s="8" t="s">
        <v>2819</v>
      </c>
      <c r="D602" s="9" t="s">
        <v>5872</v>
      </c>
      <c r="E602" s="10" t="s">
        <v>2502</v>
      </c>
      <c r="F602" s="12" t="s">
        <v>2695</v>
      </c>
      <c r="G602" s="12" t="s">
        <v>2695</v>
      </c>
      <c r="H602" s="10" t="s">
        <v>6094</v>
      </c>
      <c r="I602" s="16">
        <v>152.15</v>
      </c>
      <c r="J602" s="10" t="s">
        <v>6095</v>
      </c>
      <c r="K602" s="16">
        <v>30</v>
      </c>
      <c r="L602" s="16">
        <v>197.18</v>
      </c>
      <c r="M602" s="15" t="s">
        <v>2508</v>
      </c>
      <c r="N602" s="16" t="s">
        <v>2508</v>
      </c>
      <c r="O602" s="12" t="s">
        <v>6096</v>
      </c>
      <c r="P602" s="18" t="s">
        <v>3452</v>
      </c>
      <c r="Q602" s="12" t="s">
        <v>2511</v>
      </c>
      <c r="R602" s="12" t="s">
        <v>6097</v>
      </c>
      <c r="S602" s="10" t="s">
        <v>6098</v>
      </c>
      <c r="T602" s="23">
        <v>0.842</v>
      </c>
      <c r="U602" s="24">
        <v>1</v>
      </c>
      <c r="V602" s="24">
        <v>1</v>
      </c>
      <c r="W602" s="24">
        <v>2</v>
      </c>
    </row>
    <row r="603" ht="15.75" spans="1:23">
      <c r="A603" s="11" t="s">
        <v>1178</v>
      </c>
      <c r="B603" s="11" t="s">
        <v>1188</v>
      </c>
      <c r="C603" s="8" t="s">
        <v>2827</v>
      </c>
      <c r="D603" s="9" t="s">
        <v>5872</v>
      </c>
      <c r="E603" s="10" t="s">
        <v>2502</v>
      </c>
      <c r="F603" s="12" t="s">
        <v>6099</v>
      </c>
      <c r="G603" s="12" t="s">
        <v>2516</v>
      </c>
      <c r="H603" s="10" t="s">
        <v>6100</v>
      </c>
      <c r="I603" s="16">
        <v>165.23</v>
      </c>
      <c r="J603" s="10" t="s">
        <v>6101</v>
      </c>
      <c r="K603" s="16">
        <v>33</v>
      </c>
      <c r="L603" s="16">
        <v>199.72</v>
      </c>
      <c r="M603" s="15" t="s">
        <v>2508</v>
      </c>
      <c r="N603" s="16" t="s">
        <v>2508</v>
      </c>
      <c r="O603" s="12" t="s">
        <v>6102</v>
      </c>
      <c r="P603" s="18" t="s">
        <v>3236</v>
      </c>
      <c r="Q603" s="12" t="s">
        <v>2511</v>
      </c>
      <c r="R603" s="12" t="s">
        <v>6103</v>
      </c>
      <c r="S603" s="10" t="s">
        <v>6104</v>
      </c>
      <c r="T603" s="23">
        <v>2.735</v>
      </c>
      <c r="U603" s="24">
        <v>1</v>
      </c>
      <c r="V603" s="24">
        <v>0</v>
      </c>
      <c r="W603" s="24">
        <v>2</v>
      </c>
    </row>
    <row r="604" ht="15.75" spans="1:23">
      <c r="A604" s="11" t="s">
        <v>1198</v>
      </c>
      <c r="B604" s="11" t="s">
        <v>1208</v>
      </c>
      <c r="C604" s="8" t="s">
        <v>2836</v>
      </c>
      <c r="D604" s="9" t="s">
        <v>5872</v>
      </c>
      <c r="E604" s="10" t="s">
        <v>2502</v>
      </c>
      <c r="F604" s="12" t="s">
        <v>2695</v>
      </c>
      <c r="G604" s="12" t="s">
        <v>2695</v>
      </c>
      <c r="H604" s="10" t="s">
        <v>6105</v>
      </c>
      <c r="I604" s="16">
        <v>267.24</v>
      </c>
      <c r="J604" s="10" t="s">
        <v>6106</v>
      </c>
      <c r="K604" s="16">
        <v>53</v>
      </c>
      <c r="L604" s="16">
        <v>198.32</v>
      </c>
      <c r="M604" s="15" t="s">
        <v>2508</v>
      </c>
      <c r="N604" s="16" t="s">
        <v>2508</v>
      </c>
      <c r="O604" s="12" t="s">
        <v>6107</v>
      </c>
      <c r="P604" s="18" t="s">
        <v>2570</v>
      </c>
      <c r="Q604" s="12" t="s">
        <v>2511</v>
      </c>
      <c r="R604" s="12" t="s">
        <v>6108</v>
      </c>
      <c r="S604" s="10" t="s">
        <v>6109</v>
      </c>
      <c r="T604" s="23">
        <v>-1.613</v>
      </c>
      <c r="U604" s="24">
        <v>4</v>
      </c>
      <c r="V604" s="24">
        <v>4</v>
      </c>
      <c r="W604" s="24">
        <v>2</v>
      </c>
    </row>
    <row r="605" ht="15.75" spans="1:23">
      <c r="A605" s="11" t="s">
        <v>1218</v>
      </c>
      <c r="B605" s="11" t="s">
        <v>1228</v>
      </c>
      <c r="C605" s="8" t="s">
        <v>2841</v>
      </c>
      <c r="D605" s="9" t="s">
        <v>5872</v>
      </c>
      <c r="E605" s="10" t="s">
        <v>2502</v>
      </c>
      <c r="F605" s="12" t="s">
        <v>2695</v>
      </c>
      <c r="G605" s="12" t="s">
        <v>2695</v>
      </c>
      <c r="H605" s="10" t="s">
        <v>6110</v>
      </c>
      <c r="I605" s="16">
        <v>472.7</v>
      </c>
      <c r="J605" s="10" t="s">
        <v>6111</v>
      </c>
      <c r="K605" s="16">
        <v>94</v>
      </c>
      <c r="L605" s="16">
        <v>198.86</v>
      </c>
      <c r="M605" s="15" t="s">
        <v>2508</v>
      </c>
      <c r="N605" s="16" t="s">
        <v>2508</v>
      </c>
      <c r="O605" s="12" t="s">
        <v>6112</v>
      </c>
      <c r="P605" s="18" t="s">
        <v>4154</v>
      </c>
      <c r="Q605" s="12" t="s">
        <v>2511</v>
      </c>
      <c r="R605" s="12" t="s">
        <v>6113</v>
      </c>
      <c r="S605" s="10" t="s">
        <v>6114</v>
      </c>
      <c r="T605" s="23">
        <v>5.456</v>
      </c>
      <c r="U605" s="24">
        <v>1</v>
      </c>
      <c r="V605" s="24">
        <v>2</v>
      </c>
      <c r="W605" s="24">
        <v>3</v>
      </c>
    </row>
    <row r="606" ht="15.75" spans="1:23">
      <c r="A606" s="11" t="s">
        <v>1238</v>
      </c>
      <c r="B606" s="11" t="s">
        <v>1248</v>
      </c>
      <c r="C606" s="8" t="s">
        <v>2848</v>
      </c>
      <c r="D606" s="9" t="s">
        <v>5872</v>
      </c>
      <c r="E606" s="10" t="s">
        <v>2502</v>
      </c>
      <c r="F606" s="12" t="s">
        <v>2948</v>
      </c>
      <c r="G606" s="12" t="s">
        <v>2768</v>
      </c>
      <c r="H606" s="10" t="s">
        <v>6115</v>
      </c>
      <c r="I606" s="16">
        <v>584.83</v>
      </c>
      <c r="J606" s="10" t="s">
        <v>6116</v>
      </c>
      <c r="K606" s="16">
        <v>10</v>
      </c>
      <c r="L606" s="16">
        <v>17.1</v>
      </c>
      <c r="M606" s="15" t="s">
        <v>2508</v>
      </c>
      <c r="N606" s="16" t="s">
        <v>2508</v>
      </c>
      <c r="O606" s="12" t="s">
        <v>6117</v>
      </c>
      <c r="P606" s="18" t="s">
        <v>6118</v>
      </c>
      <c r="Q606" s="12" t="s">
        <v>2511</v>
      </c>
      <c r="R606" s="12" t="s">
        <v>6119</v>
      </c>
      <c r="S606" s="10" t="s">
        <v>6120</v>
      </c>
      <c r="T606" s="23">
        <v>7.65</v>
      </c>
      <c r="U606" s="24">
        <v>4</v>
      </c>
      <c r="V606" s="24">
        <v>0</v>
      </c>
      <c r="W606" s="24">
        <v>7</v>
      </c>
    </row>
    <row r="607" ht="15.75" spans="1:23">
      <c r="A607" s="11" t="s">
        <v>1258</v>
      </c>
      <c r="B607" s="11" t="s">
        <v>1268</v>
      </c>
      <c r="C607" s="8" t="s">
        <v>2854</v>
      </c>
      <c r="D607" s="9" t="s">
        <v>5872</v>
      </c>
      <c r="E607" s="10" t="s">
        <v>2502</v>
      </c>
      <c r="F607" s="12" t="s">
        <v>3037</v>
      </c>
      <c r="G607" s="12" t="s">
        <v>2719</v>
      </c>
      <c r="H607" s="10" t="s">
        <v>6121</v>
      </c>
      <c r="I607" s="16">
        <v>370.35</v>
      </c>
      <c r="J607" s="10" t="s">
        <v>6122</v>
      </c>
      <c r="K607" s="16">
        <v>10</v>
      </c>
      <c r="L607" s="16">
        <v>27</v>
      </c>
      <c r="M607" s="15" t="s">
        <v>2508</v>
      </c>
      <c r="N607" s="16" t="s">
        <v>2508</v>
      </c>
      <c r="O607" s="12" t="s">
        <v>6123</v>
      </c>
      <c r="P607" s="18" t="s">
        <v>6124</v>
      </c>
      <c r="Q607" s="12" t="s">
        <v>2511</v>
      </c>
      <c r="R607" s="16" t="s">
        <v>2508</v>
      </c>
      <c r="S607" s="10" t="s">
        <v>6125</v>
      </c>
      <c r="T607" s="23">
        <v>1.719</v>
      </c>
      <c r="U607" s="24">
        <v>6</v>
      </c>
      <c r="V607" s="24">
        <v>0</v>
      </c>
      <c r="W607" s="24">
        <v>2</v>
      </c>
    </row>
    <row r="608" ht="15.75" spans="1:23">
      <c r="A608" s="11" t="s">
        <v>1278</v>
      </c>
      <c r="B608" s="11" t="s">
        <v>1288</v>
      </c>
      <c r="C608" s="8" t="s">
        <v>2861</v>
      </c>
      <c r="D608" s="9" t="s">
        <v>5872</v>
      </c>
      <c r="E608" s="10" t="s">
        <v>2502</v>
      </c>
      <c r="F608" s="12" t="s">
        <v>3287</v>
      </c>
      <c r="G608" s="12" t="s">
        <v>2559</v>
      </c>
      <c r="H608" s="10" t="s">
        <v>6126</v>
      </c>
      <c r="I608" s="16">
        <v>328.36</v>
      </c>
      <c r="J608" s="10" t="s">
        <v>6127</v>
      </c>
      <c r="K608" s="16">
        <v>10</v>
      </c>
      <c r="L608" s="16">
        <v>30.45</v>
      </c>
      <c r="M608" s="15" t="s">
        <v>2508</v>
      </c>
      <c r="N608" s="16" t="s">
        <v>2508</v>
      </c>
      <c r="O608" s="12" t="s">
        <v>6128</v>
      </c>
      <c r="P608" s="18" t="s">
        <v>3877</v>
      </c>
      <c r="Q608" s="12" t="s">
        <v>2511</v>
      </c>
      <c r="R608" s="12" t="s">
        <v>6129</v>
      </c>
      <c r="S608" s="10" t="s">
        <v>6130</v>
      </c>
      <c r="T608" s="23">
        <v>3.955</v>
      </c>
      <c r="U608" s="24">
        <v>5</v>
      </c>
      <c r="V608" s="24">
        <v>0</v>
      </c>
      <c r="W608" s="24">
        <v>4</v>
      </c>
    </row>
    <row r="609" ht="15.75" spans="1:23">
      <c r="A609" s="11" t="s">
        <v>1298</v>
      </c>
      <c r="B609" s="11" t="s">
        <v>1308</v>
      </c>
      <c r="C609" s="8" t="s">
        <v>2869</v>
      </c>
      <c r="D609" s="9" t="s">
        <v>5872</v>
      </c>
      <c r="E609" s="10" t="s">
        <v>2502</v>
      </c>
      <c r="F609" s="12" t="s">
        <v>6131</v>
      </c>
      <c r="G609" s="12" t="s">
        <v>2768</v>
      </c>
      <c r="H609" s="10" t="s">
        <v>6132</v>
      </c>
      <c r="I609" s="16">
        <v>448.38</v>
      </c>
      <c r="J609" s="10" t="s">
        <v>6133</v>
      </c>
      <c r="K609" s="16">
        <v>10</v>
      </c>
      <c r="L609" s="16">
        <v>22.3</v>
      </c>
      <c r="M609" s="15" t="s">
        <v>2508</v>
      </c>
      <c r="N609" s="16" t="s">
        <v>2508</v>
      </c>
      <c r="O609" s="12" t="s">
        <v>6134</v>
      </c>
      <c r="P609" s="18" t="s">
        <v>3887</v>
      </c>
      <c r="Q609" s="12" t="s">
        <v>2511</v>
      </c>
      <c r="R609" s="12" t="s">
        <v>6135</v>
      </c>
      <c r="S609" s="10" t="s">
        <v>6136</v>
      </c>
      <c r="T609" s="23">
        <v>0.238</v>
      </c>
      <c r="U609" s="24">
        <v>4</v>
      </c>
      <c r="V609" s="24">
        <v>7</v>
      </c>
      <c r="W609" s="24">
        <v>4</v>
      </c>
    </row>
    <row r="610" ht="15.75" spans="1:23">
      <c r="A610" s="11" t="s">
        <v>1159</v>
      </c>
      <c r="B610" s="11" t="s">
        <v>1169</v>
      </c>
      <c r="C610" s="8" t="s">
        <v>2876</v>
      </c>
      <c r="D610" s="9" t="s">
        <v>5872</v>
      </c>
      <c r="E610" s="10" t="s">
        <v>2502</v>
      </c>
      <c r="F610" s="12" t="s">
        <v>3007</v>
      </c>
      <c r="G610" s="12" t="s">
        <v>2719</v>
      </c>
      <c r="H610" s="10" t="s">
        <v>6137</v>
      </c>
      <c r="I610" s="16">
        <v>785.01</v>
      </c>
      <c r="J610" s="10" t="s">
        <v>6138</v>
      </c>
      <c r="K610" s="16">
        <v>10</v>
      </c>
      <c r="L610" s="16">
        <v>12.74</v>
      </c>
      <c r="M610" s="15" t="s">
        <v>2508</v>
      </c>
      <c r="N610" s="16" t="s">
        <v>2508</v>
      </c>
      <c r="O610" s="12" t="s">
        <v>6139</v>
      </c>
      <c r="P610" s="18" t="s">
        <v>6140</v>
      </c>
      <c r="Q610" s="12" t="s">
        <v>2511</v>
      </c>
      <c r="R610" s="12" t="s">
        <v>6141</v>
      </c>
      <c r="S610" s="10" t="s">
        <v>6142</v>
      </c>
      <c r="T610" s="23">
        <v>2.295</v>
      </c>
      <c r="U610" s="24">
        <v>4</v>
      </c>
      <c r="V610" s="24">
        <v>8</v>
      </c>
      <c r="W610" s="24">
        <v>10</v>
      </c>
    </row>
    <row r="611" ht="15.75" spans="1:23">
      <c r="A611" s="11" t="s">
        <v>1179</v>
      </c>
      <c r="B611" s="11" t="s">
        <v>1189</v>
      </c>
      <c r="C611" s="8" t="s">
        <v>2883</v>
      </c>
      <c r="D611" s="9" t="s">
        <v>5872</v>
      </c>
      <c r="E611" s="10" t="s">
        <v>2502</v>
      </c>
      <c r="F611" s="12" t="s">
        <v>3037</v>
      </c>
      <c r="G611" s="12" t="s">
        <v>2719</v>
      </c>
      <c r="H611" s="12" t="s">
        <v>6143</v>
      </c>
      <c r="I611" s="16">
        <v>785.01</v>
      </c>
      <c r="J611" s="10" t="s">
        <v>6144</v>
      </c>
      <c r="K611" s="16">
        <v>10</v>
      </c>
      <c r="L611" s="16">
        <v>12.74</v>
      </c>
      <c r="M611" s="15" t="s">
        <v>2508</v>
      </c>
      <c r="N611" s="16" t="s">
        <v>2508</v>
      </c>
      <c r="O611" s="12" t="s">
        <v>6145</v>
      </c>
      <c r="P611" s="18" t="s">
        <v>6140</v>
      </c>
      <c r="Q611" s="12" t="s">
        <v>2511</v>
      </c>
      <c r="R611" s="12" t="s">
        <v>6146</v>
      </c>
      <c r="S611" s="10" t="s">
        <v>6142</v>
      </c>
      <c r="T611" s="23">
        <v>2.295</v>
      </c>
      <c r="U611" s="24">
        <v>4</v>
      </c>
      <c r="V611" s="24">
        <v>8</v>
      </c>
      <c r="W611" s="24">
        <v>10</v>
      </c>
    </row>
    <row r="612" ht="15.75" spans="1:23">
      <c r="A612" s="11" t="s">
        <v>1199</v>
      </c>
      <c r="B612" s="11" t="s">
        <v>1209</v>
      </c>
      <c r="C612" s="8" t="s">
        <v>2890</v>
      </c>
      <c r="D612" s="9" t="s">
        <v>5872</v>
      </c>
      <c r="E612" s="10" t="s">
        <v>2502</v>
      </c>
      <c r="F612" s="12" t="s">
        <v>3037</v>
      </c>
      <c r="G612" s="12" t="s">
        <v>2719</v>
      </c>
      <c r="H612" s="10" t="s">
        <v>6147</v>
      </c>
      <c r="I612" s="16">
        <v>622.87</v>
      </c>
      <c r="J612" s="10" t="s">
        <v>6148</v>
      </c>
      <c r="K612" s="16">
        <v>10</v>
      </c>
      <c r="L612" s="16">
        <v>16.05</v>
      </c>
      <c r="M612" s="15" t="s">
        <v>2508</v>
      </c>
      <c r="N612" s="16" t="s">
        <v>2508</v>
      </c>
      <c r="O612" s="12" t="s">
        <v>6149</v>
      </c>
      <c r="P612" s="18" t="s">
        <v>6150</v>
      </c>
      <c r="Q612" s="12" t="s">
        <v>2511</v>
      </c>
      <c r="R612" s="12" t="s">
        <v>6151</v>
      </c>
      <c r="S612" s="10" t="s">
        <v>6152</v>
      </c>
      <c r="T612" s="23">
        <v>4.042</v>
      </c>
      <c r="U612" s="24">
        <v>2</v>
      </c>
      <c r="V612" s="24">
        <v>5</v>
      </c>
      <c r="W612" s="24">
        <v>7</v>
      </c>
    </row>
    <row r="613" ht="15.75" spans="1:23">
      <c r="A613" s="11" t="s">
        <v>1219</v>
      </c>
      <c r="B613" s="11" t="s">
        <v>1229</v>
      </c>
      <c r="C613" s="8" t="s">
        <v>2897</v>
      </c>
      <c r="D613" s="9" t="s">
        <v>5872</v>
      </c>
      <c r="E613" s="10" t="s">
        <v>2502</v>
      </c>
      <c r="F613" s="12" t="s">
        <v>2695</v>
      </c>
      <c r="G613" s="12" t="s">
        <v>2695</v>
      </c>
      <c r="H613" s="10" t="s">
        <v>6153</v>
      </c>
      <c r="I613" s="16">
        <v>404.37</v>
      </c>
      <c r="J613" s="10" t="s">
        <v>6154</v>
      </c>
      <c r="K613" s="16">
        <v>10</v>
      </c>
      <c r="L613" s="16">
        <v>24.73</v>
      </c>
      <c r="M613" s="15" t="s">
        <v>2508</v>
      </c>
      <c r="N613" s="16" t="s">
        <v>2508</v>
      </c>
      <c r="O613" s="12" t="s">
        <v>6155</v>
      </c>
      <c r="P613" s="18" t="s">
        <v>6156</v>
      </c>
      <c r="Q613" s="12" t="s">
        <v>2511</v>
      </c>
      <c r="R613" s="16" t="s">
        <v>2508</v>
      </c>
      <c r="S613" s="10" t="s">
        <v>6157</v>
      </c>
      <c r="T613" s="23">
        <v>-2.441</v>
      </c>
      <c r="U613" s="24">
        <v>6</v>
      </c>
      <c r="V613" s="24">
        <v>4</v>
      </c>
      <c r="W613" s="24">
        <v>5</v>
      </c>
    </row>
    <row r="614" ht="15.75" spans="1:23">
      <c r="A614" s="11" t="s">
        <v>1239</v>
      </c>
      <c r="B614" s="11" t="s">
        <v>1249</v>
      </c>
      <c r="C614" s="8" t="s">
        <v>2905</v>
      </c>
      <c r="D614" s="9" t="s">
        <v>5872</v>
      </c>
      <c r="E614" s="10" t="s">
        <v>2502</v>
      </c>
      <c r="F614" s="12" t="s">
        <v>3007</v>
      </c>
      <c r="G614" s="12" t="s">
        <v>2719</v>
      </c>
      <c r="H614" s="10" t="s">
        <v>6158</v>
      </c>
      <c r="I614" s="16">
        <v>516.45</v>
      </c>
      <c r="J614" s="10" t="s">
        <v>6159</v>
      </c>
      <c r="K614" s="16">
        <v>10</v>
      </c>
      <c r="L614" s="16">
        <v>19.36</v>
      </c>
      <c r="M614" s="15" t="s">
        <v>2508</v>
      </c>
      <c r="N614" s="16" t="s">
        <v>2508</v>
      </c>
      <c r="O614" s="12" t="s">
        <v>6160</v>
      </c>
      <c r="P614" s="18" t="s">
        <v>6161</v>
      </c>
      <c r="Q614" s="12" t="s">
        <v>2511</v>
      </c>
      <c r="R614" s="12" t="s">
        <v>6162</v>
      </c>
      <c r="S614" s="10" t="s">
        <v>6163</v>
      </c>
      <c r="T614" s="23">
        <v>1.687</v>
      </c>
      <c r="U614" s="24">
        <v>5</v>
      </c>
      <c r="V614" s="24">
        <v>5</v>
      </c>
      <c r="W614" s="24">
        <v>9</v>
      </c>
    </row>
    <row r="615" ht="15.75" spans="1:23">
      <c r="A615" s="11" t="s">
        <v>1259</v>
      </c>
      <c r="B615" s="11" t="s">
        <v>1269</v>
      </c>
      <c r="C615" s="8" t="s">
        <v>2912</v>
      </c>
      <c r="D615" s="9" t="s">
        <v>5872</v>
      </c>
      <c r="E615" s="10" t="s">
        <v>2502</v>
      </c>
      <c r="F615" s="12" t="s">
        <v>3037</v>
      </c>
      <c r="G615" s="12" t="s">
        <v>2719</v>
      </c>
      <c r="H615" s="10" t="s">
        <v>6164</v>
      </c>
      <c r="I615" s="16">
        <v>432.38</v>
      </c>
      <c r="J615" s="10" t="s">
        <v>6165</v>
      </c>
      <c r="K615" s="16">
        <v>86</v>
      </c>
      <c r="L615" s="16">
        <v>198.9</v>
      </c>
      <c r="M615" s="15" t="s">
        <v>2508</v>
      </c>
      <c r="N615" s="16" t="s">
        <v>2508</v>
      </c>
      <c r="O615" s="12" t="s">
        <v>6166</v>
      </c>
      <c r="P615" s="18" t="s">
        <v>2873</v>
      </c>
      <c r="Q615" s="12" t="s">
        <v>2511</v>
      </c>
      <c r="R615" s="12" t="s">
        <v>6167</v>
      </c>
      <c r="S615" s="10" t="s">
        <v>6168</v>
      </c>
      <c r="T615" s="23">
        <v>0.018</v>
      </c>
      <c r="U615" s="24">
        <v>3</v>
      </c>
      <c r="V615" s="24">
        <v>7</v>
      </c>
      <c r="W615" s="24">
        <v>3</v>
      </c>
    </row>
    <row r="616" ht="15.75" spans="1:23">
      <c r="A616" s="11" t="s">
        <v>1279</v>
      </c>
      <c r="B616" s="11" t="s">
        <v>1289</v>
      </c>
      <c r="C616" s="8" t="s">
        <v>2920</v>
      </c>
      <c r="D616" s="9" t="s">
        <v>5872</v>
      </c>
      <c r="E616" s="10" t="s">
        <v>2502</v>
      </c>
      <c r="F616" s="12" t="s">
        <v>3037</v>
      </c>
      <c r="G616" s="12" t="s">
        <v>2719</v>
      </c>
      <c r="H616" s="10" t="s">
        <v>6169</v>
      </c>
      <c r="I616" s="16">
        <v>622.87</v>
      </c>
      <c r="J616" s="10" t="s">
        <v>6170</v>
      </c>
      <c r="K616" s="16">
        <v>100</v>
      </c>
      <c r="L616" s="16">
        <v>160.55</v>
      </c>
      <c r="M616" s="15" t="s">
        <v>2508</v>
      </c>
      <c r="N616" s="16" t="s">
        <v>2508</v>
      </c>
      <c r="O616" s="12" t="s">
        <v>6171</v>
      </c>
      <c r="P616" s="18" t="s">
        <v>6150</v>
      </c>
      <c r="Q616" s="12" t="s">
        <v>2511</v>
      </c>
      <c r="R616" s="12" t="s">
        <v>6172</v>
      </c>
      <c r="S616" s="10" t="s">
        <v>6152</v>
      </c>
      <c r="T616" s="23">
        <v>4.042</v>
      </c>
      <c r="U616" s="24">
        <v>2</v>
      </c>
      <c r="V616" s="24">
        <v>5</v>
      </c>
      <c r="W616" s="24">
        <v>7</v>
      </c>
    </row>
    <row r="617" ht="15.75" spans="1:23">
      <c r="A617" s="11" t="s">
        <v>1299</v>
      </c>
      <c r="B617" s="11" t="s">
        <v>1309</v>
      </c>
      <c r="C617" s="8" t="s">
        <v>2926</v>
      </c>
      <c r="D617" s="9" t="s">
        <v>5872</v>
      </c>
      <c r="E617" s="10" t="s">
        <v>2502</v>
      </c>
      <c r="F617" s="12" t="s">
        <v>3037</v>
      </c>
      <c r="G617" s="12" t="s">
        <v>2719</v>
      </c>
      <c r="H617" s="10" t="s">
        <v>6173</v>
      </c>
      <c r="I617" s="16">
        <v>284.26</v>
      </c>
      <c r="J617" s="10" t="s">
        <v>6174</v>
      </c>
      <c r="K617" s="16">
        <v>57</v>
      </c>
      <c r="L617" s="16">
        <v>200.52</v>
      </c>
      <c r="M617" s="15" t="s">
        <v>2508</v>
      </c>
      <c r="N617" s="16" t="s">
        <v>2508</v>
      </c>
      <c r="O617" s="12" t="s">
        <v>6175</v>
      </c>
      <c r="P617" s="18" t="s">
        <v>3200</v>
      </c>
      <c r="Q617" s="12" t="s">
        <v>2511</v>
      </c>
      <c r="R617" s="12" t="s">
        <v>6176</v>
      </c>
      <c r="S617" s="10" t="s">
        <v>6177</v>
      </c>
      <c r="T617" s="23">
        <v>2.366</v>
      </c>
      <c r="U617" s="24">
        <v>3</v>
      </c>
      <c r="V617" s="24">
        <v>2</v>
      </c>
      <c r="W617" s="24">
        <v>2</v>
      </c>
    </row>
    <row r="618" ht="15.75" spans="1:23">
      <c r="A618" s="11" t="s">
        <v>1160</v>
      </c>
      <c r="B618" s="11" t="s">
        <v>1170</v>
      </c>
      <c r="C618" s="8" t="s">
        <v>2933</v>
      </c>
      <c r="D618" s="9" t="s">
        <v>5872</v>
      </c>
      <c r="E618" s="10" t="s">
        <v>2502</v>
      </c>
      <c r="F618" s="12" t="s">
        <v>2732</v>
      </c>
      <c r="G618" s="12" t="s">
        <v>2732</v>
      </c>
      <c r="H618" s="10" t="s">
        <v>6178</v>
      </c>
      <c r="I618" s="16">
        <v>472.7</v>
      </c>
      <c r="J618" s="10" t="s">
        <v>6179</v>
      </c>
      <c r="K618" s="16">
        <v>10</v>
      </c>
      <c r="L618" s="16">
        <v>21.16</v>
      </c>
      <c r="M618" s="15" t="s">
        <v>2508</v>
      </c>
      <c r="N618" s="16" t="s">
        <v>2508</v>
      </c>
      <c r="O618" s="12" t="s">
        <v>6180</v>
      </c>
      <c r="P618" s="18" t="s">
        <v>4154</v>
      </c>
      <c r="Q618" s="12" t="s">
        <v>2511</v>
      </c>
      <c r="R618" s="12" t="s">
        <v>6181</v>
      </c>
      <c r="S618" s="10" t="s">
        <v>6182</v>
      </c>
      <c r="T618" s="23">
        <v>5.48</v>
      </c>
      <c r="U618" s="24">
        <v>1</v>
      </c>
      <c r="V618" s="24">
        <v>2</v>
      </c>
      <c r="W618" s="24">
        <v>1</v>
      </c>
    </row>
    <row r="619" ht="15.75" spans="1:23">
      <c r="A619" s="11" t="s">
        <v>1180</v>
      </c>
      <c r="B619" s="11" t="s">
        <v>1190</v>
      </c>
      <c r="C619" s="8" t="s">
        <v>2940</v>
      </c>
      <c r="D619" s="9" t="s">
        <v>5872</v>
      </c>
      <c r="E619" s="10" t="s">
        <v>2502</v>
      </c>
      <c r="F619" s="12" t="s">
        <v>2732</v>
      </c>
      <c r="G619" s="12" t="s">
        <v>2732</v>
      </c>
      <c r="H619" s="10" t="s">
        <v>6183</v>
      </c>
      <c r="I619" s="16">
        <v>472.7</v>
      </c>
      <c r="J619" s="10" t="s">
        <v>6184</v>
      </c>
      <c r="K619" s="16">
        <v>95</v>
      </c>
      <c r="L619" s="16">
        <v>200.97</v>
      </c>
      <c r="M619" s="15" t="s">
        <v>2508</v>
      </c>
      <c r="N619" s="16" t="s">
        <v>2508</v>
      </c>
      <c r="O619" s="12" t="s">
        <v>6185</v>
      </c>
      <c r="P619" s="18" t="s">
        <v>4154</v>
      </c>
      <c r="Q619" s="12" t="s">
        <v>2511</v>
      </c>
      <c r="R619" s="12" t="s">
        <v>6186</v>
      </c>
      <c r="S619" s="10" t="s">
        <v>6187</v>
      </c>
      <c r="T619" s="23">
        <v>5.525</v>
      </c>
      <c r="U619" s="24">
        <v>1</v>
      </c>
      <c r="V619" s="24">
        <v>2</v>
      </c>
      <c r="W619" s="24">
        <v>1</v>
      </c>
    </row>
    <row r="620" ht="15.75" spans="1:23">
      <c r="A620" s="11" t="s">
        <v>1200</v>
      </c>
      <c r="B620" s="11" t="s">
        <v>1210</v>
      </c>
      <c r="C620" s="8" t="s">
        <v>2947</v>
      </c>
      <c r="D620" s="9" t="s">
        <v>5872</v>
      </c>
      <c r="E620" s="10" t="s">
        <v>2502</v>
      </c>
      <c r="F620" s="12" t="s">
        <v>6188</v>
      </c>
      <c r="G620" s="12" t="s">
        <v>2732</v>
      </c>
      <c r="H620" s="10" t="s">
        <v>6189</v>
      </c>
      <c r="I620" s="16">
        <v>314.25</v>
      </c>
      <c r="J620" s="10" t="s">
        <v>6190</v>
      </c>
      <c r="K620" s="16">
        <v>63</v>
      </c>
      <c r="L620" s="16">
        <v>200.48</v>
      </c>
      <c r="M620" s="15" t="s">
        <v>2508</v>
      </c>
      <c r="N620" s="16" t="s">
        <v>2508</v>
      </c>
      <c r="O620" s="12" t="s">
        <v>6191</v>
      </c>
      <c r="P620" s="18" t="s">
        <v>6192</v>
      </c>
      <c r="Q620" s="12" t="s">
        <v>2511</v>
      </c>
      <c r="R620" s="12" t="s">
        <v>6193</v>
      </c>
      <c r="S620" s="10" t="s">
        <v>6194</v>
      </c>
      <c r="T620" s="23">
        <v>2.803</v>
      </c>
      <c r="U620" s="24">
        <v>4</v>
      </c>
      <c r="V620" s="24">
        <v>3</v>
      </c>
      <c r="W620" s="24">
        <v>1</v>
      </c>
    </row>
    <row r="621" ht="15.75" spans="1:23">
      <c r="A621" s="11" t="s">
        <v>1220</v>
      </c>
      <c r="B621" s="11" t="s">
        <v>1230</v>
      </c>
      <c r="C621" s="8" t="s">
        <v>2954</v>
      </c>
      <c r="D621" s="9" t="s">
        <v>5872</v>
      </c>
      <c r="E621" s="10" t="s">
        <v>2502</v>
      </c>
      <c r="F621" s="12" t="s">
        <v>3037</v>
      </c>
      <c r="G621" s="12" t="s">
        <v>2719</v>
      </c>
      <c r="H621" s="10" t="s">
        <v>6195</v>
      </c>
      <c r="I621" s="16">
        <v>276.37</v>
      </c>
      <c r="J621" s="10" t="s">
        <v>6196</v>
      </c>
      <c r="K621" s="16" t="s">
        <v>2508</v>
      </c>
      <c r="L621" s="16" t="s">
        <v>3591</v>
      </c>
      <c r="M621" s="15" t="s">
        <v>2508</v>
      </c>
      <c r="N621" s="16" t="s">
        <v>2508</v>
      </c>
      <c r="O621" s="12" t="s">
        <v>6197</v>
      </c>
      <c r="P621" s="18" t="s">
        <v>6198</v>
      </c>
      <c r="Q621" s="12" t="s">
        <v>2511</v>
      </c>
      <c r="R621" s="12" t="s">
        <v>6199</v>
      </c>
      <c r="S621" s="10" t="s">
        <v>6200</v>
      </c>
      <c r="T621" s="23">
        <v>4.717</v>
      </c>
      <c r="U621" s="24">
        <v>2</v>
      </c>
      <c r="V621" s="24">
        <v>1</v>
      </c>
      <c r="W621" s="24">
        <v>9</v>
      </c>
    </row>
    <row r="622" ht="15.75" spans="1:23">
      <c r="A622" s="11" t="s">
        <v>1240</v>
      </c>
      <c r="B622" s="11" t="s">
        <v>1250</v>
      </c>
      <c r="C622" s="8" t="s">
        <v>2961</v>
      </c>
      <c r="D622" s="9" t="s">
        <v>5872</v>
      </c>
      <c r="E622" s="10" t="s">
        <v>2502</v>
      </c>
      <c r="F622" s="12" t="s">
        <v>3588</v>
      </c>
      <c r="G622" s="12" t="s">
        <v>2768</v>
      </c>
      <c r="H622" s="10" t="s">
        <v>6201</v>
      </c>
      <c r="I622" s="16">
        <v>336.36</v>
      </c>
      <c r="J622" s="10" t="s">
        <v>6202</v>
      </c>
      <c r="K622" s="16">
        <v>45</v>
      </c>
      <c r="L622" s="16">
        <v>133.78</v>
      </c>
      <c r="M622" s="15" t="s">
        <v>2508</v>
      </c>
      <c r="N622" s="16" t="s">
        <v>2508</v>
      </c>
      <c r="O622" s="12" t="s">
        <v>6203</v>
      </c>
      <c r="P622" s="18" t="s">
        <v>6204</v>
      </c>
      <c r="Q622" s="12" t="s">
        <v>2511</v>
      </c>
      <c r="R622" s="12" t="s">
        <v>6205</v>
      </c>
      <c r="S622" s="10" t="s">
        <v>6206</v>
      </c>
      <c r="T622" s="23">
        <v>3.962</v>
      </c>
      <c r="U622" s="24">
        <v>4</v>
      </c>
      <c r="V622" s="24">
        <v>0</v>
      </c>
      <c r="W622" s="24">
        <v>2</v>
      </c>
    </row>
    <row r="623" ht="15.75" spans="1:23">
      <c r="A623" s="11" t="s">
        <v>1260</v>
      </c>
      <c r="B623" s="11" t="s">
        <v>1270</v>
      </c>
      <c r="C623" s="8" t="s">
        <v>2968</v>
      </c>
      <c r="D623" s="9" t="s">
        <v>5872</v>
      </c>
      <c r="E623" s="10" t="s">
        <v>2502</v>
      </c>
      <c r="F623" s="12" t="s">
        <v>2695</v>
      </c>
      <c r="G623" s="12" t="s">
        <v>2695</v>
      </c>
      <c r="H623" s="10" t="s">
        <v>6207</v>
      </c>
      <c r="I623" s="16">
        <v>347.79</v>
      </c>
      <c r="J623" s="10" t="s">
        <v>6208</v>
      </c>
      <c r="K623" s="16">
        <v>70</v>
      </c>
      <c r="L623" s="16">
        <v>201.27</v>
      </c>
      <c r="M623" s="15" t="s">
        <v>2508</v>
      </c>
      <c r="N623" s="16" t="s">
        <v>2508</v>
      </c>
      <c r="O623" s="12" t="s">
        <v>6209</v>
      </c>
      <c r="P623" s="18" t="s">
        <v>6210</v>
      </c>
      <c r="Q623" s="12" t="s">
        <v>2511</v>
      </c>
      <c r="R623" s="12" t="s">
        <v>6211</v>
      </c>
      <c r="S623" s="10" t="s">
        <v>6212</v>
      </c>
      <c r="T623" s="23">
        <v>1.472</v>
      </c>
      <c r="U623" s="24">
        <v>4</v>
      </c>
      <c r="V623" s="24">
        <v>3</v>
      </c>
      <c r="W623" s="24">
        <v>10</v>
      </c>
    </row>
    <row r="624" ht="15.75" spans="1:23">
      <c r="A624" s="11" t="s">
        <v>1280</v>
      </c>
      <c r="B624" s="11" t="s">
        <v>1290</v>
      </c>
      <c r="C624" s="8" t="s">
        <v>2975</v>
      </c>
      <c r="D624" s="9" t="s">
        <v>5872</v>
      </c>
      <c r="E624" s="10" t="s">
        <v>2502</v>
      </c>
      <c r="F624" s="12" t="s">
        <v>6213</v>
      </c>
      <c r="G624" s="12" t="s">
        <v>2516</v>
      </c>
      <c r="H624" s="10" t="s">
        <v>6214</v>
      </c>
      <c r="I624" s="16">
        <v>306.27</v>
      </c>
      <c r="J624" s="10" t="s">
        <v>6215</v>
      </c>
      <c r="K624" s="16">
        <v>10</v>
      </c>
      <c r="L624" s="16">
        <v>32.65</v>
      </c>
      <c r="M624" s="15" t="s">
        <v>2508</v>
      </c>
      <c r="N624" s="16" t="s">
        <v>2508</v>
      </c>
      <c r="O624" s="12" t="s">
        <v>6216</v>
      </c>
      <c r="P624" s="18" t="s">
        <v>4242</v>
      </c>
      <c r="Q624" s="12" t="s">
        <v>2511</v>
      </c>
      <c r="R624" s="12" t="s">
        <v>6217</v>
      </c>
      <c r="S624" s="10" t="s">
        <v>4243</v>
      </c>
      <c r="T624" s="23">
        <v>1.779</v>
      </c>
      <c r="U624" s="24">
        <v>1</v>
      </c>
      <c r="V624" s="24">
        <v>6</v>
      </c>
      <c r="W624" s="24">
        <v>1</v>
      </c>
    </row>
    <row r="625" ht="15.75" spans="1:23">
      <c r="A625" s="11" t="s">
        <v>1300</v>
      </c>
      <c r="B625" s="11" t="s">
        <v>1310</v>
      </c>
      <c r="C625" s="8" t="s">
        <v>2984</v>
      </c>
      <c r="D625" s="9" t="s">
        <v>5872</v>
      </c>
      <c r="E625" s="10" t="s">
        <v>2502</v>
      </c>
      <c r="F625" s="12" t="s">
        <v>2695</v>
      </c>
      <c r="G625" s="12" t="s">
        <v>2679</v>
      </c>
      <c r="H625" s="10" t="s">
        <v>6218</v>
      </c>
      <c r="I625" s="16">
        <v>996.91</v>
      </c>
      <c r="J625" s="10" t="s">
        <v>6219</v>
      </c>
      <c r="K625" s="16">
        <v>10</v>
      </c>
      <c r="L625" s="16">
        <v>10.03</v>
      </c>
      <c r="M625" s="15" t="s">
        <v>2508</v>
      </c>
      <c r="N625" s="16" t="s">
        <v>2508</v>
      </c>
      <c r="O625" s="12" t="s">
        <v>6220</v>
      </c>
      <c r="P625" s="18" t="s">
        <v>6221</v>
      </c>
      <c r="Q625" s="12" t="s">
        <v>2511</v>
      </c>
      <c r="R625" s="12" t="s">
        <v>6222</v>
      </c>
      <c r="S625" s="10" t="s">
        <v>6223</v>
      </c>
      <c r="T625" s="23">
        <v>-2.407</v>
      </c>
      <c r="U625" s="24">
        <v>12</v>
      </c>
      <c r="V625" s="24">
        <v>12</v>
      </c>
      <c r="W625" s="24">
        <v>23</v>
      </c>
    </row>
    <row r="626" ht="15.75" spans="1:23">
      <c r="A626" s="11" t="s">
        <v>1161</v>
      </c>
      <c r="B626" s="11" t="s">
        <v>1171</v>
      </c>
      <c r="C626" s="8" t="s">
        <v>2992</v>
      </c>
      <c r="D626" s="9" t="s">
        <v>5872</v>
      </c>
      <c r="E626" s="10" t="s">
        <v>2502</v>
      </c>
      <c r="F626" s="12" t="s">
        <v>3037</v>
      </c>
      <c r="G626" s="12" t="s">
        <v>2719</v>
      </c>
      <c r="H626" s="10" t="s">
        <v>6224</v>
      </c>
      <c r="I626" s="16">
        <v>414.36</v>
      </c>
      <c r="J626" s="10" t="s">
        <v>6225</v>
      </c>
      <c r="K626" s="16">
        <v>10</v>
      </c>
      <c r="L626" s="16">
        <v>24.13</v>
      </c>
      <c r="M626" s="15" t="s">
        <v>2508</v>
      </c>
      <c r="N626" s="16" t="s">
        <v>2508</v>
      </c>
      <c r="O626" s="12" t="s">
        <v>6226</v>
      </c>
      <c r="P626" s="18" t="s">
        <v>6227</v>
      </c>
      <c r="Q626" s="12" t="s">
        <v>2511</v>
      </c>
      <c r="R626" s="12" t="s">
        <v>6228</v>
      </c>
      <c r="S626" s="10" t="s">
        <v>6229</v>
      </c>
      <c r="T626" s="23">
        <v>-2.363</v>
      </c>
      <c r="U626" s="24">
        <v>7</v>
      </c>
      <c r="V626" s="24">
        <v>4</v>
      </c>
      <c r="W626" s="24">
        <v>6</v>
      </c>
    </row>
    <row r="627" ht="15.75" spans="1:23">
      <c r="A627" s="11" t="s">
        <v>1181</v>
      </c>
      <c r="B627" s="11" t="s">
        <v>1191</v>
      </c>
      <c r="C627" s="8" t="s">
        <v>2999</v>
      </c>
      <c r="D627" s="9" t="s">
        <v>5872</v>
      </c>
      <c r="E627" s="10" t="s">
        <v>2502</v>
      </c>
      <c r="F627" s="12" t="s">
        <v>6230</v>
      </c>
      <c r="G627" s="12" t="s">
        <v>2719</v>
      </c>
      <c r="H627" s="10" t="s">
        <v>6231</v>
      </c>
      <c r="I627" s="16">
        <v>298.38</v>
      </c>
      <c r="J627" s="10" t="s">
        <v>6232</v>
      </c>
      <c r="K627" s="16">
        <v>10</v>
      </c>
      <c r="L627" s="16">
        <v>33.51</v>
      </c>
      <c r="M627" s="15" t="s">
        <v>2508</v>
      </c>
      <c r="N627" s="16" t="s">
        <v>2508</v>
      </c>
      <c r="O627" s="12" t="s">
        <v>6233</v>
      </c>
      <c r="P627" s="18" t="s">
        <v>6234</v>
      </c>
      <c r="Q627" s="12" t="s">
        <v>2511</v>
      </c>
      <c r="R627" s="12" t="s">
        <v>6235</v>
      </c>
      <c r="S627" s="10" t="s">
        <v>6236</v>
      </c>
      <c r="T627" s="23">
        <v>5.175</v>
      </c>
      <c r="U627" s="24">
        <v>3</v>
      </c>
      <c r="V627" s="24">
        <v>0</v>
      </c>
      <c r="W627" s="24">
        <v>6</v>
      </c>
    </row>
    <row r="628" ht="15.75" spans="1:23">
      <c r="A628" s="11" t="s">
        <v>1201</v>
      </c>
      <c r="B628" s="11" t="s">
        <v>1211</v>
      </c>
      <c r="C628" s="8" t="s">
        <v>3006</v>
      </c>
      <c r="D628" s="9" t="s">
        <v>5872</v>
      </c>
      <c r="E628" s="10" t="s">
        <v>2502</v>
      </c>
      <c r="F628" s="12" t="s">
        <v>6237</v>
      </c>
      <c r="G628" s="12" t="s">
        <v>2768</v>
      </c>
      <c r="H628" s="10" t="s">
        <v>6238</v>
      </c>
      <c r="I628" s="16">
        <v>397.46</v>
      </c>
      <c r="J628" s="10" t="s">
        <v>6239</v>
      </c>
      <c r="K628" s="16">
        <v>10</v>
      </c>
      <c r="L628" s="16">
        <v>25.16</v>
      </c>
      <c r="M628" s="15" t="s">
        <v>2508</v>
      </c>
      <c r="N628" s="16" t="s">
        <v>2508</v>
      </c>
      <c r="O628" s="12" t="s">
        <v>6240</v>
      </c>
      <c r="P628" s="18" t="s">
        <v>6241</v>
      </c>
      <c r="Q628" s="12" t="s">
        <v>2511</v>
      </c>
      <c r="R628" s="12" t="s">
        <v>6242</v>
      </c>
      <c r="S628" s="10" t="s">
        <v>6243</v>
      </c>
      <c r="T628" s="23">
        <v>-3.447</v>
      </c>
      <c r="U628" s="24">
        <v>3</v>
      </c>
      <c r="V628" s="24">
        <v>4</v>
      </c>
      <c r="W628" s="24">
        <v>7</v>
      </c>
    </row>
    <row r="629" ht="15.75" spans="1:23">
      <c r="A629" s="11" t="s">
        <v>1221</v>
      </c>
      <c r="B629" s="11" t="s">
        <v>1231</v>
      </c>
      <c r="C629" s="8" t="s">
        <v>3013</v>
      </c>
      <c r="D629" s="9" t="s">
        <v>5872</v>
      </c>
      <c r="E629" s="10" t="s">
        <v>2502</v>
      </c>
      <c r="F629" s="12" t="s">
        <v>2695</v>
      </c>
      <c r="G629" s="12" t="s">
        <v>2695</v>
      </c>
      <c r="H629" s="10" t="s">
        <v>6244</v>
      </c>
      <c r="I629" s="16">
        <v>666.58</v>
      </c>
      <c r="J629" s="10" t="s">
        <v>6245</v>
      </c>
      <c r="K629" s="16">
        <v>10</v>
      </c>
      <c r="L629" s="16">
        <v>15</v>
      </c>
      <c r="M629" s="15" t="s">
        <v>2508</v>
      </c>
      <c r="N629" s="16" t="s">
        <v>2508</v>
      </c>
      <c r="O629" s="12" t="s">
        <v>6246</v>
      </c>
      <c r="P629" s="18" t="s">
        <v>6247</v>
      </c>
      <c r="Q629" s="12" t="s">
        <v>2511</v>
      </c>
      <c r="R629" s="12" t="s">
        <v>6248</v>
      </c>
      <c r="S629" s="10" t="s">
        <v>6249</v>
      </c>
      <c r="T629" s="23">
        <v>-7.905</v>
      </c>
      <c r="U629" s="24">
        <v>7</v>
      </c>
      <c r="V629" s="24">
        <v>14</v>
      </c>
      <c r="W629" s="24">
        <v>13</v>
      </c>
    </row>
    <row r="630" ht="15.75" spans="1:23">
      <c r="A630" s="11" t="s">
        <v>1241</v>
      </c>
      <c r="B630" s="11" t="s">
        <v>1251</v>
      </c>
      <c r="C630" s="8" t="s">
        <v>3021</v>
      </c>
      <c r="D630" s="9" t="s">
        <v>5872</v>
      </c>
      <c r="E630" s="10" t="s">
        <v>2502</v>
      </c>
      <c r="F630" s="12" t="s">
        <v>3037</v>
      </c>
      <c r="G630" s="12" t="s">
        <v>2719</v>
      </c>
      <c r="H630" s="10" t="s">
        <v>6250</v>
      </c>
      <c r="I630" s="16">
        <v>612.53</v>
      </c>
      <c r="J630" s="10" t="s">
        <v>6251</v>
      </c>
      <c r="K630" s="16">
        <v>10</v>
      </c>
      <c r="L630" s="16">
        <v>16.33</v>
      </c>
      <c r="M630" s="15" t="s">
        <v>2508</v>
      </c>
      <c r="N630" s="16" t="s">
        <v>2508</v>
      </c>
      <c r="O630" s="12" t="s">
        <v>6252</v>
      </c>
      <c r="P630" s="18" t="s">
        <v>6253</v>
      </c>
      <c r="Q630" s="12" t="s">
        <v>2511</v>
      </c>
      <c r="R630" s="12" t="s">
        <v>6254</v>
      </c>
      <c r="S630" s="10" t="s">
        <v>6255</v>
      </c>
      <c r="T630" s="23">
        <v>-4.096</v>
      </c>
      <c r="U630" s="24">
        <v>4</v>
      </c>
      <c r="V630" s="24">
        <v>11</v>
      </c>
      <c r="W630" s="24">
        <v>7</v>
      </c>
    </row>
    <row r="631" ht="15.75" spans="1:23">
      <c r="A631" s="11" t="s">
        <v>1261</v>
      </c>
      <c r="B631" s="11" t="s">
        <v>1271</v>
      </c>
      <c r="C631" s="8" t="s">
        <v>3029</v>
      </c>
      <c r="D631" s="9" t="s">
        <v>5872</v>
      </c>
      <c r="E631" s="10" t="s">
        <v>2502</v>
      </c>
      <c r="F631" s="12" t="s">
        <v>2695</v>
      </c>
      <c r="G631" s="12" t="s">
        <v>2695</v>
      </c>
      <c r="H631" s="10" t="s">
        <v>6256</v>
      </c>
      <c r="I631" s="16">
        <v>686.66</v>
      </c>
      <c r="J631" s="10" t="s">
        <v>6257</v>
      </c>
      <c r="K631" s="16">
        <v>10</v>
      </c>
      <c r="L631" s="16">
        <v>14.56</v>
      </c>
      <c r="M631" s="15" t="s">
        <v>2508</v>
      </c>
      <c r="N631" s="16" t="s">
        <v>2508</v>
      </c>
      <c r="O631" s="12" t="s">
        <v>6258</v>
      </c>
      <c r="P631" s="18" t="s">
        <v>6259</v>
      </c>
      <c r="Q631" s="12" t="s">
        <v>2511</v>
      </c>
      <c r="R631" s="12" t="s">
        <v>6260</v>
      </c>
      <c r="S631" s="10" t="s">
        <v>6261</v>
      </c>
      <c r="T631" s="23">
        <v>-1.339</v>
      </c>
      <c r="U631" s="24">
        <v>9</v>
      </c>
      <c r="V631" s="24">
        <v>8</v>
      </c>
      <c r="W631" s="24">
        <v>14</v>
      </c>
    </row>
    <row r="632" ht="15.75" spans="1:23">
      <c r="A632" s="11" t="s">
        <v>1281</v>
      </c>
      <c r="B632" s="11" t="s">
        <v>1291</v>
      </c>
      <c r="C632" s="8" t="s">
        <v>3036</v>
      </c>
      <c r="D632" s="9" t="s">
        <v>5872</v>
      </c>
      <c r="E632" s="10" t="s">
        <v>2502</v>
      </c>
      <c r="F632" s="12" t="s">
        <v>3037</v>
      </c>
      <c r="G632" s="12" t="s">
        <v>2719</v>
      </c>
      <c r="H632" s="10" t="s">
        <v>6262</v>
      </c>
      <c r="I632" s="16">
        <v>576.76</v>
      </c>
      <c r="J632" s="10" t="s">
        <v>6263</v>
      </c>
      <c r="K632" s="16">
        <v>10</v>
      </c>
      <c r="L632" s="16">
        <v>17.34</v>
      </c>
      <c r="M632" s="15" t="s">
        <v>2508</v>
      </c>
      <c r="N632" s="16" t="s">
        <v>2508</v>
      </c>
      <c r="O632" s="12" t="s">
        <v>6264</v>
      </c>
      <c r="P632" s="18" t="s">
        <v>6265</v>
      </c>
      <c r="Q632" s="12" t="s">
        <v>2511</v>
      </c>
      <c r="R632" s="12" t="s">
        <v>6266</v>
      </c>
      <c r="S632" s="10" t="s">
        <v>6267</v>
      </c>
      <c r="T632" s="23">
        <v>2.887</v>
      </c>
      <c r="U632" s="24">
        <v>4</v>
      </c>
      <c r="V632" s="24">
        <v>4</v>
      </c>
      <c r="W632" s="24">
        <v>3</v>
      </c>
    </row>
    <row r="633" ht="15.75" spans="1:23">
      <c r="A633" s="11" t="s">
        <v>1301</v>
      </c>
      <c r="B633" s="11" t="s">
        <v>1311</v>
      </c>
      <c r="C633" s="8" t="s">
        <v>3044</v>
      </c>
      <c r="D633" s="9" t="s">
        <v>5872</v>
      </c>
      <c r="E633" s="10" t="s">
        <v>2502</v>
      </c>
      <c r="F633" s="12" t="s">
        <v>3037</v>
      </c>
      <c r="G633" s="12" t="s">
        <v>2719</v>
      </c>
      <c r="H633" s="10" t="s">
        <v>6268</v>
      </c>
      <c r="I633" s="16">
        <v>218.33</v>
      </c>
      <c r="J633" s="10" t="s">
        <v>6269</v>
      </c>
      <c r="K633" s="16" t="s">
        <v>2508</v>
      </c>
      <c r="L633" s="16" t="s">
        <v>3591</v>
      </c>
      <c r="M633" s="15" t="s">
        <v>2508</v>
      </c>
      <c r="N633" s="16" t="s">
        <v>2508</v>
      </c>
      <c r="O633" s="12" t="s">
        <v>6270</v>
      </c>
      <c r="P633" s="18" t="s">
        <v>5663</v>
      </c>
      <c r="Q633" s="12" t="s">
        <v>2511</v>
      </c>
      <c r="R633" s="16" t="s">
        <v>2508</v>
      </c>
      <c r="S633" s="10" t="s">
        <v>6271</v>
      </c>
      <c r="T633" s="23">
        <v>3.751</v>
      </c>
      <c r="U633" s="24">
        <v>1</v>
      </c>
      <c r="V633" s="24">
        <v>0</v>
      </c>
      <c r="W633" s="24">
        <v>1</v>
      </c>
    </row>
    <row r="634" ht="15.75" spans="1:23">
      <c r="A634" s="11" t="s">
        <v>1162</v>
      </c>
      <c r="B634" s="11" t="s">
        <v>1172</v>
      </c>
      <c r="C634" s="8" t="s">
        <v>3052</v>
      </c>
      <c r="D634" s="9" t="s">
        <v>5872</v>
      </c>
      <c r="E634" s="10" t="s">
        <v>2502</v>
      </c>
      <c r="F634" s="12" t="s">
        <v>6237</v>
      </c>
      <c r="G634" s="12" t="s">
        <v>2768</v>
      </c>
      <c r="H634" s="10" t="s">
        <v>6272</v>
      </c>
      <c r="I634" s="16">
        <v>358.34</v>
      </c>
      <c r="J634" s="10" t="s">
        <v>6273</v>
      </c>
      <c r="K634" s="16">
        <v>10</v>
      </c>
      <c r="L634" s="16">
        <v>27.91</v>
      </c>
      <c r="M634" s="15" t="s">
        <v>2508</v>
      </c>
      <c r="N634" s="16" t="s">
        <v>2508</v>
      </c>
      <c r="O634" s="12" t="s">
        <v>6274</v>
      </c>
      <c r="P634" s="18" t="s">
        <v>6275</v>
      </c>
      <c r="Q634" s="12" t="s">
        <v>2511</v>
      </c>
      <c r="R634" s="12" t="s">
        <v>6276</v>
      </c>
      <c r="S634" s="10" t="s">
        <v>6277</v>
      </c>
      <c r="T634" s="23">
        <v>-1.408</v>
      </c>
      <c r="U634" s="24">
        <v>5</v>
      </c>
      <c r="V634" s="24">
        <v>4</v>
      </c>
      <c r="W634" s="24">
        <v>4</v>
      </c>
    </row>
    <row r="635" ht="15.75" spans="1:23">
      <c r="A635" s="11" t="s">
        <v>1182</v>
      </c>
      <c r="B635" s="11" t="s">
        <v>1192</v>
      </c>
      <c r="C635" s="8" t="s">
        <v>3059</v>
      </c>
      <c r="D635" s="9" t="s">
        <v>5872</v>
      </c>
      <c r="E635" s="10" t="s">
        <v>2502</v>
      </c>
      <c r="F635" s="12" t="s">
        <v>6278</v>
      </c>
      <c r="G635" s="12" t="s">
        <v>2719</v>
      </c>
      <c r="H635" s="10" t="s">
        <v>6279</v>
      </c>
      <c r="I635" s="16">
        <v>568.52</v>
      </c>
      <c r="J635" s="10" t="s">
        <v>6280</v>
      </c>
      <c r="K635" s="16">
        <v>10</v>
      </c>
      <c r="L635" s="16">
        <v>17.59</v>
      </c>
      <c r="M635" s="15" t="s">
        <v>2508</v>
      </c>
      <c r="N635" s="16" t="s">
        <v>2508</v>
      </c>
      <c r="O635" s="12" t="s">
        <v>6281</v>
      </c>
      <c r="P635" s="18" t="s">
        <v>6282</v>
      </c>
      <c r="Q635" s="12" t="s">
        <v>2511</v>
      </c>
      <c r="R635" s="12" t="s">
        <v>6283</v>
      </c>
      <c r="S635" s="10" t="s">
        <v>6284</v>
      </c>
      <c r="T635" s="23">
        <v>-1.012</v>
      </c>
      <c r="U635" s="24">
        <v>4</v>
      </c>
      <c r="V635" s="24">
        <v>10</v>
      </c>
      <c r="W635" s="24">
        <v>8</v>
      </c>
    </row>
    <row r="636" ht="15.75" spans="1:23">
      <c r="A636" s="11" t="s">
        <v>1202</v>
      </c>
      <c r="B636" s="11" t="s">
        <v>1212</v>
      </c>
      <c r="C636" s="8" t="s">
        <v>3067</v>
      </c>
      <c r="D636" s="9" t="s">
        <v>5872</v>
      </c>
      <c r="E636" s="10" t="s">
        <v>2502</v>
      </c>
      <c r="F636" s="12" t="s">
        <v>2695</v>
      </c>
      <c r="G636" s="12" t="s">
        <v>2695</v>
      </c>
      <c r="H636" s="10" t="s">
        <v>6285</v>
      </c>
      <c r="I636" s="16">
        <v>504.44</v>
      </c>
      <c r="J636" s="10" t="s">
        <v>6286</v>
      </c>
      <c r="K636" s="16">
        <v>10</v>
      </c>
      <c r="L636" s="16">
        <v>19.82</v>
      </c>
      <c r="M636" s="15" t="s">
        <v>2508</v>
      </c>
      <c r="N636" s="16" t="s">
        <v>2508</v>
      </c>
      <c r="O636" s="12" t="s">
        <v>6287</v>
      </c>
      <c r="P636" s="18" t="s">
        <v>5178</v>
      </c>
      <c r="Q636" s="12" t="s">
        <v>2511</v>
      </c>
      <c r="R636" s="16" t="s">
        <v>2508</v>
      </c>
      <c r="S636" s="10" t="s">
        <v>6288</v>
      </c>
      <c r="T636" s="23">
        <v>-6.285</v>
      </c>
      <c r="U636" s="24">
        <v>5</v>
      </c>
      <c r="V636" s="24">
        <v>11</v>
      </c>
      <c r="W636" s="24">
        <v>11</v>
      </c>
    </row>
    <row r="637" ht="15.75" spans="1:23">
      <c r="A637" s="11" t="s">
        <v>1222</v>
      </c>
      <c r="B637" s="11" t="s">
        <v>1232</v>
      </c>
      <c r="C637" s="8" t="s">
        <v>3075</v>
      </c>
      <c r="D637" s="9" t="s">
        <v>5872</v>
      </c>
      <c r="E637" s="10" t="s">
        <v>2502</v>
      </c>
      <c r="F637" s="12" t="s">
        <v>5793</v>
      </c>
      <c r="G637" s="12" t="s">
        <v>2719</v>
      </c>
      <c r="H637" s="10" t="s">
        <v>6289</v>
      </c>
      <c r="I637" s="16">
        <v>578.52</v>
      </c>
      <c r="J637" s="10" t="s">
        <v>6290</v>
      </c>
      <c r="K637" s="16">
        <v>10</v>
      </c>
      <c r="L637" s="16">
        <v>17.29</v>
      </c>
      <c r="M637" s="15" t="s">
        <v>2508</v>
      </c>
      <c r="N637" s="16" t="s">
        <v>2508</v>
      </c>
      <c r="O637" s="12" t="s">
        <v>6291</v>
      </c>
      <c r="P637" s="18" t="s">
        <v>5363</v>
      </c>
      <c r="Q637" s="12" t="s">
        <v>2511</v>
      </c>
      <c r="R637" s="12" t="s">
        <v>6292</v>
      </c>
      <c r="S637" s="10" t="s">
        <v>6293</v>
      </c>
      <c r="T637" s="23">
        <v>-0.378</v>
      </c>
      <c r="U637" s="24">
        <v>6</v>
      </c>
      <c r="V637" s="24">
        <v>8</v>
      </c>
      <c r="W637" s="24">
        <v>6</v>
      </c>
    </row>
    <row r="638" ht="15.75" spans="1:23">
      <c r="A638" s="11" t="s">
        <v>1242</v>
      </c>
      <c r="B638" s="11" t="s">
        <v>1252</v>
      </c>
      <c r="C638" s="8" t="s">
        <v>3082</v>
      </c>
      <c r="D638" s="9" t="s">
        <v>5872</v>
      </c>
      <c r="E638" s="10" t="s">
        <v>2502</v>
      </c>
      <c r="F638" s="12" t="s">
        <v>3037</v>
      </c>
      <c r="G638" s="12" t="s">
        <v>2719</v>
      </c>
      <c r="H638" s="10" t="s">
        <v>6294</v>
      </c>
      <c r="I638" s="16">
        <v>446.4</v>
      </c>
      <c r="J638" s="10" t="s">
        <v>6295</v>
      </c>
      <c r="K638" s="16">
        <v>10</v>
      </c>
      <c r="L638" s="16">
        <v>22.4</v>
      </c>
      <c r="M638" s="15" t="s">
        <v>2508</v>
      </c>
      <c r="N638" s="16" t="s">
        <v>2508</v>
      </c>
      <c r="O638" s="12" t="s">
        <v>6296</v>
      </c>
      <c r="P638" s="18" t="s">
        <v>3893</v>
      </c>
      <c r="Q638" s="12" t="s">
        <v>2511</v>
      </c>
      <c r="R638" s="16" t="s">
        <v>2508</v>
      </c>
      <c r="S638" s="10" t="s">
        <v>6297</v>
      </c>
      <c r="T638" s="23">
        <v>0.436</v>
      </c>
      <c r="U638" s="24">
        <v>5</v>
      </c>
      <c r="V638" s="24">
        <v>5</v>
      </c>
      <c r="W638" s="24">
        <v>5</v>
      </c>
    </row>
    <row r="639" ht="15.75" spans="1:23">
      <c r="A639" s="11" t="s">
        <v>1262</v>
      </c>
      <c r="B639" s="11" t="s">
        <v>1272</v>
      </c>
      <c r="C639" s="8" t="s">
        <v>3089</v>
      </c>
      <c r="D639" s="9" t="s">
        <v>5872</v>
      </c>
      <c r="E639" s="10" t="s">
        <v>2502</v>
      </c>
      <c r="F639" s="12" t="s">
        <v>2745</v>
      </c>
      <c r="G639" s="12" t="s">
        <v>2746</v>
      </c>
      <c r="H639" s="10" t="s">
        <v>6298</v>
      </c>
      <c r="I639" s="16">
        <v>342.41</v>
      </c>
      <c r="J639" s="10" t="s">
        <v>6299</v>
      </c>
      <c r="K639" s="16">
        <v>10</v>
      </c>
      <c r="L639" s="16">
        <v>29.2</v>
      </c>
      <c r="M639" s="15" t="s">
        <v>2508</v>
      </c>
      <c r="N639" s="16" t="s">
        <v>2508</v>
      </c>
      <c r="O639" s="12" t="s">
        <v>6300</v>
      </c>
      <c r="P639" s="18" t="s">
        <v>6301</v>
      </c>
      <c r="Q639" s="12" t="s">
        <v>2511</v>
      </c>
      <c r="R639" s="12" t="s">
        <v>6302</v>
      </c>
      <c r="S639" s="10" t="s">
        <v>6303</v>
      </c>
      <c r="T639" s="23">
        <v>1.728</v>
      </c>
      <c r="U639" s="24">
        <v>2</v>
      </c>
      <c r="V639" s="24">
        <v>2</v>
      </c>
      <c r="W639" s="24">
        <v>2</v>
      </c>
    </row>
    <row r="640" ht="15.75" spans="1:23">
      <c r="A640" s="11" t="s">
        <v>1282</v>
      </c>
      <c r="B640" s="11" t="s">
        <v>1292</v>
      </c>
      <c r="C640" s="8" t="s">
        <v>3098</v>
      </c>
      <c r="D640" s="9" t="s">
        <v>5872</v>
      </c>
      <c r="E640" s="10" t="s">
        <v>2502</v>
      </c>
      <c r="F640" s="12" t="s">
        <v>6304</v>
      </c>
      <c r="G640" s="12" t="s">
        <v>3157</v>
      </c>
      <c r="H640" s="10" t="s">
        <v>6305</v>
      </c>
      <c r="I640" s="16">
        <v>634.45</v>
      </c>
      <c r="J640" s="10" t="s">
        <v>6306</v>
      </c>
      <c r="K640" s="16">
        <v>10</v>
      </c>
      <c r="L640" s="16">
        <v>15.76</v>
      </c>
      <c r="M640" s="15" t="s">
        <v>2508</v>
      </c>
      <c r="N640" s="16" t="s">
        <v>2508</v>
      </c>
      <c r="O640" s="12" t="s">
        <v>6307</v>
      </c>
      <c r="P640" s="18" t="s">
        <v>6308</v>
      </c>
      <c r="Q640" s="12" t="s">
        <v>2511</v>
      </c>
      <c r="R640" s="16" t="s">
        <v>2508</v>
      </c>
      <c r="S640" s="10" t="s">
        <v>6309</v>
      </c>
      <c r="T640" s="23">
        <v>1.127</v>
      </c>
      <c r="U640" s="24">
        <v>7</v>
      </c>
      <c r="V640" s="24">
        <v>11</v>
      </c>
      <c r="W640" s="24">
        <v>3</v>
      </c>
    </row>
    <row r="641" ht="15.75" spans="1:23">
      <c r="A641" s="11" t="s">
        <v>1302</v>
      </c>
      <c r="B641" s="11" t="s">
        <v>1312</v>
      </c>
      <c r="C641" s="8" t="s">
        <v>3106</v>
      </c>
      <c r="D641" s="9" t="s">
        <v>5872</v>
      </c>
      <c r="E641" s="10" t="s">
        <v>2502</v>
      </c>
      <c r="F641" s="12" t="s">
        <v>3037</v>
      </c>
      <c r="G641" s="12" t="s">
        <v>2719</v>
      </c>
      <c r="H641" s="10" t="s">
        <v>6310</v>
      </c>
      <c r="I641" s="16">
        <v>350.49</v>
      </c>
      <c r="J641" s="10" t="s">
        <v>6311</v>
      </c>
      <c r="K641" s="16">
        <v>10</v>
      </c>
      <c r="L641" s="16">
        <v>28.53</v>
      </c>
      <c r="M641" s="15" t="s">
        <v>2508</v>
      </c>
      <c r="N641" s="16" t="s">
        <v>2508</v>
      </c>
      <c r="O641" s="12" t="s">
        <v>6312</v>
      </c>
      <c r="P641" s="18" t="s">
        <v>6313</v>
      </c>
      <c r="Q641" s="12" t="s">
        <v>2511</v>
      </c>
      <c r="R641" s="16" t="s">
        <v>2508</v>
      </c>
      <c r="S641" s="10" t="s">
        <v>6314</v>
      </c>
      <c r="T641" s="23">
        <v>5.463</v>
      </c>
      <c r="U641" s="24">
        <v>2</v>
      </c>
      <c r="V641" s="24">
        <v>2</v>
      </c>
      <c r="W641" s="24">
        <v>14</v>
      </c>
    </row>
    <row r="642" ht="15.75" spans="1:23">
      <c r="A642" s="11" t="s">
        <v>1314</v>
      </c>
      <c r="B642" s="11" t="s">
        <v>1324</v>
      </c>
      <c r="C642" s="8" t="s">
        <v>2500</v>
      </c>
      <c r="D642" s="9" t="s">
        <v>6315</v>
      </c>
      <c r="E642" s="10" t="s">
        <v>2502</v>
      </c>
      <c r="F642" s="12" t="s">
        <v>2695</v>
      </c>
      <c r="G642" s="12" t="s">
        <v>2695</v>
      </c>
      <c r="H642" s="10" t="s">
        <v>6316</v>
      </c>
      <c r="I642" s="16">
        <v>250.33</v>
      </c>
      <c r="J642" s="10" t="s">
        <v>6317</v>
      </c>
      <c r="K642" s="16">
        <v>50</v>
      </c>
      <c r="L642" s="16">
        <v>199.73</v>
      </c>
      <c r="M642" s="15" t="s">
        <v>2508</v>
      </c>
      <c r="N642" s="16" t="s">
        <v>2508</v>
      </c>
      <c r="O642" s="12" t="s">
        <v>6318</v>
      </c>
      <c r="P642" s="18" t="s">
        <v>6319</v>
      </c>
      <c r="Q642" s="12" t="s">
        <v>2511</v>
      </c>
      <c r="R642" s="16" t="s">
        <v>2508</v>
      </c>
      <c r="S642" s="10" t="s">
        <v>6320</v>
      </c>
      <c r="T642" s="23">
        <v>2.18</v>
      </c>
      <c r="U642" s="24">
        <v>3</v>
      </c>
      <c r="V642" s="24">
        <v>0</v>
      </c>
      <c r="W642" s="24">
        <v>0</v>
      </c>
    </row>
    <row r="643" ht="15.75" spans="1:23">
      <c r="A643" s="11" t="s">
        <v>1334</v>
      </c>
      <c r="B643" s="11" t="s">
        <v>1344</v>
      </c>
      <c r="C643" s="8" t="s">
        <v>2514</v>
      </c>
      <c r="D643" s="9" t="s">
        <v>6315</v>
      </c>
      <c r="E643" s="10" t="s">
        <v>2502</v>
      </c>
      <c r="F643" s="12" t="s">
        <v>3435</v>
      </c>
      <c r="G643" s="12" t="s">
        <v>2768</v>
      </c>
      <c r="H643" s="10" t="s">
        <v>6321</v>
      </c>
      <c r="I643" s="16">
        <v>224.25</v>
      </c>
      <c r="J643" s="10" t="s">
        <v>6322</v>
      </c>
      <c r="K643" s="16" t="s">
        <v>2508</v>
      </c>
      <c r="L643" s="16" t="s">
        <v>3591</v>
      </c>
      <c r="M643" s="15" t="s">
        <v>2508</v>
      </c>
      <c r="N643" s="16" t="s">
        <v>2508</v>
      </c>
      <c r="O643" s="12" t="s">
        <v>6323</v>
      </c>
      <c r="P643" s="18" t="s">
        <v>6324</v>
      </c>
      <c r="Q643" s="12" t="s">
        <v>2511</v>
      </c>
      <c r="R643" s="16" t="s">
        <v>2508</v>
      </c>
      <c r="S643" s="10" t="s">
        <v>6325</v>
      </c>
      <c r="T643" s="23">
        <v>1.821</v>
      </c>
      <c r="U643" s="24">
        <v>3</v>
      </c>
      <c r="V643" s="24">
        <v>1</v>
      </c>
      <c r="W643" s="24">
        <v>4</v>
      </c>
    </row>
    <row r="644" ht="15.75" spans="1:23">
      <c r="A644" s="11" t="s">
        <v>1354</v>
      </c>
      <c r="B644" s="11" t="s">
        <v>1364</v>
      </c>
      <c r="C644" s="8" t="s">
        <v>2523</v>
      </c>
      <c r="D644" s="9" t="s">
        <v>6315</v>
      </c>
      <c r="E644" s="10" t="s">
        <v>2502</v>
      </c>
      <c r="F644" s="12" t="s">
        <v>3037</v>
      </c>
      <c r="G644" s="12" t="s">
        <v>2719</v>
      </c>
      <c r="H644" s="10" t="s">
        <v>6326</v>
      </c>
      <c r="I644" s="16">
        <v>537.13</v>
      </c>
      <c r="J644" s="10" t="s">
        <v>6327</v>
      </c>
      <c r="K644" s="16">
        <v>10</v>
      </c>
      <c r="L644" s="16">
        <v>18.62</v>
      </c>
      <c r="M644" s="15" t="s">
        <v>2508</v>
      </c>
      <c r="N644" s="16" t="s">
        <v>2508</v>
      </c>
      <c r="O644" s="12" t="s">
        <v>6328</v>
      </c>
      <c r="P644" s="18" t="s">
        <v>6329</v>
      </c>
      <c r="Q644" s="12" t="s">
        <v>2511</v>
      </c>
      <c r="R644" s="12" t="s">
        <v>6330</v>
      </c>
      <c r="S644" s="10" t="s">
        <v>6331</v>
      </c>
      <c r="T644" s="23">
        <v>4.91</v>
      </c>
      <c r="U644" s="24">
        <v>2</v>
      </c>
      <c r="V644" s="24">
        <v>2</v>
      </c>
      <c r="W644" s="24">
        <v>3</v>
      </c>
    </row>
    <row r="645" ht="15.75" spans="1:23">
      <c r="A645" s="11" t="s">
        <v>1374</v>
      </c>
      <c r="B645" s="11" t="s">
        <v>1384</v>
      </c>
      <c r="C645" s="8" t="s">
        <v>2531</v>
      </c>
      <c r="D645" s="9" t="s">
        <v>6315</v>
      </c>
      <c r="E645" s="10" t="s">
        <v>2502</v>
      </c>
      <c r="F645" s="12" t="s">
        <v>3037</v>
      </c>
      <c r="G645" s="12" t="s">
        <v>2719</v>
      </c>
      <c r="H645" s="10" t="s">
        <v>6332</v>
      </c>
      <c r="I645" s="16">
        <v>326.39</v>
      </c>
      <c r="J645" s="10" t="s">
        <v>6333</v>
      </c>
      <c r="K645" s="16">
        <v>65</v>
      </c>
      <c r="L645" s="16">
        <v>199.15</v>
      </c>
      <c r="M645" s="15" t="s">
        <v>2508</v>
      </c>
      <c r="N645" s="16" t="s">
        <v>2508</v>
      </c>
      <c r="O645" s="12" t="s">
        <v>6334</v>
      </c>
      <c r="P645" s="18" t="s">
        <v>6335</v>
      </c>
      <c r="Q645" s="12" t="s">
        <v>2511</v>
      </c>
      <c r="R645" s="16" t="s">
        <v>2508</v>
      </c>
      <c r="S645" s="10" t="s">
        <v>6336</v>
      </c>
      <c r="T645" s="23">
        <v>4.499</v>
      </c>
      <c r="U645" s="24">
        <v>3</v>
      </c>
      <c r="V645" s="24">
        <v>1</v>
      </c>
      <c r="W645" s="24">
        <v>4</v>
      </c>
    </row>
    <row r="646" ht="15.75" spans="1:23">
      <c r="A646" s="11" t="s">
        <v>1394</v>
      </c>
      <c r="B646" s="11" t="s">
        <v>1404</v>
      </c>
      <c r="C646" s="8" t="s">
        <v>2540</v>
      </c>
      <c r="D646" s="9" t="s">
        <v>6315</v>
      </c>
      <c r="E646" s="10" t="s">
        <v>2502</v>
      </c>
      <c r="F646" s="12" t="s">
        <v>6337</v>
      </c>
      <c r="G646" s="12" t="s">
        <v>2719</v>
      </c>
      <c r="H646" s="10" t="s">
        <v>6338</v>
      </c>
      <c r="I646" s="16">
        <v>448.38</v>
      </c>
      <c r="J646" s="10" t="s">
        <v>6339</v>
      </c>
      <c r="K646" s="16">
        <v>89</v>
      </c>
      <c r="L646" s="16">
        <v>198.49</v>
      </c>
      <c r="M646" s="15" t="s">
        <v>2508</v>
      </c>
      <c r="N646" s="16" t="s">
        <v>2508</v>
      </c>
      <c r="O646" s="12" t="s">
        <v>6340</v>
      </c>
      <c r="P646" s="18" t="s">
        <v>3887</v>
      </c>
      <c r="Q646" s="12" t="s">
        <v>2511</v>
      </c>
      <c r="R646" s="12" t="s">
        <v>6341</v>
      </c>
      <c r="S646" s="10" t="s">
        <v>6342</v>
      </c>
      <c r="T646" s="23">
        <v>-0.224</v>
      </c>
      <c r="U646" s="24">
        <v>3</v>
      </c>
      <c r="V646" s="24">
        <v>8</v>
      </c>
      <c r="W646" s="24">
        <v>3</v>
      </c>
    </row>
    <row r="647" ht="15.75" spans="1:23">
      <c r="A647" s="11" t="s">
        <v>1414</v>
      </c>
      <c r="B647" s="11" t="s">
        <v>1424</v>
      </c>
      <c r="C647" s="8" t="s">
        <v>2548</v>
      </c>
      <c r="D647" s="9" t="s">
        <v>6315</v>
      </c>
      <c r="E647" s="10" t="s">
        <v>2502</v>
      </c>
      <c r="F647" s="12" t="s">
        <v>2985</v>
      </c>
      <c r="G647" s="12" t="s">
        <v>2504</v>
      </c>
      <c r="H647" s="10" t="s">
        <v>6343</v>
      </c>
      <c r="I647" s="16">
        <v>348.43</v>
      </c>
      <c r="J647" s="10" t="s">
        <v>6344</v>
      </c>
      <c r="K647" s="16">
        <v>69</v>
      </c>
      <c r="L647" s="16">
        <v>198.03</v>
      </c>
      <c r="M647" s="15" t="s">
        <v>2508</v>
      </c>
      <c r="N647" s="16" t="s">
        <v>2508</v>
      </c>
      <c r="O647" s="12" t="s">
        <v>6345</v>
      </c>
      <c r="P647" s="18" t="s">
        <v>6346</v>
      </c>
      <c r="Q647" s="12" t="s">
        <v>2511</v>
      </c>
      <c r="R647" s="16" t="s">
        <v>2508</v>
      </c>
      <c r="S647" s="10" t="s">
        <v>6347</v>
      </c>
      <c r="T647" s="23">
        <v>0.543</v>
      </c>
      <c r="U647" s="24">
        <v>1</v>
      </c>
      <c r="V647" s="24">
        <v>3</v>
      </c>
      <c r="W647" s="24">
        <v>1</v>
      </c>
    </row>
    <row r="648" ht="15.75" spans="1:23">
      <c r="A648" s="11" t="s">
        <v>1434</v>
      </c>
      <c r="B648" s="11" t="s">
        <v>1444</v>
      </c>
      <c r="C648" s="8" t="s">
        <v>2557</v>
      </c>
      <c r="D648" s="9" t="s">
        <v>6315</v>
      </c>
      <c r="E648" s="10" t="s">
        <v>2502</v>
      </c>
      <c r="F648" s="12" t="s">
        <v>3037</v>
      </c>
      <c r="G648" s="12" t="s">
        <v>2719</v>
      </c>
      <c r="H648" s="10" t="s">
        <v>6348</v>
      </c>
      <c r="I648" s="16">
        <v>622.87</v>
      </c>
      <c r="J648" s="10" t="s">
        <v>6349</v>
      </c>
      <c r="K648" s="16">
        <v>100</v>
      </c>
      <c r="L648" s="16">
        <v>160.55</v>
      </c>
      <c r="M648" s="15" t="s">
        <v>2508</v>
      </c>
      <c r="N648" s="16" t="s">
        <v>2508</v>
      </c>
      <c r="O648" s="12" t="s">
        <v>6350</v>
      </c>
      <c r="P648" s="18" t="s">
        <v>6150</v>
      </c>
      <c r="Q648" s="12" t="s">
        <v>2511</v>
      </c>
      <c r="R648" s="16" t="s">
        <v>2508</v>
      </c>
      <c r="S648" s="10" t="s">
        <v>6351</v>
      </c>
      <c r="T648" s="23">
        <v>4.042</v>
      </c>
      <c r="U648" s="24">
        <v>2</v>
      </c>
      <c r="V648" s="24">
        <v>6</v>
      </c>
      <c r="W648" s="24">
        <v>7</v>
      </c>
    </row>
    <row r="649" ht="15.75" spans="1:23">
      <c r="A649" s="11" t="s">
        <v>1454</v>
      </c>
      <c r="B649" s="11" t="s">
        <v>1464</v>
      </c>
      <c r="C649" s="8" t="s">
        <v>2565</v>
      </c>
      <c r="D649" s="9" t="s">
        <v>6315</v>
      </c>
      <c r="E649" s="10" t="s">
        <v>2502</v>
      </c>
      <c r="F649" s="12" t="s">
        <v>3007</v>
      </c>
      <c r="G649" s="12" t="s">
        <v>2719</v>
      </c>
      <c r="H649" s="10" t="s">
        <v>6352</v>
      </c>
      <c r="I649" s="16">
        <v>284.26</v>
      </c>
      <c r="J649" s="10" t="s">
        <v>6353</v>
      </c>
      <c r="K649" s="16">
        <v>10</v>
      </c>
      <c r="L649" s="16">
        <v>35.18</v>
      </c>
      <c r="M649" s="15" t="s">
        <v>2508</v>
      </c>
      <c r="N649" s="16" t="s">
        <v>2508</v>
      </c>
      <c r="O649" s="12" t="s">
        <v>6354</v>
      </c>
      <c r="P649" s="18" t="s">
        <v>3200</v>
      </c>
      <c r="Q649" s="12" t="s">
        <v>2511</v>
      </c>
      <c r="R649" s="16" t="s">
        <v>2508</v>
      </c>
      <c r="S649" s="10" t="s">
        <v>6355</v>
      </c>
      <c r="T649" s="23">
        <v>2.366</v>
      </c>
      <c r="U649" s="24">
        <v>3</v>
      </c>
      <c r="V649" s="24">
        <v>2</v>
      </c>
      <c r="W649" s="24">
        <v>2</v>
      </c>
    </row>
    <row r="650" ht="15.75" spans="1:23">
      <c r="A650" s="11" t="s">
        <v>1315</v>
      </c>
      <c r="B650" s="11" t="s">
        <v>1325</v>
      </c>
      <c r="C650" s="8" t="s">
        <v>2572</v>
      </c>
      <c r="D650" s="9" t="s">
        <v>6315</v>
      </c>
      <c r="E650" s="10" t="s">
        <v>2502</v>
      </c>
      <c r="F650" s="12" t="s">
        <v>2695</v>
      </c>
      <c r="G650" s="12" t="s">
        <v>2695</v>
      </c>
      <c r="H650" s="10" t="s">
        <v>6356</v>
      </c>
      <c r="I650" s="16">
        <v>504.44</v>
      </c>
      <c r="J650" s="10" t="s">
        <v>6357</v>
      </c>
      <c r="K650" s="16">
        <v>10</v>
      </c>
      <c r="L650" s="16">
        <v>19.82</v>
      </c>
      <c r="M650" s="15" t="s">
        <v>2508</v>
      </c>
      <c r="N650" s="16" t="s">
        <v>2508</v>
      </c>
      <c r="O650" s="12" t="s">
        <v>6358</v>
      </c>
      <c r="P650" s="18" t="s">
        <v>5178</v>
      </c>
      <c r="Q650" s="12" t="s">
        <v>2511</v>
      </c>
      <c r="R650" s="12" t="s">
        <v>6359</v>
      </c>
      <c r="S650" s="10" t="s">
        <v>6360</v>
      </c>
      <c r="T650" s="23">
        <v>-6.108</v>
      </c>
      <c r="U650" s="24">
        <v>5</v>
      </c>
      <c r="V650" s="24">
        <v>11</v>
      </c>
      <c r="W650" s="24">
        <v>9</v>
      </c>
    </row>
    <row r="651" ht="15.75" spans="1:23">
      <c r="A651" s="11" t="s">
        <v>1335</v>
      </c>
      <c r="B651" s="11" t="s">
        <v>1345</v>
      </c>
      <c r="C651" s="8" t="s">
        <v>2580</v>
      </c>
      <c r="D651" s="9" t="s">
        <v>6315</v>
      </c>
      <c r="E651" s="10" t="s">
        <v>2502</v>
      </c>
      <c r="F651" s="12" t="s">
        <v>5793</v>
      </c>
      <c r="G651" s="12" t="s">
        <v>2719</v>
      </c>
      <c r="H651" s="10" t="s">
        <v>6361</v>
      </c>
      <c r="I651" s="16">
        <v>578.52</v>
      </c>
      <c r="J651" s="10" t="s">
        <v>6362</v>
      </c>
      <c r="K651" s="16">
        <v>100</v>
      </c>
      <c r="L651" s="16">
        <v>172.86</v>
      </c>
      <c r="M651" s="15" t="s">
        <v>2508</v>
      </c>
      <c r="N651" s="16" t="s">
        <v>2508</v>
      </c>
      <c r="O651" s="12" t="s">
        <v>6363</v>
      </c>
      <c r="P651" s="18" t="s">
        <v>5363</v>
      </c>
      <c r="Q651" s="12" t="s">
        <v>2511</v>
      </c>
      <c r="R651" s="12" t="s">
        <v>6364</v>
      </c>
      <c r="S651" s="10" t="s">
        <v>6365</v>
      </c>
      <c r="T651" s="23">
        <v>-0.211</v>
      </c>
      <c r="U651" s="24">
        <v>6</v>
      </c>
      <c r="V651" s="24">
        <v>8</v>
      </c>
      <c r="W651" s="24">
        <v>5</v>
      </c>
    </row>
    <row r="652" ht="15.75" spans="1:23">
      <c r="A652" s="11" t="s">
        <v>1355</v>
      </c>
      <c r="B652" s="11" t="s">
        <v>1365</v>
      </c>
      <c r="C652" s="8" t="s">
        <v>2590</v>
      </c>
      <c r="D652" s="9" t="s">
        <v>6315</v>
      </c>
      <c r="E652" s="10" t="s">
        <v>2502</v>
      </c>
      <c r="F652" s="12" t="s">
        <v>5793</v>
      </c>
      <c r="G652" s="12" t="s">
        <v>2719</v>
      </c>
      <c r="H652" s="10" t="s">
        <v>6366</v>
      </c>
      <c r="I652" s="16">
        <v>430.4</v>
      </c>
      <c r="J652" s="10" t="s">
        <v>6367</v>
      </c>
      <c r="K652" s="16">
        <v>86</v>
      </c>
      <c r="L652" s="16">
        <v>199.81</v>
      </c>
      <c r="M652" s="15" t="s">
        <v>2508</v>
      </c>
      <c r="N652" s="16" t="s">
        <v>2508</v>
      </c>
      <c r="O652" s="12" t="s">
        <v>6368</v>
      </c>
      <c r="P652" s="18" t="s">
        <v>6369</v>
      </c>
      <c r="Q652" s="12" t="s">
        <v>2511</v>
      </c>
      <c r="R652" s="12" t="s">
        <v>6370</v>
      </c>
      <c r="S652" s="10" t="s">
        <v>6371</v>
      </c>
      <c r="T652" s="23">
        <v>0.678</v>
      </c>
      <c r="U652" s="24">
        <v>5</v>
      </c>
      <c r="V652" s="24">
        <v>4</v>
      </c>
      <c r="W652" s="24">
        <v>5</v>
      </c>
    </row>
    <row r="653" ht="15.75" spans="1:23">
      <c r="A653" s="11" t="s">
        <v>1375</v>
      </c>
      <c r="B653" s="11" t="s">
        <v>1385</v>
      </c>
      <c r="C653" s="8" t="s">
        <v>2598</v>
      </c>
      <c r="D653" s="9" t="s">
        <v>6315</v>
      </c>
      <c r="E653" s="10" t="s">
        <v>2502</v>
      </c>
      <c r="F653" s="12" t="s">
        <v>6372</v>
      </c>
      <c r="G653" s="12" t="s">
        <v>2977</v>
      </c>
      <c r="H653" s="10" t="s">
        <v>6373</v>
      </c>
      <c r="I653" s="16">
        <v>855.02</v>
      </c>
      <c r="J653" s="10" t="s">
        <v>6374</v>
      </c>
      <c r="K653" s="16">
        <v>100</v>
      </c>
      <c r="L653" s="16">
        <v>116.96</v>
      </c>
      <c r="M653" s="15" t="s">
        <v>2508</v>
      </c>
      <c r="N653" s="16" t="s">
        <v>2508</v>
      </c>
      <c r="O653" s="12" t="s">
        <v>6375</v>
      </c>
      <c r="P653" s="18" t="s">
        <v>6376</v>
      </c>
      <c r="Q653" s="12" t="s">
        <v>2511</v>
      </c>
      <c r="R653" s="16" t="s">
        <v>2508</v>
      </c>
      <c r="S653" s="10" t="s">
        <v>6377</v>
      </c>
      <c r="T653" s="23">
        <v>0.792</v>
      </c>
      <c r="U653" s="24">
        <v>8</v>
      </c>
      <c r="V653" s="24">
        <v>8</v>
      </c>
      <c r="W653" s="24">
        <v>8</v>
      </c>
    </row>
    <row r="654" ht="15.75" spans="1:23">
      <c r="A654" s="11" t="s">
        <v>1395</v>
      </c>
      <c r="B654" s="11" t="s">
        <v>1405</v>
      </c>
      <c r="C654" s="8" t="s">
        <v>2605</v>
      </c>
      <c r="D654" s="9" t="s">
        <v>6315</v>
      </c>
      <c r="E654" s="10" t="s">
        <v>2502</v>
      </c>
      <c r="F654" s="12" t="s">
        <v>2695</v>
      </c>
      <c r="G654" s="12" t="s">
        <v>2695</v>
      </c>
      <c r="H654" s="10" t="s">
        <v>6378</v>
      </c>
      <c r="I654" s="16">
        <v>208.25</v>
      </c>
      <c r="J654" s="10" t="s">
        <v>6379</v>
      </c>
      <c r="K654" s="16" t="s">
        <v>2508</v>
      </c>
      <c r="L654" s="16" t="s">
        <v>3591</v>
      </c>
      <c r="M654" s="15" t="s">
        <v>2508</v>
      </c>
      <c r="N654" s="16" t="s">
        <v>2508</v>
      </c>
      <c r="O654" s="12" t="s">
        <v>6380</v>
      </c>
      <c r="P654" s="18" t="s">
        <v>4794</v>
      </c>
      <c r="Q654" s="12" t="s">
        <v>2511</v>
      </c>
      <c r="R654" s="16" t="s">
        <v>2508</v>
      </c>
      <c r="S654" s="10" t="s">
        <v>6381</v>
      </c>
      <c r="T654" s="23">
        <v>2.734</v>
      </c>
      <c r="U654" s="24">
        <v>3</v>
      </c>
      <c r="V654" s="24">
        <v>0</v>
      </c>
      <c r="W654" s="24">
        <v>4</v>
      </c>
    </row>
    <row r="655" ht="15.75" spans="1:23">
      <c r="A655" s="11" t="s">
        <v>1415</v>
      </c>
      <c r="B655" s="11" t="s">
        <v>1425</v>
      </c>
      <c r="C655" s="8" t="s">
        <v>2614</v>
      </c>
      <c r="D655" s="9" t="s">
        <v>6315</v>
      </c>
      <c r="E655" s="10" t="s">
        <v>2502</v>
      </c>
      <c r="F655" s="12" t="s">
        <v>2695</v>
      </c>
      <c r="G655" s="12" t="s">
        <v>2695</v>
      </c>
      <c r="H655" s="10" t="s">
        <v>6382</v>
      </c>
      <c r="I655" s="16">
        <v>348.35</v>
      </c>
      <c r="J655" s="10" t="s">
        <v>6383</v>
      </c>
      <c r="K655" s="16">
        <v>69</v>
      </c>
      <c r="L655" s="16">
        <v>198.08</v>
      </c>
      <c r="M655" s="15" t="s">
        <v>2508</v>
      </c>
      <c r="N655" s="16" t="s">
        <v>2508</v>
      </c>
      <c r="O655" s="12" t="s">
        <v>6384</v>
      </c>
      <c r="P655" s="18" t="s">
        <v>6385</v>
      </c>
      <c r="Q655" s="12" t="s">
        <v>2511</v>
      </c>
      <c r="R655" s="12" t="s">
        <v>6386</v>
      </c>
      <c r="S655" s="10" t="s">
        <v>6387</v>
      </c>
      <c r="T655" s="23">
        <v>-2.886</v>
      </c>
      <c r="U655" s="24">
        <v>3</v>
      </c>
      <c r="V655" s="24">
        <v>5</v>
      </c>
      <c r="W655" s="24">
        <v>3</v>
      </c>
    </row>
    <row r="656" ht="15.75" spans="1:23">
      <c r="A656" s="11" t="s">
        <v>1435</v>
      </c>
      <c r="B656" s="11" t="s">
        <v>1445</v>
      </c>
      <c r="C656" s="8" t="s">
        <v>2623</v>
      </c>
      <c r="D656" s="9" t="s">
        <v>6315</v>
      </c>
      <c r="E656" s="10" t="s">
        <v>2502</v>
      </c>
      <c r="F656" s="12" t="s">
        <v>6388</v>
      </c>
      <c r="G656" s="12" t="s">
        <v>2719</v>
      </c>
      <c r="H656" s="10" t="s">
        <v>6389</v>
      </c>
      <c r="I656" s="16">
        <v>286.24</v>
      </c>
      <c r="J656" s="10" t="s">
        <v>6390</v>
      </c>
      <c r="K656" s="16">
        <v>57</v>
      </c>
      <c r="L656" s="16">
        <v>199.14</v>
      </c>
      <c r="M656" s="15" t="s">
        <v>2508</v>
      </c>
      <c r="N656" s="16" t="s">
        <v>2508</v>
      </c>
      <c r="O656" s="12" t="s">
        <v>6391</v>
      </c>
      <c r="P656" s="18" t="s">
        <v>2852</v>
      </c>
      <c r="Q656" s="12" t="s">
        <v>6392</v>
      </c>
      <c r="R656" s="12" t="s">
        <v>6393</v>
      </c>
      <c r="S656" s="10" t="s">
        <v>6394</v>
      </c>
      <c r="T656" s="23">
        <v>2.168</v>
      </c>
      <c r="U656" s="24">
        <v>2</v>
      </c>
      <c r="V656" s="24">
        <v>4</v>
      </c>
      <c r="W656" s="24">
        <v>1</v>
      </c>
    </row>
    <row r="657" ht="15.75" spans="1:23">
      <c r="A657" s="11" t="s">
        <v>1455</v>
      </c>
      <c r="B657" s="11" t="s">
        <v>1465</v>
      </c>
      <c r="C657" s="8" t="s">
        <v>2631</v>
      </c>
      <c r="D657" s="9" t="s">
        <v>6315</v>
      </c>
      <c r="E657" s="10" t="s">
        <v>2502</v>
      </c>
      <c r="F657" s="12" t="s">
        <v>6395</v>
      </c>
      <c r="G657" s="12" t="s">
        <v>2768</v>
      </c>
      <c r="H657" s="10" t="s">
        <v>6396</v>
      </c>
      <c r="I657" s="16">
        <v>300.26</v>
      </c>
      <c r="J657" s="10" t="s">
        <v>6397</v>
      </c>
      <c r="K657" s="16">
        <v>60</v>
      </c>
      <c r="L657" s="16">
        <v>199.82</v>
      </c>
      <c r="M657" s="15" t="s">
        <v>2508</v>
      </c>
      <c r="N657" s="16" t="s">
        <v>2508</v>
      </c>
      <c r="O657" s="12" t="s">
        <v>6398</v>
      </c>
      <c r="P657" s="18" t="s">
        <v>3212</v>
      </c>
      <c r="Q657" s="12" t="s">
        <v>2511</v>
      </c>
      <c r="R657" s="16" t="s">
        <v>2508</v>
      </c>
      <c r="S657" s="10" t="s">
        <v>6399</v>
      </c>
      <c r="T657" s="23">
        <v>2.124</v>
      </c>
      <c r="U657" s="24">
        <v>3</v>
      </c>
      <c r="V657" s="24">
        <v>3</v>
      </c>
      <c r="W657" s="24">
        <v>2</v>
      </c>
    </row>
    <row r="658" ht="15.75" spans="1:23">
      <c r="A658" s="11" t="s">
        <v>1316</v>
      </c>
      <c r="B658" s="11" t="s">
        <v>1326</v>
      </c>
      <c r="C658" s="8" t="s">
        <v>2638</v>
      </c>
      <c r="D658" s="9" t="s">
        <v>6315</v>
      </c>
      <c r="E658" s="10" t="s">
        <v>2502</v>
      </c>
      <c r="F658" s="12" t="s">
        <v>3037</v>
      </c>
      <c r="G658" s="12" t="s">
        <v>2719</v>
      </c>
      <c r="H658" s="10" t="s">
        <v>6400</v>
      </c>
      <c r="I658" s="16">
        <v>432.38</v>
      </c>
      <c r="J658" s="10" t="s">
        <v>6401</v>
      </c>
      <c r="K658" s="16">
        <v>86</v>
      </c>
      <c r="L658" s="16">
        <v>198.9</v>
      </c>
      <c r="M658" s="15" t="s">
        <v>2508</v>
      </c>
      <c r="N658" s="16" t="s">
        <v>2508</v>
      </c>
      <c r="O658" s="12" t="s">
        <v>6402</v>
      </c>
      <c r="P658" s="18" t="s">
        <v>2873</v>
      </c>
      <c r="Q658" s="12" t="s">
        <v>2511</v>
      </c>
      <c r="R658" s="12" t="s">
        <v>6403</v>
      </c>
      <c r="S658" s="10" t="s">
        <v>6404</v>
      </c>
      <c r="T658" s="23">
        <v>0.48</v>
      </c>
      <c r="U658" s="24">
        <v>4</v>
      </c>
      <c r="V658" s="24">
        <v>6</v>
      </c>
      <c r="W658" s="24">
        <v>4</v>
      </c>
    </row>
    <row r="659" ht="15.75" spans="1:23">
      <c r="A659" s="11" t="s">
        <v>1336</v>
      </c>
      <c r="B659" s="11" t="s">
        <v>1346</v>
      </c>
      <c r="C659" s="8" t="s">
        <v>2646</v>
      </c>
      <c r="D659" s="9" t="s">
        <v>6315</v>
      </c>
      <c r="E659" s="10" t="s">
        <v>2502</v>
      </c>
      <c r="F659" s="12" t="s">
        <v>2695</v>
      </c>
      <c r="G659" s="12" t="s">
        <v>2695</v>
      </c>
      <c r="H659" s="10" t="s">
        <v>6405</v>
      </c>
      <c r="I659" s="16">
        <v>416.46</v>
      </c>
      <c r="J659" s="10" t="s">
        <v>6406</v>
      </c>
      <c r="K659" s="16">
        <v>83</v>
      </c>
      <c r="L659" s="16">
        <v>199.3</v>
      </c>
      <c r="M659" s="15" t="s">
        <v>2508</v>
      </c>
      <c r="N659" s="16" t="s">
        <v>2508</v>
      </c>
      <c r="O659" s="12" t="s">
        <v>6407</v>
      </c>
      <c r="P659" s="18" t="s">
        <v>6408</v>
      </c>
      <c r="Q659" s="12" t="s">
        <v>2511</v>
      </c>
      <c r="R659" s="12" t="s">
        <v>6409</v>
      </c>
      <c r="S659" s="10" t="s">
        <v>6410</v>
      </c>
      <c r="T659" s="23">
        <v>3.851</v>
      </c>
      <c r="U659" s="24">
        <v>6</v>
      </c>
      <c r="V659" s="24">
        <v>0</v>
      </c>
      <c r="W659" s="24">
        <v>4</v>
      </c>
    </row>
    <row r="660" ht="15.75" spans="1:23">
      <c r="A660" s="11" t="s">
        <v>1356</v>
      </c>
      <c r="B660" s="11" t="s">
        <v>1366</v>
      </c>
      <c r="C660" s="8" t="s">
        <v>2653</v>
      </c>
      <c r="D660" s="9" t="s">
        <v>6315</v>
      </c>
      <c r="E660" s="10" t="s">
        <v>2502</v>
      </c>
      <c r="F660" s="12" t="s">
        <v>6411</v>
      </c>
      <c r="G660" s="12" t="s">
        <v>2719</v>
      </c>
      <c r="H660" s="10" t="s">
        <v>6412</v>
      </c>
      <c r="I660" s="16">
        <v>638.87</v>
      </c>
      <c r="J660" s="10" t="s">
        <v>6413</v>
      </c>
      <c r="K660" s="16">
        <v>100</v>
      </c>
      <c r="L660" s="16">
        <v>156.53</v>
      </c>
      <c r="M660" s="15" t="s">
        <v>2508</v>
      </c>
      <c r="N660" s="16" t="s">
        <v>2508</v>
      </c>
      <c r="O660" s="12" t="s">
        <v>6414</v>
      </c>
      <c r="P660" s="18" t="s">
        <v>6415</v>
      </c>
      <c r="Q660" s="12" t="s">
        <v>2511</v>
      </c>
      <c r="R660" s="12" t="s">
        <v>6416</v>
      </c>
      <c r="S660" s="10" t="s">
        <v>6417</v>
      </c>
      <c r="T660" s="23">
        <v>2.873</v>
      </c>
      <c r="U660" s="24">
        <v>2</v>
      </c>
      <c r="V660" s="24">
        <v>6</v>
      </c>
      <c r="W660" s="24">
        <v>7</v>
      </c>
    </row>
    <row r="661" ht="15.75" spans="1:23">
      <c r="A661" s="11" t="s">
        <v>1376</v>
      </c>
      <c r="B661" s="11" t="s">
        <v>1386</v>
      </c>
      <c r="C661" s="8" t="s">
        <v>2661</v>
      </c>
      <c r="D661" s="9" t="s">
        <v>6315</v>
      </c>
      <c r="E661" s="10" t="s">
        <v>2502</v>
      </c>
      <c r="F661" s="12" t="s">
        <v>2695</v>
      </c>
      <c r="G661" s="12" t="s">
        <v>2695</v>
      </c>
      <c r="H661" s="10" t="s">
        <v>6418</v>
      </c>
      <c r="I661" s="16">
        <v>642.73</v>
      </c>
      <c r="J661" s="10" t="s">
        <v>6419</v>
      </c>
      <c r="K661" s="16">
        <v>100</v>
      </c>
      <c r="L661" s="16">
        <v>155.59</v>
      </c>
      <c r="M661" s="15" t="s">
        <v>2508</v>
      </c>
      <c r="N661" s="16" t="s">
        <v>2508</v>
      </c>
      <c r="O661" s="12" t="s">
        <v>6420</v>
      </c>
      <c r="P661" s="18" t="s">
        <v>6421</v>
      </c>
      <c r="Q661" s="12" t="s">
        <v>2511</v>
      </c>
      <c r="R661" s="16" t="s">
        <v>2508</v>
      </c>
      <c r="S661" s="10" t="s">
        <v>6422</v>
      </c>
      <c r="T661" s="23">
        <v>0.017</v>
      </c>
      <c r="U661" s="24">
        <v>5</v>
      </c>
      <c r="V661" s="24">
        <v>8</v>
      </c>
      <c r="W661" s="24">
        <v>7</v>
      </c>
    </row>
    <row r="662" ht="15.75" spans="1:23">
      <c r="A662" s="11" t="s">
        <v>1396</v>
      </c>
      <c r="B662" s="11" t="s">
        <v>1406</v>
      </c>
      <c r="C662" s="8" t="s">
        <v>2669</v>
      </c>
      <c r="D662" s="9" t="s">
        <v>6315</v>
      </c>
      <c r="E662" s="10" t="s">
        <v>2502</v>
      </c>
      <c r="F662" s="12" t="s">
        <v>2695</v>
      </c>
      <c r="G662" s="12" t="s">
        <v>2695</v>
      </c>
      <c r="H662" s="10" t="s">
        <v>6423</v>
      </c>
      <c r="I662" s="16">
        <v>474.37</v>
      </c>
      <c r="J662" s="10" t="s">
        <v>6424</v>
      </c>
      <c r="K662" s="16">
        <v>94</v>
      </c>
      <c r="L662" s="16">
        <v>198.16</v>
      </c>
      <c r="M662" s="15" t="s">
        <v>2508</v>
      </c>
      <c r="N662" s="16" t="s">
        <v>2508</v>
      </c>
      <c r="O662" s="12" t="s">
        <v>6425</v>
      </c>
      <c r="P662" s="18" t="s">
        <v>6426</v>
      </c>
      <c r="Q662" s="12" t="s">
        <v>2511</v>
      </c>
      <c r="R662" s="12" t="s">
        <v>6427</v>
      </c>
      <c r="S662" s="10" t="s">
        <v>6428</v>
      </c>
      <c r="T662" s="23">
        <v>2.39</v>
      </c>
      <c r="U662" s="24">
        <v>6</v>
      </c>
      <c r="V662" s="24">
        <v>4</v>
      </c>
      <c r="W662" s="24">
        <v>11</v>
      </c>
    </row>
    <row r="663" ht="15.75" spans="1:23">
      <c r="A663" s="11" t="s">
        <v>1416</v>
      </c>
      <c r="B663" s="11" t="s">
        <v>1426</v>
      </c>
      <c r="C663" s="8" t="s">
        <v>2677</v>
      </c>
      <c r="D663" s="9" t="s">
        <v>6315</v>
      </c>
      <c r="E663" s="10" t="s">
        <v>2502</v>
      </c>
      <c r="F663" s="12" t="s">
        <v>2695</v>
      </c>
      <c r="G663" s="12" t="s">
        <v>2679</v>
      </c>
      <c r="H663" s="10" t="s">
        <v>6429</v>
      </c>
      <c r="I663" s="16">
        <v>608.54</v>
      </c>
      <c r="J663" s="10" t="s">
        <v>6430</v>
      </c>
      <c r="K663" s="16">
        <v>100</v>
      </c>
      <c r="L663" s="16">
        <v>164.33</v>
      </c>
      <c r="M663" s="15" t="s">
        <v>2508</v>
      </c>
      <c r="N663" s="16" t="s">
        <v>2508</v>
      </c>
      <c r="O663" s="12" t="s">
        <v>6431</v>
      </c>
      <c r="P663" s="18" t="s">
        <v>6432</v>
      </c>
      <c r="Q663" s="12" t="s">
        <v>2511</v>
      </c>
      <c r="R663" s="12" t="s">
        <v>6433</v>
      </c>
      <c r="S663" s="10" t="s">
        <v>6434</v>
      </c>
      <c r="T663" s="23">
        <v>-1.503</v>
      </c>
      <c r="U663" s="24">
        <v>6</v>
      </c>
      <c r="V663" s="24">
        <v>9</v>
      </c>
      <c r="W663" s="24">
        <v>7</v>
      </c>
    </row>
    <row r="664" ht="15.75" spans="1:23">
      <c r="A664" s="11" t="s">
        <v>1436</v>
      </c>
      <c r="B664" s="11" t="s">
        <v>1446</v>
      </c>
      <c r="C664" s="8" t="s">
        <v>2686</v>
      </c>
      <c r="D664" s="9" t="s">
        <v>6315</v>
      </c>
      <c r="E664" s="10" t="s">
        <v>2502</v>
      </c>
      <c r="F664" s="12" t="s">
        <v>6337</v>
      </c>
      <c r="G664" s="12" t="s">
        <v>2719</v>
      </c>
      <c r="H664" s="10" t="s">
        <v>6435</v>
      </c>
      <c r="I664" s="16">
        <v>354.31</v>
      </c>
      <c r="J664" s="10" t="s">
        <v>6436</v>
      </c>
      <c r="K664" s="16">
        <v>70</v>
      </c>
      <c r="L664" s="16">
        <v>197.57</v>
      </c>
      <c r="M664" s="15" t="s">
        <v>2508</v>
      </c>
      <c r="N664" s="16" t="s">
        <v>2508</v>
      </c>
      <c r="O664" s="12" t="s">
        <v>6437</v>
      </c>
      <c r="P664" s="18" t="s">
        <v>2793</v>
      </c>
      <c r="Q664" s="12" t="s">
        <v>2511</v>
      </c>
      <c r="R664" s="12" t="s">
        <v>6438</v>
      </c>
      <c r="S664" s="10" t="s">
        <v>6439</v>
      </c>
      <c r="T664" s="23">
        <v>-0.34</v>
      </c>
      <c r="U664" s="24">
        <v>3</v>
      </c>
      <c r="V664" s="24">
        <v>4</v>
      </c>
      <c r="W664" s="24">
        <v>5</v>
      </c>
    </row>
    <row r="665" ht="15.75" spans="1:23">
      <c r="A665" s="11" t="s">
        <v>1456</v>
      </c>
      <c r="B665" s="11" t="s">
        <v>1466</v>
      </c>
      <c r="C665" s="8" t="s">
        <v>2694</v>
      </c>
      <c r="D665" s="9" t="s">
        <v>6315</v>
      </c>
      <c r="E665" s="10" t="s">
        <v>2502</v>
      </c>
      <c r="F665" s="12" t="s">
        <v>6440</v>
      </c>
      <c r="G665" s="12" t="s">
        <v>2582</v>
      </c>
      <c r="H665" s="10" t="s">
        <v>6441</v>
      </c>
      <c r="I665" s="16">
        <v>318.36</v>
      </c>
      <c r="J665" s="10" t="s">
        <v>6442</v>
      </c>
      <c r="K665" s="16">
        <v>63</v>
      </c>
      <c r="L665" s="16">
        <v>197.89</v>
      </c>
      <c r="M665" s="15" t="s">
        <v>2508</v>
      </c>
      <c r="N665" s="16" t="s">
        <v>2508</v>
      </c>
      <c r="O665" s="12" t="s">
        <v>6443</v>
      </c>
      <c r="P665" s="18" t="s">
        <v>5532</v>
      </c>
      <c r="Q665" s="12" t="s">
        <v>2511</v>
      </c>
      <c r="R665" s="16" t="s">
        <v>2508</v>
      </c>
      <c r="S665" s="10" t="s">
        <v>6444</v>
      </c>
      <c r="T665" s="23">
        <v>3.953</v>
      </c>
      <c r="U665" s="24">
        <v>4</v>
      </c>
      <c r="V665" s="24">
        <v>1</v>
      </c>
      <c r="W665" s="24">
        <v>7</v>
      </c>
    </row>
    <row r="666" ht="15.75" spans="1:23">
      <c r="A666" s="11" t="s">
        <v>1317</v>
      </c>
      <c r="B666" s="11" t="s">
        <v>1327</v>
      </c>
      <c r="C666" s="8" t="s">
        <v>2702</v>
      </c>
      <c r="D666" s="9" t="s">
        <v>6315</v>
      </c>
      <c r="E666" s="10" t="s">
        <v>2502</v>
      </c>
      <c r="F666" s="12" t="s">
        <v>2695</v>
      </c>
      <c r="G666" s="12" t="s">
        <v>2695</v>
      </c>
      <c r="H666" s="10" t="s">
        <v>6445</v>
      </c>
      <c r="I666" s="16">
        <v>266.29</v>
      </c>
      <c r="J666" s="10" t="s">
        <v>6446</v>
      </c>
      <c r="K666" s="16">
        <v>53</v>
      </c>
      <c r="L666" s="16">
        <v>199.03</v>
      </c>
      <c r="M666" s="15" t="s">
        <v>2508</v>
      </c>
      <c r="N666" s="16" t="s">
        <v>2508</v>
      </c>
      <c r="O666" s="12" t="s">
        <v>6447</v>
      </c>
      <c r="P666" s="18" t="s">
        <v>6448</v>
      </c>
      <c r="Q666" s="12" t="s">
        <v>2511</v>
      </c>
      <c r="R666" s="16" t="s">
        <v>2508</v>
      </c>
      <c r="S666" s="10" t="s">
        <v>6449</v>
      </c>
      <c r="T666" s="23">
        <v>3.336</v>
      </c>
      <c r="U666" s="24">
        <v>3</v>
      </c>
      <c r="V666" s="24">
        <v>0</v>
      </c>
      <c r="W666" s="24">
        <v>2</v>
      </c>
    </row>
    <row r="667" ht="15.75" spans="1:23">
      <c r="A667" s="11" t="s">
        <v>1337</v>
      </c>
      <c r="B667" s="11" t="s">
        <v>1347</v>
      </c>
      <c r="C667" s="8" t="s">
        <v>2710</v>
      </c>
      <c r="D667" s="9" t="s">
        <v>6315</v>
      </c>
      <c r="E667" s="10" t="s">
        <v>2502</v>
      </c>
      <c r="F667" s="12" t="s">
        <v>2670</v>
      </c>
      <c r="G667" s="12" t="s">
        <v>2559</v>
      </c>
      <c r="H667" s="10" t="s">
        <v>6450</v>
      </c>
      <c r="I667" s="16">
        <v>152.23</v>
      </c>
      <c r="J667" s="10" t="s">
        <v>6451</v>
      </c>
      <c r="K667" s="16" t="s">
        <v>2508</v>
      </c>
      <c r="L667" s="16" t="s">
        <v>3591</v>
      </c>
      <c r="M667" s="15" t="s">
        <v>2508</v>
      </c>
      <c r="N667" s="16" t="s">
        <v>2508</v>
      </c>
      <c r="O667" s="12" t="s">
        <v>6452</v>
      </c>
      <c r="P667" s="18" t="s">
        <v>3993</v>
      </c>
      <c r="Q667" s="12" t="s">
        <v>2511</v>
      </c>
      <c r="R667" s="16" t="s">
        <v>2508</v>
      </c>
      <c r="S667" s="10" t="s">
        <v>6453</v>
      </c>
      <c r="T667" s="23">
        <v>2.891</v>
      </c>
      <c r="U667" s="24">
        <v>1</v>
      </c>
      <c r="V667" s="24">
        <v>0</v>
      </c>
      <c r="W667" s="24">
        <v>0</v>
      </c>
    </row>
    <row r="668" ht="15.75" spans="1:23">
      <c r="A668" s="11" t="s">
        <v>1357</v>
      </c>
      <c r="B668" s="11" t="s">
        <v>1367</v>
      </c>
      <c r="C668" s="8" t="s">
        <v>2717</v>
      </c>
      <c r="D668" s="9" t="s">
        <v>6315</v>
      </c>
      <c r="E668" s="10" t="s">
        <v>2502</v>
      </c>
      <c r="F668" s="12" t="s">
        <v>6454</v>
      </c>
      <c r="G668" s="12" t="s">
        <v>2804</v>
      </c>
      <c r="H668" s="10" t="s">
        <v>6455</v>
      </c>
      <c r="I668" s="16">
        <v>608.72</v>
      </c>
      <c r="J668" s="10" t="s">
        <v>6456</v>
      </c>
      <c r="K668" s="16">
        <v>100</v>
      </c>
      <c r="L668" s="16">
        <v>164.28</v>
      </c>
      <c r="M668" s="15" t="s">
        <v>2508</v>
      </c>
      <c r="N668" s="16" t="s">
        <v>2508</v>
      </c>
      <c r="O668" s="12" t="s">
        <v>6457</v>
      </c>
      <c r="P668" s="18" t="s">
        <v>6458</v>
      </c>
      <c r="Q668" s="12" t="s">
        <v>2511</v>
      </c>
      <c r="R668" s="12" t="s">
        <v>3499</v>
      </c>
      <c r="S668" s="10" t="s">
        <v>6459</v>
      </c>
      <c r="T668" s="23">
        <v>6.992</v>
      </c>
      <c r="U668" s="24">
        <v>5</v>
      </c>
      <c r="V668" s="24">
        <v>1</v>
      </c>
      <c r="W668" s="24">
        <v>3</v>
      </c>
    </row>
    <row r="669" ht="15.75" spans="1:23">
      <c r="A669" s="11" t="s">
        <v>1377</v>
      </c>
      <c r="B669" s="11" t="s">
        <v>1387</v>
      </c>
      <c r="C669" s="8" t="s">
        <v>2725</v>
      </c>
      <c r="D669" s="9" t="s">
        <v>6315</v>
      </c>
      <c r="E669" s="10" t="s">
        <v>2502</v>
      </c>
      <c r="F669" s="12" t="s">
        <v>2695</v>
      </c>
      <c r="G669" s="12" t="s">
        <v>2695</v>
      </c>
      <c r="H669" s="10" t="s">
        <v>6460</v>
      </c>
      <c r="I669" s="16">
        <v>839.96</v>
      </c>
      <c r="J669" s="10" t="s">
        <v>6461</v>
      </c>
      <c r="K669" s="16">
        <v>100</v>
      </c>
      <c r="L669" s="16">
        <v>119.05</v>
      </c>
      <c r="M669" s="15" t="s">
        <v>2508</v>
      </c>
      <c r="N669" s="16" t="s">
        <v>2508</v>
      </c>
      <c r="O669" s="12" t="s">
        <v>6462</v>
      </c>
      <c r="P669" s="18" t="s">
        <v>6463</v>
      </c>
      <c r="Q669" s="12" t="s">
        <v>2511</v>
      </c>
      <c r="R669" s="12" t="s">
        <v>6464</v>
      </c>
      <c r="S669" s="10" t="s">
        <v>3195</v>
      </c>
      <c r="T669" s="23">
        <v>-0.915</v>
      </c>
      <c r="U669" s="24">
        <v>8</v>
      </c>
      <c r="V669" s="24">
        <v>5</v>
      </c>
      <c r="W669" s="24">
        <v>7</v>
      </c>
    </row>
    <row r="670" ht="15.75" spans="1:23">
      <c r="A670" s="11" t="s">
        <v>1397</v>
      </c>
      <c r="B670" s="11" t="s">
        <v>1407</v>
      </c>
      <c r="C670" s="8" t="s">
        <v>2731</v>
      </c>
      <c r="D670" s="9" t="s">
        <v>6315</v>
      </c>
      <c r="E670" s="10" t="s">
        <v>2502</v>
      </c>
      <c r="F670" s="12" t="s">
        <v>3037</v>
      </c>
      <c r="G670" s="12" t="s">
        <v>2719</v>
      </c>
      <c r="H670" s="10" t="s">
        <v>6465</v>
      </c>
      <c r="I670" s="16">
        <v>328.4</v>
      </c>
      <c r="J670" s="10" t="s">
        <v>6466</v>
      </c>
      <c r="K670" s="16">
        <v>65</v>
      </c>
      <c r="L670" s="16">
        <v>197.93</v>
      </c>
      <c r="M670" s="15" t="s">
        <v>2508</v>
      </c>
      <c r="N670" s="16" t="s">
        <v>2508</v>
      </c>
      <c r="O670" s="12" t="s">
        <v>6467</v>
      </c>
      <c r="P670" s="18" t="s">
        <v>6468</v>
      </c>
      <c r="Q670" s="12" t="s">
        <v>2511</v>
      </c>
      <c r="R670" s="12" t="s">
        <v>6469</v>
      </c>
      <c r="S670" s="10" t="s">
        <v>6470</v>
      </c>
      <c r="T670" s="23">
        <v>5.186</v>
      </c>
      <c r="U670" s="24">
        <v>3</v>
      </c>
      <c r="V670" s="24">
        <v>1</v>
      </c>
      <c r="W670" s="24">
        <v>6</v>
      </c>
    </row>
    <row r="671" ht="15.75" spans="1:23">
      <c r="A671" s="11" t="s">
        <v>1417</v>
      </c>
      <c r="B671" s="11" t="s">
        <v>1427</v>
      </c>
      <c r="C671" s="8" t="s">
        <v>2738</v>
      </c>
      <c r="D671" s="9" t="s">
        <v>6315</v>
      </c>
      <c r="E671" s="10" t="s">
        <v>2502</v>
      </c>
      <c r="F671" s="12" t="s">
        <v>2550</v>
      </c>
      <c r="G671" s="12" t="s">
        <v>2550</v>
      </c>
      <c r="H671" s="10" t="s">
        <v>6471</v>
      </c>
      <c r="I671" s="16">
        <v>610.74</v>
      </c>
      <c r="J671" s="10" t="s">
        <v>6472</v>
      </c>
      <c r="K671" s="16">
        <v>64</v>
      </c>
      <c r="L671" s="16">
        <v>104.79</v>
      </c>
      <c r="M671" s="15" t="s">
        <v>2508</v>
      </c>
      <c r="N671" s="16" t="s">
        <v>2508</v>
      </c>
      <c r="O671" s="12" t="s">
        <v>6473</v>
      </c>
      <c r="P671" s="18" t="s">
        <v>6474</v>
      </c>
      <c r="Q671" s="12" t="s">
        <v>2511</v>
      </c>
      <c r="R671" s="16" t="s">
        <v>2508</v>
      </c>
      <c r="S671" s="10" t="s">
        <v>6475</v>
      </c>
      <c r="T671" s="23">
        <v>7.02</v>
      </c>
      <c r="U671" s="24">
        <v>4</v>
      </c>
      <c r="V671" s="24">
        <v>2</v>
      </c>
      <c r="W671" s="24">
        <v>9</v>
      </c>
    </row>
    <row r="672" ht="15.75" spans="1:23">
      <c r="A672" s="11" t="s">
        <v>1437</v>
      </c>
      <c r="B672" s="11" t="s">
        <v>1447</v>
      </c>
      <c r="C672" s="8" t="s">
        <v>2744</v>
      </c>
      <c r="D672" s="9" t="s">
        <v>6315</v>
      </c>
      <c r="E672" s="10" t="s">
        <v>2502</v>
      </c>
      <c r="F672" s="12" t="s">
        <v>2695</v>
      </c>
      <c r="G672" s="12" t="s">
        <v>2695</v>
      </c>
      <c r="H672" s="10" t="s">
        <v>6476</v>
      </c>
      <c r="I672" s="16">
        <v>440.7</v>
      </c>
      <c r="J672" s="10" t="s">
        <v>6477</v>
      </c>
      <c r="K672" s="16">
        <v>10</v>
      </c>
      <c r="L672" s="16">
        <v>22.69</v>
      </c>
      <c r="M672" s="15" t="s">
        <v>2508</v>
      </c>
      <c r="N672" s="16" t="s">
        <v>2508</v>
      </c>
      <c r="O672" s="12" t="s">
        <v>6478</v>
      </c>
      <c r="P672" s="18" t="s">
        <v>6479</v>
      </c>
      <c r="Q672" s="12" t="s">
        <v>2511</v>
      </c>
      <c r="R672" s="12" t="s">
        <v>6480</v>
      </c>
      <c r="S672" s="10" t="s">
        <v>6481</v>
      </c>
      <c r="T672" s="23">
        <v>6.568</v>
      </c>
      <c r="U672" s="24">
        <v>1</v>
      </c>
      <c r="V672" s="24">
        <v>1</v>
      </c>
      <c r="W672" s="24">
        <v>2</v>
      </c>
    </row>
    <row r="673" ht="15.75" spans="1:23">
      <c r="A673" s="11" t="s">
        <v>1457</v>
      </c>
      <c r="B673" s="11" t="s">
        <v>1467</v>
      </c>
      <c r="C673" s="8" t="s">
        <v>2753</v>
      </c>
      <c r="D673" s="9" t="s">
        <v>6315</v>
      </c>
      <c r="E673" s="10" t="s">
        <v>2502</v>
      </c>
      <c r="F673" s="12" t="s">
        <v>2695</v>
      </c>
      <c r="G673" s="12" t="s">
        <v>2695</v>
      </c>
      <c r="H673" s="10" t="s">
        <v>6482</v>
      </c>
      <c r="I673" s="16">
        <v>330.29</v>
      </c>
      <c r="J673" s="10" t="s">
        <v>6483</v>
      </c>
      <c r="K673" s="16">
        <v>66</v>
      </c>
      <c r="L673" s="16">
        <v>199.83</v>
      </c>
      <c r="M673" s="15" t="s">
        <v>2508</v>
      </c>
      <c r="N673" s="16" t="s">
        <v>2508</v>
      </c>
      <c r="O673" s="12" t="s">
        <v>6484</v>
      </c>
      <c r="P673" s="18" t="s">
        <v>6485</v>
      </c>
      <c r="Q673" s="12" t="s">
        <v>2511</v>
      </c>
      <c r="R673" s="16" t="s">
        <v>2508</v>
      </c>
      <c r="S673" s="10" t="s">
        <v>6486</v>
      </c>
      <c r="T673" s="23">
        <v>2.535</v>
      </c>
      <c r="U673" s="24">
        <v>4</v>
      </c>
      <c r="V673" s="24">
        <v>3</v>
      </c>
      <c r="W673" s="24">
        <v>2</v>
      </c>
    </row>
    <row r="674" ht="15.75" spans="1:23">
      <c r="A674" s="11" t="s">
        <v>1318</v>
      </c>
      <c r="B674" s="11" t="s">
        <v>1328</v>
      </c>
      <c r="C674" s="8" t="s">
        <v>2759</v>
      </c>
      <c r="D674" s="9" t="s">
        <v>6315</v>
      </c>
      <c r="E674" s="10" t="s">
        <v>2502</v>
      </c>
      <c r="F674" s="12" t="s">
        <v>2695</v>
      </c>
      <c r="G674" s="12" t="s">
        <v>2695</v>
      </c>
      <c r="H674" s="10" t="s">
        <v>6487</v>
      </c>
      <c r="I674" s="16">
        <v>766.95</v>
      </c>
      <c r="J674" s="10" t="s">
        <v>6488</v>
      </c>
      <c r="K674" s="16">
        <v>100</v>
      </c>
      <c r="L674" s="16">
        <v>130.39</v>
      </c>
      <c r="M674" s="15" t="s">
        <v>2508</v>
      </c>
      <c r="N674" s="16" t="s">
        <v>2508</v>
      </c>
      <c r="O674" s="12" t="s">
        <v>6489</v>
      </c>
      <c r="P674" s="18" t="s">
        <v>6490</v>
      </c>
      <c r="Q674" s="12" t="s">
        <v>2511</v>
      </c>
      <c r="R674" s="16" t="s">
        <v>2508</v>
      </c>
      <c r="S674" s="10" t="s">
        <v>6491</v>
      </c>
      <c r="T674" s="23">
        <v>2.178</v>
      </c>
      <c r="U674" s="24">
        <v>5</v>
      </c>
      <c r="V674" s="24">
        <v>7</v>
      </c>
      <c r="W674" s="24">
        <v>6</v>
      </c>
    </row>
    <row r="675" ht="15.75" spans="1:23">
      <c r="A675" s="11" t="s">
        <v>1338</v>
      </c>
      <c r="B675" s="11" t="s">
        <v>1348</v>
      </c>
      <c r="C675" s="8" t="s">
        <v>2766</v>
      </c>
      <c r="D675" s="9" t="s">
        <v>6315</v>
      </c>
      <c r="E675" s="10" t="s">
        <v>2502</v>
      </c>
      <c r="F675" s="12" t="s">
        <v>2695</v>
      </c>
      <c r="G675" s="12" t="s">
        <v>2695</v>
      </c>
      <c r="H675" s="10" t="s">
        <v>6492</v>
      </c>
      <c r="I675" s="16">
        <v>236.35</v>
      </c>
      <c r="J675" s="10" t="s">
        <v>6493</v>
      </c>
      <c r="K675" s="16">
        <v>47</v>
      </c>
      <c r="L675" s="16">
        <v>198.86</v>
      </c>
      <c r="M675" s="15" t="s">
        <v>2508</v>
      </c>
      <c r="N675" s="16" t="s">
        <v>2508</v>
      </c>
      <c r="O675" s="12" t="s">
        <v>6494</v>
      </c>
      <c r="P675" s="18" t="s">
        <v>3331</v>
      </c>
      <c r="Q675" s="12" t="s">
        <v>2511</v>
      </c>
      <c r="R675" s="16" t="s">
        <v>2508</v>
      </c>
      <c r="S675" s="10" t="s">
        <v>6495</v>
      </c>
      <c r="T675" s="23">
        <v>3.351</v>
      </c>
      <c r="U675" s="24">
        <v>2</v>
      </c>
      <c r="V675" s="24">
        <v>0</v>
      </c>
      <c r="W675" s="24">
        <v>1</v>
      </c>
    </row>
    <row r="676" ht="15.75" spans="1:23">
      <c r="A676" s="11" t="s">
        <v>1358</v>
      </c>
      <c r="B676" s="11" t="s">
        <v>1368</v>
      </c>
      <c r="C676" s="8" t="s">
        <v>2776</v>
      </c>
      <c r="D676" s="9" t="s">
        <v>6315</v>
      </c>
      <c r="E676" s="10" t="s">
        <v>2502</v>
      </c>
      <c r="F676" s="12" t="s">
        <v>2695</v>
      </c>
      <c r="G676" s="12" t="s">
        <v>2695</v>
      </c>
      <c r="H676" s="10" t="s">
        <v>6496</v>
      </c>
      <c r="I676" s="16">
        <v>390.51</v>
      </c>
      <c r="J676" s="10" t="s">
        <v>6497</v>
      </c>
      <c r="K676" s="16">
        <v>78</v>
      </c>
      <c r="L676" s="16">
        <v>199.74</v>
      </c>
      <c r="M676" s="15" t="s">
        <v>2508</v>
      </c>
      <c r="N676" s="16" t="s">
        <v>2508</v>
      </c>
      <c r="O676" s="12" t="s">
        <v>6498</v>
      </c>
      <c r="P676" s="18" t="s">
        <v>6499</v>
      </c>
      <c r="Q676" s="12" t="s">
        <v>2511</v>
      </c>
      <c r="R676" s="12" t="s">
        <v>6500</v>
      </c>
      <c r="S676" s="10" t="s">
        <v>6501</v>
      </c>
      <c r="T676" s="23">
        <v>2.173</v>
      </c>
      <c r="U676" s="24">
        <v>2</v>
      </c>
      <c r="V676" s="24">
        <v>1</v>
      </c>
      <c r="W676" s="24">
        <v>1</v>
      </c>
    </row>
    <row r="677" ht="15.75" spans="1:23">
      <c r="A677" s="11" t="s">
        <v>1378</v>
      </c>
      <c r="B677" s="11" t="s">
        <v>1388</v>
      </c>
      <c r="C677" s="8" t="s">
        <v>2782</v>
      </c>
      <c r="D677" s="9" t="s">
        <v>6315</v>
      </c>
      <c r="E677" s="10" t="s">
        <v>2502</v>
      </c>
      <c r="F677" s="12" t="s">
        <v>2732</v>
      </c>
      <c r="G677" s="12" t="s">
        <v>2732</v>
      </c>
      <c r="H677" s="10" t="s">
        <v>6502</v>
      </c>
      <c r="I677" s="16">
        <v>434.39</v>
      </c>
      <c r="J677" s="10" t="s">
        <v>6503</v>
      </c>
      <c r="K677" s="16">
        <v>86</v>
      </c>
      <c r="L677" s="16">
        <v>197.98</v>
      </c>
      <c r="M677" s="15" t="s">
        <v>2508</v>
      </c>
      <c r="N677" s="16" t="s">
        <v>2508</v>
      </c>
      <c r="O677" s="12" t="s">
        <v>6504</v>
      </c>
      <c r="P677" s="18" t="s">
        <v>6505</v>
      </c>
      <c r="Q677" s="12" t="s">
        <v>2511</v>
      </c>
      <c r="R677" s="12" t="s">
        <v>6506</v>
      </c>
      <c r="S677" s="10" t="s">
        <v>6507</v>
      </c>
      <c r="T677" s="23">
        <v>0.862</v>
      </c>
      <c r="U677" s="24">
        <v>4</v>
      </c>
      <c r="V677" s="24">
        <v>6</v>
      </c>
      <c r="W677" s="24">
        <v>3</v>
      </c>
    </row>
    <row r="678" ht="15.75" spans="1:23">
      <c r="A678" s="11" t="s">
        <v>1398</v>
      </c>
      <c r="B678" s="11" t="s">
        <v>1408</v>
      </c>
      <c r="C678" s="8" t="s">
        <v>2789</v>
      </c>
      <c r="D678" s="9" t="s">
        <v>6315</v>
      </c>
      <c r="E678" s="10" t="s">
        <v>2502</v>
      </c>
      <c r="F678" s="12" t="s">
        <v>6508</v>
      </c>
      <c r="G678" s="12" t="s">
        <v>2679</v>
      </c>
      <c r="H678" s="10" t="s">
        <v>6509</v>
      </c>
      <c r="I678" s="16">
        <v>202.16</v>
      </c>
      <c r="J678" s="10" t="s">
        <v>6510</v>
      </c>
      <c r="K678" s="16">
        <v>40</v>
      </c>
      <c r="L678" s="16">
        <v>197.86</v>
      </c>
      <c r="M678" s="15" t="s">
        <v>2508</v>
      </c>
      <c r="N678" s="16" t="s">
        <v>2508</v>
      </c>
      <c r="O678" s="12" t="s">
        <v>6511</v>
      </c>
      <c r="P678" s="18" t="s">
        <v>6512</v>
      </c>
      <c r="Q678" s="12" t="s">
        <v>2511</v>
      </c>
      <c r="R678" s="12" t="s">
        <v>6513</v>
      </c>
      <c r="S678" s="10" t="s">
        <v>6514</v>
      </c>
      <c r="T678" s="23">
        <v>1.961</v>
      </c>
      <c r="U678" s="24">
        <v>3</v>
      </c>
      <c r="V678" s="24">
        <v>1</v>
      </c>
      <c r="W678" s="24">
        <v>0</v>
      </c>
    </row>
    <row r="679" ht="15.75" spans="1:23">
      <c r="A679" s="11" t="s">
        <v>1418</v>
      </c>
      <c r="B679" s="11" t="s">
        <v>1428</v>
      </c>
      <c r="C679" s="8" t="s">
        <v>2796</v>
      </c>
      <c r="D679" s="9" t="s">
        <v>6315</v>
      </c>
      <c r="E679" s="10" t="s">
        <v>2502</v>
      </c>
      <c r="F679" s="12" t="s">
        <v>2678</v>
      </c>
      <c r="G679" s="12" t="s">
        <v>2679</v>
      </c>
      <c r="H679" s="10" t="s">
        <v>6515</v>
      </c>
      <c r="I679" s="16">
        <v>246.22</v>
      </c>
      <c r="J679" s="10" t="s">
        <v>6516</v>
      </c>
      <c r="K679" s="16">
        <v>49</v>
      </c>
      <c r="L679" s="16">
        <v>199.01</v>
      </c>
      <c r="M679" s="15" t="s">
        <v>2508</v>
      </c>
      <c r="N679" s="16" t="s">
        <v>2508</v>
      </c>
      <c r="O679" s="12" t="s">
        <v>6517</v>
      </c>
      <c r="P679" s="18" t="s">
        <v>6518</v>
      </c>
      <c r="Q679" s="12" t="s">
        <v>2511</v>
      </c>
      <c r="R679" s="16" t="s">
        <v>2508</v>
      </c>
      <c r="S679" s="10" t="s">
        <v>6519</v>
      </c>
      <c r="T679" s="23">
        <v>2.17</v>
      </c>
      <c r="U679" s="24">
        <v>5</v>
      </c>
      <c r="V679" s="24">
        <v>0</v>
      </c>
      <c r="W679" s="24">
        <v>2</v>
      </c>
    </row>
    <row r="680" ht="15.75" spans="1:23">
      <c r="A680" s="11" t="s">
        <v>1438</v>
      </c>
      <c r="B680" s="11" t="s">
        <v>1448</v>
      </c>
      <c r="C680" s="8" t="s">
        <v>2802</v>
      </c>
      <c r="D680" s="9" t="s">
        <v>6315</v>
      </c>
      <c r="E680" s="10" t="s">
        <v>2502</v>
      </c>
      <c r="F680" s="12" t="s">
        <v>2695</v>
      </c>
      <c r="G680" s="12" t="s">
        <v>2719</v>
      </c>
      <c r="H680" s="10" t="s">
        <v>6520</v>
      </c>
      <c r="I680" s="16">
        <v>368.45</v>
      </c>
      <c r="J680" s="10" t="s">
        <v>6521</v>
      </c>
      <c r="K680" s="16">
        <v>73</v>
      </c>
      <c r="L680" s="16">
        <v>198.13</v>
      </c>
      <c r="M680" s="15" t="s">
        <v>2508</v>
      </c>
      <c r="N680" s="16" t="s">
        <v>2508</v>
      </c>
      <c r="O680" s="12" t="s">
        <v>6522</v>
      </c>
      <c r="P680" s="18" t="s">
        <v>6523</v>
      </c>
      <c r="Q680" s="12" t="s">
        <v>2511</v>
      </c>
      <c r="R680" s="16" t="s">
        <v>2508</v>
      </c>
      <c r="S680" s="10" t="s">
        <v>6524</v>
      </c>
      <c r="T680" s="23">
        <v>1.287</v>
      </c>
      <c r="U680" s="24">
        <v>4</v>
      </c>
      <c r="V680" s="24">
        <v>1</v>
      </c>
      <c r="W680" s="24">
        <v>8</v>
      </c>
    </row>
    <row r="681" ht="15.75" spans="1:23">
      <c r="A681" s="11" t="s">
        <v>1458</v>
      </c>
      <c r="B681" s="11" t="s">
        <v>1468</v>
      </c>
      <c r="C681" s="8" t="s">
        <v>2810</v>
      </c>
      <c r="D681" s="9" t="s">
        <v>6315</v>
      </c>
      <c r="E681" s="10" t="s">
        <v>2502</v>
      </c>
      <c r="F681" s="12" t="s">
        <v>3037</v>
      </c>
      <c r="G681" s="12" t="s">
        <v>2719</v>
      </c>
      <c r="H681" s="10" t="s">
        <v>6525</v>
      </c>
      <c r="I681" s="16">
        <v>390.51</v>
      </c>
      <c r="J681" s="10" t="s">
        <v>6526</v>
      </c>
      <c r="K681" s="16">
        <v>78</v>
      </c>
      <c r="L681" s="16">
        <v>199.74</v>
      </c>
      <c r="M681" s="15" t="s">
        <v>2508</v>
      </c>
      <c r="N681" s="16" t="s">
        <v>2508</v>
      </c>
      <c r="O681" s="12" t="s">
        <v>6527</v>
      </c>
      <c r="P681" s="18" t="s">
        <v>6499</v>
      </c>
      <c r="Q681" s="12" t="s">
        <v>2511</v>
      </c>
      <c r="R681" s="16" t="s">
        <v>2508</v>
      </c>
      <c r="S681" s="10" t="s">
        <v>6528</v>
      </c>
      <c r="T681" s="23">
        <v>4.326</v>
      </c>
      <c r="U681" s="24">
        <v>5</v>
      </c>
      <c r="V681" s="24">
        <v>0</v>
      </c>
      <c r="W681" s="24">
        <v>8</v>
      </c>
    </row>
    <row r="682" ht="15.75" spans="1:23">
      <c r="A682" s="11" t="s">
        <v>1319</v>
      </c>
      <c r="B682" s="11" t="s">
        <v>1329</v>
      </c>
      <c r="C682" s="8" t="s">
        <v>2819</v>
      </c>
      <c r="D682" s="9" t="s">
        <v>6315</v>
      </c>
      <c r="E682" s="10" t="s">
        <v>2502</v>
      </c>
      <c r="F682" s="12" t="s">
        <v>4656</v>
      </c>
      <c r="G682" s="12" t="s">
        <v>2559</v>
      </c>
      <c r="H682" s="10" t="s">
        <v>6529</v>
      </c>
      <c r="I682" s="16">
        <v>696.82</v>
      </c>
      <c r="J682" s="10" t="s">
        <v>6530</v>
      </c>
      <c r="K682" s="16">
        <v>100</v>
      </c>
      <c r="L682" s="16">
        <v>143.51</v>
      </c>
      <c r="M682" s="15" t="s">
        <v>2508</v>
      </c>
      <c r="N682" s="16" t="s">
        <v>2508</v>
      </c>
      <c r="O682" s="12" t="s">
        <v>6531</v>
      </c>
      <c r="P682" s="18" t="s">
        <v>6532</v>
      </c>
      <c r="Q682" s="12" t="s">
        <v>2511</v>
      </c>
      <c r="R682" s="12" t="s">
        <v>6533</v>
      </c>
      <c r="S682" s="10" t="s">
        <v>6534</v>
      </c>
      <c r="T682" s="23">
        <v>0.742</v>
      </c>
      <c r="U682" s="24">
        <v>7</v>
      </c>
      <c r="V682" s="24">
        <v>4</v>
      </c>
      <c r="W682" s="24">
        <v>7</v>
      </c>
    </row>
    <row r="683" ht="15.75" spans="1:23">
      <c r="A683" s="11" t="s">
        <v>1339</v>
      </c>
      <c r="B683" s="11" t="s">
        <v>1349</v>
      </c>
      <c r="C683" s="8" t="s">
        <v>2827</v>
      </c>
      <c r="D683" s="9" t="s">
        <v>6315</v>
      </c>
      <c r="E683" s="10" t="s">
        <v>2502</v>
      </c>
      <c r="F683" s="12" t="s">
        <v>3435</v>
      </c>
      <c r="G683" s="12" t="s">
        <v>2768</v>
      </c>
      <c r="H683" s="10" t="s">
        <v>6535</v>
      </c>
      <c r="I683" s="16">
        <v>383.82</v>
      </c>
      <c r="J683" s="10" t="s">
        <v>6536</v>
      </c>
      <c r="K683" s="16">
        <v>11</v>
      </c>
      <c r="L683" s="16">
        <v>28.66</v>
      </c>
      <c r="M683" s="15" t="s">
        <v>2508</v>
      </c>
      <c r="N683" s="16" t="s">
        <v>2508</v>
      </c>
      <c r="O683" s="12" t="s">
        <v>6537</v>
      </c>
      <c r="P683" s="18" t="s">
        <v>6538</v>
      </c>
      <c r="Q683" s="12" t="s">
        <v>2511</v>
      </c>
      <c r="R683" s="16" t="s">
        <v>2508</v>
      </c>
      <c r="S683" s="10" t="s">
        <v>6539</v>
      </c>
      <c r="T683" s="23">
        <v>1.512</v>
      </c>
      <c r="U683" s="24">
        <v>4</v>
      </c>
      <c r="V683" s="24">
        <v>0</v>
      </c>
      <c r="W683" s="24">
        <v>2</v>
      </c>
    </row>
    <row r="684" ht="15.75" spans="1:23">
      <c r="A684" s="11" t="s">
        <v>1359</v>
      </c>
      <c r="B684" s="11" t="s">
        <v>1369</v>
      </c>
      <c r="C684" s="8" t="s">
        <v>2836</v>
      </c>
      <c r="D684" s="9" t="s">
        <v>6315</v>
      </c>
      <c r="E684" s="10" t="s">
        <v>2502</v>
      </c>
      <c r="F684" s="12" t="s">
        <v>2695</v>
      </c>
      <c r="G684" s="12" t="s">
        <v>2695</v>
      </c>
      <c r="H684" s="10" t="s">
        <v>6540</v>
      </c>
      <c r="I684" s="16">
        <v>711.2</v>
      </c>
      <c r="J684" s="10" t="s">
        <v>6541</v>
      </c>
      <c r="K684" s="16">
        <v>100</v>
      </c>
      <c r="L684" s="16">
        <v>140.61</v>
      </c>
      <c r="M684" s="15" t="s">
        <v>2508</v>
      </c>
      <c r="N684" s="16" t="s">
        <v>2508</v>
      </c>
      <c r="O684" s="12" t="s">
        <v>6542</v>
      </c>
      <c r="P684" s="18" t="s">
        <v>6543</v>
      </c>
      <c r="Q684" s="12" t="s">
        <v>2511</v>
      </c>
      <c r="R684" s="16" t="s">
        <v>2508</v>
      </c>
      <c r="S684" s="10" t="s">
        <v>6544</v>
      </c>
      <c r="T684" s="23">
        <v>7.345</v>
      </c>
      <c r="U684" s="24">
        <v>4</v>
      </c>
      <c r="V684" s="24">
        <v>2</v>
      </c>
      <c r="W684" s="24">
        <v>9</v>
      </c>
    </row>
    <row r="685" ht="15.75" spans="1:23">
      <c r="A685" s="11" t="s">
        <v>1379</v>
      </c>
      <c r="B685" s="11" t="s">
        <v>1389</v>
      </c>
      <c r="C685" s="8" t="s">
        <v>2841</v>
      </c>
      <c r="D685" s="9" t="s">
        <v>6315</v>
      </c>
      <c r="E685" s="10" t="s">
        <v>2502</v>
      </c>
      <c r="F685" s="12" t="s">
        <v>2632</v>
      </c>
      <c r="G685" s="12" t="s">
        <v>2582</v>
      </c>
      <c r="H685" s="10" t="s">
        <v>6545</v>
      </c>
      <c r="I685" s="16">
        <v>432.38</v>
      </c>
      <c r="J685" s="10" t="s">
        <v>6546</v>
      </c>
      <c r="K685" s="16">
        <v>86</v>
      </c>
      <c r="L685" s="16">
        <v>198.9</v>
      </c>
      <c r="M685" s="15" t="s">
        <v>2508</v>
      </c>
      <c r="N685" s="16" t="s">
        <v>2508</v>
      </c>
      <c r="O685" s="12" t="s">
        <v>6547</v>
      </c>
      <c r="P685" s="18" t="s">
        <v>2873</v>
      </c>
      <c r="Q685" s="12" t="s">
        <v>2511</v>
      </c>
      <c r="R685" s="12" t="s">
        <v>6548</v>
      </c>
      <c r="S685" s="10" t="s">
        <v>6549</v>
      </c>
      <c r="T685" s="23">
        <v>0.48</v>
      </c>
      <c r="U685" s="24">
        <v>4</v>
      </c>
      <c r="V685" s="24">
        <v>6</v>
      </c>
      <c r="W685" s="24">
        <v>4</v>
      </c>
    </row>
    <row r="686" ht="15.75" spans="1:23">
      <c r="A686" s="11" t="s">
        <v>1399</v>
      </c>
      <c r="B686" s="11" t="s">
        <v>1409</v>
      </c>
      <c r="C686" s="8" t="s">
        <v>2848</v>
      </c>
      <c r="D686" s="9" t="s">
        <v>6315</v>
      </c>
      <c r="E686" s="10" t="s">
        <v>2502</v>
      </c>
      <c r="F686" s="12" t="s">
        <v>6550</v>
      </c>
      <c r="G686" s="12" t="s">
        <v>3157</v>
      </c>
      <c r="H686" s="10" t="s">
        <v>6551</v>
      </c>
      <c r="I686" s="16">
        <v>594.52</v>
      </c>
      <c r="J686" s="10" t="s">
        <v>6552</v>
      </c>
      <c r="K686" s="16">
        <v>100</v>
      </c>
      <c r="L686" s="16">
        <v>168.2</v>
      </c>
      <c r="M686" s="15" t="s">
        <v>2508</v>
      </c>
      <c r="N686" s="16" t="s">
        <v>2508</v>
      </c>
      <c r="O686" s="12" t="s">
        <v>6553</v>
      </c>
      <c r="P686" s="18" t="s">
        <v>6554</v>
      </c>
      <c r="Q686" s="12" t="s">
        <v>2511</v>
      </c>
      <c r="R686" s="12" t="s">
        <v>6555</v>
      </c>
      <c r="S686" s="10" t="s">
        <v>6556</v>
      </c>
      <c r="T686" s="23">
        <v>-1.267</v>
      </c>
      <c r="U686" s="24">
        <v>6</v>
      </c>
      <c r="V686" s="24">
        <v>9</v>
      </c>
      <c r="W686" s="24">
        <v>7</v>
      </c>
    </row>
    <row r="687" ht="15.75" spans="1:23">
      <c r="A687" s="11" t="s">
        <v>1419</v>
      </c>
      <c r="B687" s="11" t="s">
        <v>1429</v>
      </c>
      <c r="C687" s="8" t="s">
        <v>2854</v>
      </c>
      <c r="D687" s="9" t="s">
        <v>6315</v>
      </c>
      <c r="E687" s="10" t="s">
        <v>2502</v>
      </c>
      <c r="F687" s="12" t="s">
        <v>2695</v>
      </c>
      <c r="G687" s="12" t="s">
        <v>2695</v>
      </c>
      <c r="H687" s="10" t="s">
        <v>6557</v>
      </c>
      <c r="I687" s="16">
        <v>666.58</v>
      </c>
      <c r="J687" s="10" t="s">
        <v>6558</v>
      </c>
      <c r="K687" s="16">
        <v>100</v>
      </c>
      <c r="L687" s="16">
        <v>150.02</v>
      </c>
      <c r="M687" s="15" t="s">
        <v>2508</v>
      </c>
      <c r="N687" s="16" t="s">
        <v>2508</v>
      </c>
      <c r="O687" s="12" t="s">
        <v>6559</v>
      </c>
      <c r="P687" s="18" t="s">
        <v>6247</v>
      </c>
      <c r="Q687" s="12" t="s">
        <v>2511</v>
      </c>
      <c r="R687" s="16" t="s">
        <v>2508</v>
      </c>
      <c r="S687" s="10" t="s">
        <v>6560</v>
      </c>
      <c r="T687" s="23">
        <v>-8.032</v>
      </c>
      <c r="U687" s="24">
        <v>7</v>
      </c>
      <c r="V687" s="24">
        <v>14</v>
      </c>
      <c r="W687" s="24">
        <v>14</v>
      </c>
    </row>
    <row r="688" ht="15.75" spans="1:23">
      <c r="A688" s="11" t="s">
        <v>1439</v>
      </c>
      <c r="B688" s="11" t="s">
        <v>1449</v>
      </c>
      <c r="C688" s="8" t="s">
        <v>2861</v>
      </c>
      <c r="D688" s="9" t="s">
        <v>6315</v>
      </c>
      <c r="E688" s="10" t="s">
        <v>2502</v>
      </c>
      <c r="F688" s="12" t="s">
        <v>3308</v>
      </c>
      <c r="G688" s="12" t="s">
        <v>2582</v>
      </c>
      <c r="H688" s="10" t="s">
        <v>6561</v>
      </c>
      <c r="I688" s="16">
        <v>478.45</v>
      </c>
      <c r="J688" s="10" t="s">
        <v>6562</v>
      </c>
      <c r="K688" s="16">
        <v>95</v>
      </c>
      <c r="L688" s="16">
        <v>198.56</v>
      </c>
      <c r="M688" s="15" t="s">
        <v>2508</v>
      </c>
      <c r="N688" s="16" t="s">
        <v>2508</v>
      </c>
      <c r="O688" s="12" t="s">
        <v>6563</v>
      </c>
      <c r="P688" s="18" t="s">
        <v>6564</v>
      </c>
      <c r="Q688" s="12" t="s">
        <v>2511</v>
      </c>
      <c r="R688" s="12" t="s">
        <v>6565</v>
      </c>
      <c r="S688" s="10" t="s">
        <v>6566</v>
      </c>
      <c r="T688" s="23">
        <v>1.343</v>
      </c>
      <c r="U688" s="24">
        <v>4</v>
      </c>
      <c r="V688" s="24">
        <v>7</v>
      </c>
      <c r="W688" s="24">
        <v>9</v>
      </c>
    </row>
    <row r="689" ht="15.75" spans="1:23">
      <c r="A689" s="7" t="s">
        <v>1459</v>
      </c>
      <c r="B689" s="7" t="s">
        <v>1469</v>
      </c>
      <c r="C689" s="8" t="s">
        <v>2869</v>
      </c>
      <c r="D689" s="9" t="s">
        <v>6315</v>
      </c>
      <c r="E689" s="10" t="s">
        <v>2502</v>
      </c>
      <c r="F689" s="10" t="s">
        <v>4733</v>
      </c>
      <c r="G689" s="10" t="s">
        <v>2679</v>
      </c>
      <c r="H689" s="10" t="s">
        <v>6567</v>
      </c>
      <c r="I689" s="15">
        <v>380.48</v>
      </c>
      <c r="J689" s="10" t="s">
        <v>6568</v>
      </c>
      <c r="K689" s="15">
        <v>76</v>
      </c>
      <c r="L689" s="15">
        <v>199.75</v>
      </c>
      <c r="M689" s="15">
        <v>-1</v>
      </c>
      <c r="N689" s="16" t="s">
        <v>2508</v>
      </c>
      <c r="O689" s="10" t="s">
        <v>6569</v>
      </c>
      <c r="P689" s="17" t="s">
        <v>6570</v>
      </c>
      <c r="Q689" s="10" t="s">
        <v>2833</v>
      </c>
      <c r="R689" s="10" t="s">
        <v>6571</v>
      </c>
      <c r="S689" s="10" t="s">
        <v>6572</v>
      </c>
      <c r="T689" s="21">
        <v>4.97</v>
      </c>
      <c r="U689" s="22">
        <v>4</v>
      </c>
      <c r="V689" s="22">
        <v>0</v>
      </c>
      <c r="W689" s="22">
        <v>4</v>
      </c>
    </row>
    <row r="690" ht="15.75" spans="1:23">
      <c r="A690" s="11" t="s">
        <v>1320</v>
      </c>
      <c r="B690" s="11" t="s">
        <v>1330</v>
      </c>
      <c r="C690" s="8" t="s">
        <v>2876</v>
      </c>
      <c r="D690" s="9" t="s">
        <v>6315</v>
      </c>
      <c r="E690" s="10" t="s">
        <v>2502</v>
      </c>
      <c r="F690" s="12" t="s">
        <v>3138</v>
      </c>
      <c r="G690" s="12" t="s">
        <v>2719</v>
      </c>
      <c r="H690" s="10" t="s">
        <v>6573</v>
      </c>
      <c r="I690" s="16">
        <v>300.26</v>
      </c>
      <c r="J690" s="10" t="s">
        <v>6574</v>
      </c>
      <c r="K690" s="16">
        <v>60</v>
      </c>
      <c r="L690" s="16">
        <v>199.82</v>
      </c>
      <c r="M690" s="15" t="s">
        <v>2508</v>
      </c>
      <c r="N690" s="16" t="s">
        <v>2508</v>
      </c>
      <c r="O690" s="12" t="s">
        <v>6575</v>
      </c>
      <c r="P690" s="18" t="s">
        <v>3212</v>
      </c>
      <c r="Q690" s="12" t="s">
        <v>2511</v>
      </c>
      <c r="R690" s="12" t="s">
        <v>6576</v>
      </c>
      <c r="S690" s="10" t="s">
        <v>6577</v>
      </c>
      <c r="T690" s="23">
        <v>2.394</v>
      </c>
      <c r="U690" s="24">
        <v>3</v>
      </c>
      <c r="V690" s="24">
        <v>3</v>
      </c>
      <c r="W690" s="24">
        <v>2</v>
      </c>
    </row>
    <row r="691" ht="15.75" spans="1:23">
      <c r="A691" s="11" t="s">
        <v>1340</v>
      </c>
      <c r="B691" s="11" t="s">
        <v>1350</v>
      </c>
      <c r="C691" s="8" t="s">
        <v>2883</v>
      </c>
      <c r="D691" s="9" t="s">
        <v>6315</v>
      </c>
      <c r="E691" s="10" t="s">
        <v>2502</v>
      </c>
      <c r="F691" s="12" t="s">
        <v>2695</v>
      </c>
      <c r="G691" s="12" t="s">
        <v>2695</v>
      </c>
      <c r="H691" s="10" t="s">
        <v>6578</v>
      </c>
      <c r="I691" s="16">
        <v>596.53</v>
      </c>
      <c r="J691" s="10" t="s">
        <v>6579</v>
      </c>
      <c r="K691" s="16">
        <v>100</v>
      </c>
      <c r="L691" s="16">
        <v>167.64</v>
      </c>
      <c r="M691" s="15" t="s">
        <v>2508</v>
      </c>
      <c r="N691" s="16" t="s">
        <v>2508</v>
      </c>
      <c r="O691" s="12" t="s">
        <v>6580</v>
      </c>
      <c r="P691" s="18" t="s">
        <v>6581</v>
      </c>
      <c r="Q691" s="12" t="s">
        <v>2511</v>
      </c>
      <c r="R691" s="12" t="s">
        <v>6582</v>
      </c>
      <c r="S691" s="10" t="s">
        <v>6583</v>
      </c>
      <c r="T691" s="23">
        <v>-0.657</v>
      </c>
      <c r="U691" s="24">
        <v>6</v>
      </c>
      <c r="V691" s="24">
        <v>9</v>
      </c>
      <c r="W691" s="24">
        <v>6</v>
      </c>
    </row>
    <row r="692" ht="15.75" spans="1:23">
      <c r="A692" s="11" t="s">
        <v>1360</v>
      </c>
      <c r="B692" s="11" t="s">
        <v>1370</v>
      </c>
      <c r="C692" s="8" t="s">
        <v>2890</v>
      </c>
      <c r="D692" s="9" t="s">
        <v>6315</v>
      </c>
      <c r="E692" s="10" t="s">
        <v>2502</v>
      </c>
      <c r="F692" s="12" t="s">
        <v>2695</v>
      </c>
      <c r="G692" s="12" t="s">
        <v>2695</v>
      </c>
      <c r="H692" s="10" t="s">
        <v>6584</v>
      </c>
      <c r="I692" s="16">
        <v>624.54</v>
      </c>
      <c r="J692" s="10" t="s">
        <v>6585</v>
      </c>
      <c r="K692" s="16">
        <v>100</v>
      </c>
      <c r="L692" s="16">
        <v>160.12</v>
      </c>
      <c r="M692" s="15" t="s">
        <v>2508</v>
      </c>
      <c r="N692" s="16" t="s">
        <v>2508</v>
      </c>
      <c r="O692" s="12" t="s">
        <v>6586</v>
      </c>
      <c r="P692" s="18" t="s">
        <v>6587</v>
      </c>
      <c r="Q692" s="12" t="s">
        <v>2511</v>
      </c>
      <c r="R692" s="16" t="s">
        <v>2508</v>
      </c>
      <c r="S692" s="10" t="s">
        <v>6588</v>
      </c>
      <c r="T692" s="23">
        <v>-1.762</v>
      </c>
      <c r="U692" s="24">
        <v>7</v>
      </c>
      <c r="V692" s="24">
        <v>9</v>
      </c>
      <c r="W692" s="24">
        <v>8</v>
      </c>
    </row>
    <row r="693" ht="15.75" spans="1:23">
      <c r="A693" s="11" t="s">
        <v>1380</v>
      </c>
      <c r="B693" s="11" t="s">
        <v>1390</v>
      </c>
      <c r="C693" s="8" t="s">
        <v>2897</v>
      </c>
      <c r="D693" s="9" t="s">
        <v>6315</v>
      </c>
      <c r="E693" s="10" t="s">
        <v>2502</v>
      </c>
      <c r="F693" s="12" t="s">
        <v>2695</v>
      </c>
      <c r="G693" s="12" t="s">
        <v>2695</v>
      </c>
      <c r="H693" s="10" t="s">
        <v>6589</v>
      </c>
      <c r="I693" s="16">
        <v>532.71</v>
      </c>
      <c r="J693" s="10" t="s">
        <v>6590</v>
      </c>
      <c r="K693" s="16">
        <v>100</v>
      </c>
      <c r="L693" s="16">
        <v>187.72</v>
      </c>
      <c r="M693" s="15" t="s">
        <v>2508</v>
      </c>
      <c r="N693" s="16" t="s">
        <v>2508</v>
      </c>
      <c r="O693" s="12" t="s">
        <v>6591</v>
      </c>
      <c r="P693" s="18" t="s">
        <v>6592</v>
      </c>
      <c r="Q693" s="12" t="s">
        <v>2511</v>
      </c>
      <c r="R693" s="16" t="s">
        <v>2508</v>
      </c>
      <c r="S693" s="10" t="s">
        <v>6593</v>
      </c>
      <c r="T693" s="23">
        <v>3.758</v>
      </c>
      <c r="U693" s="24">
        <v>3</v>
      </c>
      <c r="V693" s="24">
        <v>3</v>
      </c>
      <c r="W693" s="24">
        <v>4</v>
      </c>
    </row>
    <row r="694" ht="15.75" spans="1:23">
      <c r="A694" s="11" t="s">
        <v>1400</v>
      </c>
      <c r="B694" s="11" t="s">
        <v>1410</v>
      </c>
      <c r="C694" s="8" t="s">
        <v>2905</v>
      </c>
      <c r="D694" s="9" t="s">
        <v>6315</v>
      </c>
      <c r="E694" s="10" t="s">
        <v>2502</v>
      </c>
      <c r="F694" s="12" t="s">
        <v>6594</v>
      </c>
      <c r="G694" s="12" t="s">
        <v>2719</v>
      </c>
      <c r="H694" s="10" t="s">
        <v>6595</v>
      </c>
      <c r="I694" s="16">
        <v>178.18</v>
      </c>
      <c r="J694" s="10" t="s">
        <v>6596</v>
      </c>
      <c r="K694" s="16">
        <v>35</v>
      </c>
      <c r="L694" s="16">
        <v>196.43</v>
      </c>
      <c r="M694" s="15" t="s">
        <v>2508</v>
      </c>
      <c r="N694" s="16" t="s">
        <v>2508</v>
      </c>
      <c r="O694" s="12" t="s">
        <v>6597</v>
      </c>
      <c r="P694" s="18" t="s">
        <v>4082</v>
      </c>
      <c r="Q694" s="12" t="s">
        <v>2511</v>
      </c>
      <c r="R694" s="12" t="s">
        <v>6598</v>
      </c>
      <c r="S694" s="10" t="s">
        <v>6599</v>
      </c>
      <c r="T694" s="23">
        <v>1.691</v>
      </c>
      <c r="U694" s="24">
        <v>2</v>
      </c>
      <c r="V694" s="24">
        <v>1</v>
      </c>
      <c r="W694" s="24">
        <v>3</v>
      </c>
    </row>
    <row r="695" ht="15.75" spans="1:23">
      <c r="A695" s="11" t="s">
        <v>1420</v>
      </c>
      <c r="B695" s="11" t="s">
        <v>1430</v>
      </c>
      <c r="C695" s="8" t="s">
        <v>2912</v>
      </c>
      <c r="D695" s="9" t="s">
        <v>6315</v>
      </c>
      <c r="E695" s="10" t="s">
        <v>2502</v>
      </c>
      <c r="F695" s="12" t="s">
        <v>3037</v>
      </c>
      <c r="G695" s="12" t="s">
        <v>2719</v>
      </c>
      <c r="H695" s="10" t="s">
        <v>6600</v>
      </c>
      <c r="I695" s="16">
        <v>899.11</v>
      </c>
      <c r="J695" s="10" t="s">
        <v>6601</v>
      </c>
      <c r="K695" s="16">
        <v>25</v>
      </c>
      <c r="L695" s="16">
        <v>27.81</v>
      </c>
      <c r="M695" s="15" t="s">
        <v>2508</v>
      </c>
      <c r="N695" s="16" t="s">
        <v>2508</v>
      </c>
      <c r="O695" s="12" t="s">
        <v>6602</v>
      </c>
      <c r="P695" s="18" t="s">
        <v>6603</v>
      </c>
      <c r="Q695" s="12" t="s">
        <v>2511</v>
      </c>
      <c r="R695" s="12" t="s">
        <v>6604</v>
      </c>
      <c r="S695" s="10" t="s">
        <v>6605</v>
      </c>
      <c r="T695" s="23">
        <v>-0.531</v>
      </c>
      <c r="U695" s="24">
        <v>6</v>
      </c>
      <c r="V695" s="24">
        <v>5</v>
      </c>
      <c r="W695" s="24">
        <v>7</v>
      </c>
    </row>
    <row r="696" ht="15.75" spans="1:23">
      <c r="A696" s="11" t="s">
        <v>1440</v>
      </c>
      <c r="B696" s="11" t="s">
        <v>1450</v>
      </c>
      <c r="C696" s="8" t="s">
        <v>2920</v>
      </c>
      <c r="D696" s="9" t="s">
        <v>6315</v>
      </c>
      <c r="E696" s="10" t="s">
        <v>2502</v>
      </c>
      <c r="F696" s="12" t="s">
        <v>2695</v>
      </c>
      <c r="G696" s="12" t="s">
        <v>2695</v>
      </c>
      <c r="H696" s="10" t="s">
        <v>6606</v>
      </c>
      <c r="I696" s="16">
        <v>372.37</v>
      </c>
      <c r="J696" s="10" t="s">
        <v>6607</v>
      </c>
      <c r="K696" s="16">
        <v>27</v>
      </c>
      <c r="L696" s="16">
        <v>72.51</v>
      </c>
      <c r="M696" s="15" t="s">
        <v>2508</v>
      </c>
      <c r="N696" s="16" t="s">
        <v>2508</v>
      </c>
      <c r="O696" s="12" t="s">
        <v>6608</v>
      </c>
      <c r="P696" s="18" t="s">
        <v>3161</v>
      </c>
      <c r="Q696" s="12" t="s">
        <v>2511</v>
      </c>
      <c r="R696" s="12" t="s">
        <v>6609</v>
      </c>
      <c r="S696" s="10" t="s">
        <v>6610</v>
      </c>
      <c r="T696" s="23">
        <v>3.054</v>
      </c>
      <c r="U696" s="24">
        <v>7</v>
      </c>
      <c r="V696" s="24">
        <v>0</v>
      </c>
      <c r="W696" s="24">
        <v>6</v>
      </c>
    </row>
    <row r="697" ht="15.75" spans="1:23">
      <c r="A697" s="11" t="s">
        <v>1460</v>
      </c>
      <c r="B697" s="11" t="s">
        <v>1470</v>
      </c>
      <c r="C697" s="8" t="s">
        <v>2926</v>
      </c>
      <c r="D697" s="9" t="s">
        <v>6315</v>
      </c>
      <c r="E697" s="10" t="s">
        <v>2502</v>
      </c>
      <c r="F697" s="12" t="s">
        <v>2695</v>
      </c>
      <c r="G697" s="12" t="s">
        <v>2695</v>
      </c>
      <c r="H697" s="10" t="s">
        <v>6611</v>
      </c>
      <c r="I697" s="16">
        <v>726.63</v>
      </c>
      <c r="J697" s="10" t="s">
        <v>6612</v>
      </c>
      <c r="K697" s="16">
        <v>100</v>
      </c>
      <c r="L697" s="16">
        <v>137.62</v>
      </c>
      <c r="M697" s="15" t="s">
        <v>2508</v>
      </c>
      <c r="N697" s="16" t="s">
        <v>2508</v>
      </c>
      <c r="O697" s="12" t="s">
        <v>6613</v>
      </c>
      <c r="P697" s="18" t="s">
        <v>6614</v>
      </c>
      <c r="Q697" s="12" t="s">
        <v>2511</v>
      </c>
      <c r="R697" s="16" t="s">
        <v>2508</v>
      </c>
      <c r="S697" s="10" t="s">
        <v>6615</v>
      </c>
      <c r="T697" s="23">
        <v>-3.147</v>
      </c>
      <c r="U697" s="24">
        <v>7</v>
      </c>
      <c r="V697" s="24">
        <v>12</v>
      </c>
      <c r="W697" s="24">
        <v>8</v>
      </c>
    </row>
    <row r="698" ht="15.75" spans="1:23">
      <c r="A698" s="11" t="s">
        <v>1321</v>
      </c>
      <c r="B698" s="11" t="s">
        <v>1331</v>
      </c>
      <c r="C698" s="8" t="s">
        <v>2933</v>
      </c>
      <c r="D698" s="9" t="s">
        <v>6315</v>
      </c>
      <c r="E698" s="10" t="s">
        <v>2502</v>
      </c>
      <c r="F698" s="12" t="s">
        <v>6616</v>
      </c>
      <c r="G698" s="12" t="s">
        <v>2582</v>
      </c>
      <c r="H698" s="10" t="s">
        <v>6617</v>
      </c>
      <c r="I698" s="16">
        <v>564.49</v>
      </c>
      <c r="J698" s="10" t="s">
        <v>6618</v>
      </c>
      <c r="K698" s="16">
        <v>100</v>
      </c>
      <c r="L698" s="16">
        <v>177.15</v>
      </c>
      <c r="M698" s="15" t="s">
        <v>2508</v>
      </c>
      <c r="N698" s="16" t="s">
        <v>2508</v>
      </c>
      <c r="O698" s="12" t="s">
        <v>6619</v>
      </c>
      <c r="P698" s="18" t="s">
        <v>6620</v>
      </c>
      <c r="Q698" s="12" t="s">
        <v>2511</v>
      </c>
      <c r="R698" s="16" t="s">
        <v>2508</v>
      </c>
      <c r="S698" s="10" t="s">
        <v>6621</v>
      </c>
      <c r="T698" s="23">
        <v>-1.862</v>
      </c>
      <c r="U698" s="24">
        <v>4</v>
      </c>
      <c r="V698" s="24">
        <v>10</v>
      </c>
      <c r="W698" s="24">
        <v>4</v>
      </c>
    </row>
    <row r="699" ht="15.75" spans="1:23">
      <c r="A699" s="11" t="s">
        <v>1341</v>
      </c>
      <c r="B699" s="11" t="s">
        <v>1351</v>
      </c>
      <c r="C699" s="8" t="s">
        <v>2940</v>
      </c>
      <c r="D699" s="9" t="s">
        <v>6315</v>
      </c>
      <c r="E699" s="10" t="s">
        <v>2502</v>
      </c>
      <c r="F699" s="12" t="s">
        <v>3083</v>
      </c>
      <c r="G699" s="12" t="s">
        <v>2679</v>
      </c>
      <c r="H699" s="10" t="s">
        <v>6622</v>
      </c>
      <c r="I699" s="16">
        <v>382.45</v>
      </c>
      <c r="J699" s="10" t="s">
        <v>6623</v>
      </c>
      <c r="K699" s="16">
        <v>77</v>
      </c>
      <c r="L699" s="16">
        <v>201.33</v>
      </c>
      <c r="M699" s="15" t="s">
        <v>2508</v>
      </c>
      <c r="N699" s="16" t="s">
        <v>2508</v>
      </c>
      <c r="O699" s="12" t="s">
        <v>6624</v>
      </c>
      <c r="P699" s="18" t="s">
        <v>6625</v>
      </c>
      <c r="Q699" s="12" t="s">
        <v>2511</v>
      </c>
      <c r="R699" s="12" t="s">
        <v>6626</v>
      </c>
      <c r="S699" s="10" t="s">
        <v>6627</v>
      </c>
      <c r="T699" s="23">
        <v>1.712</v>
      </c>
      <c r="U699" s="24">
        <v>4</v>
      </c>
      <c r="V699" s="24">
        <v>1</v>
      </c>
      <c r="W699" s="24">
        <v>5</v>
      </c>
    </row>
    <row r="700" ht="15.75" spans="1:23">
      <c r="A700" s="11" t="s">
        <v>1361</v>
      </c>
      <c r="B700" s="11" t="s">
        <v>1371</v>
      </c>
      <c r="C700" s="8" t="s">
        <v>2947</v>
      </c>
      <c r="D700" s="9" t="s">
        <v>6315</v>
      </c>
      <c r="E700" s="10" t="s">
        <v>2502</v>
      </c>
      <c r="F700" s="12" t="s">
        <v>3037</v>
      </c>
      <c r="G700" s="12" t="s">
        <v>2719</v>
      </c>
      <c r="H700" s="10" t="s">
        <v>6628</v>
      </c>
      <c r="I700" s="16">
        <v>222.19</v>
      </c>
      <c r="J700" s="10" t="s">
        <v>6629</v>
      </c>
      <c r="K700" s="16">
        <v>44</v>
      </c>
      <c r="L700" s="16">
        <v>198.03</v>
      </c>
      <c r="M700" s="15" t="s">
        <v>2508</v>
      </c>
      <c r="N700" s="16" t="s">
        <v>2508</v>
      </c>
      <c r="O700" s="12" t="s">
        <v>6630</v>
      </c>
      <c r="P700" s="18" t="s">
        <v>6631</v>
      </c>
      <c r="Q700" s="12" t="s">
        <v>2511</v>
      </c>
      <c r="R700" s="12" t="s">
        <v>6632</v>
      </c>
      <c r="S700" s="10" t="s">
        <v>6633</v>
      </c>
      <c r="T700" s="23">
        <v>1.625</v>
      </c>
      <c r="U700" s="24">
        <v>4</v>
      </c>
      <c r="V700" s="24">
        <v>1</v>
      </c>
      <c r="W700" s="24">
        <v>2</v>
      </c>
    </row>
    <row r="701" ht="15.75" spans="1:23">
      <c r="A701" s="11" t="s">
        <v>1381</v>
      </c>
      <c r="B701" s="11" t="s">
        <v>1391</v>
      </c>
      <c r="C701" s="8" t="s">
        <v>2954</v>
      </c>
      <c r="D701" s="9" t="s">
        <v>6315</v>
      </c>
      <c r="E701" s="10" t="s">
        <v>2502</v>
      </c>
      <c r="F701" s="12" t="s">
        <v>3037</v>
      </c>
      <c r="G701" s="12" t="s">
        <v>2719</v>
      </c>
      <c r="H701" s="10" t="s">
        <v>6634</v>
      </c>
      <c r="I701" s="16">
        <v>580.53</v>
      </c>
      <c r="J701" s="10" t="s">
        <v>6635</v>
      </c>
      <c r="K701" s="16">
        <v>100</v>
      </c>
      <c r="L701" s="16">
        <v>172.26</v>
      </c>
      <c r="M701" s="15" t="s">
        <v>2508</v>
      </c>
      <c r="N701" s="16" t="s">
        <v>2508</v>
      </c>
      <c r="O701" s="12" t="s">
        <v>6636</v>
      </c>
      <c r="P701" s="18" t="s">
        <v>2996</v>
      </c>
      <c r="Q701" s="12" t="s">
        <v>2511</v>
      </c>
      <c r="R701" s="12" t="s">
        <v>6637</v>
      </c>
      <c r="S701" s="10" t="s">
        <v>6638</v>
      </c>
      <c r="T701" s="23">
        <v>-0.415</v>
      </c>
      <c r="U701" s="24">
        <v>6</v>
      </c>
      <c r="V701" s="24">
        <v>8</v>
      </c>
      <c r="W701" s="24">
        <v>6</v>
      </c>
    </row>
    <row r="702" ht="15.75" spans="1:23">
      <c r="A702" s="11" t="s">
        <v>1401</v>
      </c>
      <c r="B702" s="11" t="s">
        <v>1411</v>
      </c>
      <c r="C702" s="8" t="s">
        <v>2961</v>
      </c>
      <c r="D702" s="9" t="s">
        <v>6315</v>
      </c>
      <c r="E702" s="10" t="s">
        <v>2502</v>
      </c>
      <c r="F702" s="12" t="s">
        <v>2662</v>
      </c>
      <c r="G702" s="12" t="s">
        <v>2582</v>
      </c>
      <c r="H702" s="10" t="s">
        <v>6639</v>
      </c>
      <c r="I702" s="16">
        <v>482.44</v>
      </c>
      <c r="J702" s="10" t="s">
        <v>6640</v>
      </c>
      <c r="K702" s="16">
        <v>97</v>
      </c>
      <c r="L702" s="16">
        <v>201.06</v>
      </c>
      <c r="M702" s="15" t="s">
        <v>2508</v>
      </c>
      <c r="N702" s="16" t="s">
        <v>2508</v>
      </c>
      <c r="O702" s="12" t="s">
        <v>6641</v>
      </c>
      <c r="P702" s="18" t="s">
        <v>3135</v>
      </c>
      <c r="Q702" s="12" t="s">
        <v>2511</v>
      </c>
      <c r="R702" s="12" t="s">
        <v>6642</v>
      </c>
      <c r="S702" s="10" t="s">
        <v>6643</v>
      </c>
      <c r="T702" s="23">
        <v>2.592</v>
      </c>
      <c r="U702" s="24">
        <v>5</v>
      </c>
      <c r="V702" s="24">
        <v>5</v>
      </c>
      <c r="W702" s="24">
        <v>4</v>
      </c>
    </row>
    <row r="703" ht="15.75" spans="1:23">
      <c r="A703" s="11" t="s">
        <v>1421</v>
      </c>
      <c r="B703" s="11" t="s">
        <v>1431</v>
      </c>
      <c r="C703" s="8" t="s">
        <v>2968</v>
      </c>
      <c r="D703" s="9" t="s">
        <v>6315</v>
      </c>
      <c r="E703" s="10" t="s">
        <v>2502</v>
      </c>
      <c r="F703" s="12" t="s">
        <v>3314</v>
      </c>
      <c r="G703" s="12" t="s">
        <v>2559</v>
      </c>
      <c r="H703" s="10" t="s">
        <v>6644</v>
      </c>
      <c r="I703" s="16">
        <v>286.28</v>
      </c>
      <c r="J703" s="10" t="s">
        <v>6645</v>
      </c>
      <c r="K703" s="16">
        <v>24</v>
      </c>
      <c r="L703" s="16">
        <v>83.83</v>
      </c>
      <c r="M703" s="15" t="s">
        <v>2508</v>
      </c>
      <c r="N703" s="16" t="s">
        <v>2508</v>
      </c>
      <c r="O703" s="12" t="s">
        <v>6646</v>
      </c>
      <c r="P703" s="18" t="s">
        <v>6647</v>
      </c>
      <c r="Q703" s="12" t="s">
        <v>2511</v>
      </c>
      <c r="R703" s="16" t="s">
        <v>2508</v>
      </c>
      <c r="S703" s="10" t="s">
        <v>6648</v>
      </c>
      <c r="T703" s="23">
        <v>2.485</v>
      </c>
      <c r="U703" s="24">
        <v>5</v>
      </c>
      <c r="V703" s="24">
        <v>0</v>
      </c>
      <c r="W703" s="24">
        <v>3</v>
      </c>
    </row>
    <row r="704" ht="15.75" spans="1:23">
      <c r="A704" s="11" t="s">
        <v>1441</v>
      </c>
      <c r="B704" s="11" t="s">
        <v>1451</v>
      </c>
      <c r="C704" s="8" t="s">
        <v>2975</v>
      </c>
      <c r="D704" s="9" t="s">
        <v>6315</v>
      </c>
      <c r="E704" s="10" t="s">
        <v>2502</v>
      </c>
      <c r="F704" s="12" t="s">
        <v>2695</v>
      </c>
      <c r="G704" s="12" t="s">
        <v>2695</v>
      </c>
      <c r="H704" s="10" t="s">
        <v>6649</v>
      </c>
      <c r="I704" s="16">
        <v>165.15</v>
      </c>
      <c r="J704" s="10" t="s">
        <v>6650</v>
      </c>
      <c r="K704" s="16">
        <v>33</v>
      </c>
      <c r="L704" s="16">
        <v>199.82</v>
      </c>
      <c r="M704" s="15" t="s">
        <v>2508</v>
      </c>
      <c r="N704" s="16" t="s">
        <v>2508</v>
      </c>
      <c r="O704" s="12" t="s">
        <v>6651</v>
      </c>
      <c r="P704" s="18" t="s">
        <v>6652</v>
      </c>
      <c r="Q704" s="12" t="s">
        <v>2511</v>
      </c>
      <c r="R704" s="12" t="s">
        <v>6653</v>
      </c>
      <c r="S704" s="10" t="s">
        <v>6654</v>
      </c>
      <c r="T704" s="23">
        <v>1.323</v>
      </c>
      <c r="U704" s="24">
        <v>3</v>
      </c>
      <c r="V704" s="24">
        <v>1</v>
      </c>
      <c r="W704" s="24">
        <v>1</v>
      </c>
    </row>
    <row r="705" ht="15.75" spans="1:23">
      <c r="A705" s="11" t="s">
        <v>1461</v>
      </c>
      <c r="B705" s="11" t="s">
        <v>1471</v>
      </c>
      <c r="C705" s="8" t="s">
        <v>2984</v>
      </c>
      <c r="D705" s="9" t="s">
        <v>6315</v>
      </c>
      <c r="E705" s="10" t="s">
        <v>2502</v>
      </c>
      <c r="F705" s="12" t="s">
        <v>3037</v>
      </c>
      <c r="G705" s="12" t="s">
        <v>2719</v>
      </c>
      <c r="H705" s="10" t="s">
        <v>6655</v>
      </c>
      <c r="I705" s="16">
        <v>324.28</v>
      </c>
      <c r="J705" s="10" t="s">
        <v>6656</v>
      </c>
      <c r="K705" s="16">
        <v>24</v>
      </c>
      <c r="L705" s="16">
        <v>74.01</v>
      </c>
      <c r="M705" s="15" t="s">
        <v>2508</v>
      </c>
      <c r="N705" s="16" t="s">
        <v>2508</v>
      </c>
      <c r="O705" s="12" t="s">
        <v>6657</v>
      </c>
      <c r="P705" s="18" t="s">
        <v>6658</v>
      </c>
      <c r="Q705" s="12" t="s">
        <v>2511</v>
      </c>
      <c r="R705" s="16" t="s">
        <v>2508</v>
      </c>
      <c r="S705" s="10" t="s">
        <v>6659</v>
      </c>
      <c r="T705" s="23">
        <v>-0.272</v>
      </c>
      <c r="U705" s="24">
        <v>4</v>
      </c>
      <c r="V705" s="24">
        <v>4</v>
      </c>
      <c r="W705" s="24">
        <v>3</v>
      </c>
    </row>
    <row r="706" ht="15.75" spans="1:23">
      <c r="A706" s="11" t="s">
        <v>1322</v>
      </c>
      <c r="B706" s="11" t="s">
        <v>1332</v>
      </c>
      <c r="C706" s="8" t="s">
        <v>2992</v>
      </c>
      <c r="D706" s="9" t="s">
        <v>6315</v>
      </c>
      <c r="E706" s="10" t="s">
        <v>2502</v>
      </c>
      <c r="F706" s="12" t="s">
        <v>2695</v>
      </c>
      <c r="G706" s="12" t="s">
        <v>2695</v>
      </c>
      <c r="H706" s="10" t="s">
        <v>6660</v>
      </c>
      <c r="I706" s="16">
        <v>192.17</v>
      </c>
      <c r="J706" s="10" t="s">
        <v>6661</v>
      </c>
      <c r="K706" s="16">
        <v>38</v>
      </c>
      <c r="L706" s="16">
        <v>197.74</v>
      </c>
      <c r="M706" s="15" t="s">
        <v>2508</v>
      </c>
      <c r="N706" s="16" t="s">
        <v>2508</v>
      </c>
      <c r="O706" s="12" t="s">
        <v>6662</v>
      </c>
      <c r="P706" s="18" t="s">
        <v>4105</v>
      </c>
      <c r="Q706" s="12" t="s">
        <v>2511</v>
      </c>
      <c r="R706" s="12" t="s">
        <v>6663</v>
      </c>
      <c r="S706" s="10" t="s">
        <v>6664</v>
      </c>
      <c r="T706" s="23">
        <v>1.641</v>
      </c>
      <c r="U706" s="24">
        <v>3</v>
      </c>
      <c r="V706" s="24">
        <v>1</v>
      </c>
      <c r="W706" s="24">
        <v>1</v>
      </c>
    </row>
    <row r="707" ht="15.75" spans="1:23">
      <c r="A707" s="11" t="s">
        <v>1342</v>
      </c>
      <c r="B707" s="11" t="s">
        <v>1352</v>
      </c>
      <c r="C707" s="8" t="s">
        <v>2999</v>
      </c>
      <c r="D707" s="9" t="s">
        <v>6315</v>
      </c>
      <c r="E707" s="10" t="s">
        <v>2502</v>
      </c>
      <c r="F707" s="12" t="s">
        <v>2695</v>
      </c>
      <c r="G707" s="12" t="s">
        <v>2695</v>
      </c>
      <c r="H707" s="10" t="s">
        <v>6665</v>
      </c>
      <c r="I707" s="16">
        <v>324.37</v>
      </c>
      <c r="J707" s="10" t="s">
        <v>6666</v>
      </c>
      <c r="K707" s="16">
        <v>65</v>
      </c>
      <c r="L707" s="16">
        <v>200.39</v>
      </c>
      <c r="M707" s="15" t="s">
        <v>2508</v>
      </c>
      <c r="N707" s="16" t="s">
        <v>2508</v>
      </c>
      <c r="O707" s="12" t="s">
        <v>6667</v>
      </c>
      <c r="P707" s="18" t="s">
        <v>3732</v>
      </c>
      <c r="Q707" s="12" t="s">
        <v>2511</v>
      </c>
      <c r="R707" s="16" t="s">
        <v>2508</v>
      </c>
      <c r="S707" s="10" t="s">
        <v>6668</v>
      </c>
      <c r="T707" s="23">
        <v>4.472</v>
      </c>
      <c r="U707" s="24">
        <v>2</v>
      </c>
      <c r="V707" s="24">
        <v>2</v>
      </c>
      <c r="W707" s="24">
        <v>3</v>
      </c>
    </row>
    <row r="708" ht="15.75" spans="1:23">
      <c r="A708" s="11" t="s">
        <v>1362</v>
      </c>
      <c r="B708" s="11" t="s">
        <v>1372</v>
      </c>
      <c r="C708" s="8" t="s">
        <v>3006</v>
      </c>
      <c r="D708" s="9" t="s">
        <v>6315</v>
      </c>
      <c r="E708" s="10" t="s">
        <v>2502</v>
      </c>
      <c r="F708" s="12" t="s">
        <v>2695</v>
      </c>
      <c r="G708" s="12" t="s">
        <v>2695</v>
      </c>
      <c r="H708" s="10" t="s">
        <v>6669</v>
      </c>
      <c r="I708" s="16">
        <v>538.46</v>
      </c>
      <c r="J708" s="10" t="s">
        <v>6670</v>
      </c>
      <c r="K708" s="16">
        <v>100</v>
      </c>
      <c r="L708" s="16">
        <v>185.72</v>
      </c>
      <c r="M708" s="15" t="s">
        <v>2508</v>
      </c>
      <c r="N708" s="16" t="s">
        <v>2508</v>
      </c>
      <c r="O708" s="12" t="s">
        <v>6671</v>
      </c>
      <c r="P708" s="18" t="s">
        <v>6672</v>
      </c>
      <c r="Q708" s="12" t="s">
        <v>2511</v>
      </c>
      <c r="R708" s="16" t="s">
        <v>2508</v>
      </c>
      <c r="S708" s="10" t="s">
        <v>6673</v>
      </c>
      <c r="T708" s="23">
        <v>3.454</v>
      </c>
      <c r="U708" s="24">
        <v>5</v>
      </c>
      <c r="V708" s="24">
        <v>5</v>
      </c>
      <c r="W708" s="24">
        <v>9</v>
      </c>
    </row>
    <row r="709" ht="15.75" spans="1:23">
      <c r="A709" s="11" t="s">
        <v>1382</v>
      </c>
      <c r="B709" s="11" t="s">
        <v>1392</v>
      </c>
      <c r="C709" s="8" t="s">
        <v>3013</v>
      </c>
      <c r="D709" s="9" t="s">
        <v>6315</v>
      </c>
      <c r="E709" s="10" t="s">
        <v>2502</v>
      </c>
      <c r="F709" s="12" t="s">
        <v>2820</v>
      </c>
      <c r="G709" s="12" t="s">
        <v>2679</v>
      </c>
      <c r="H709" s="10" t="s">
        <v>6674</v>
      </c>
      <c r="I709" s="16">
        <v>408.4</v>
      </c>
      <c r="J709" s="10" t="s">
        <v>6675</v>
      </c>
      <c r="K709" s="16">
        <v>82</v>
      </c>
      <c r="L709" s="16">
        <v>200.78</v>
      </c>
      <c r="M709" s="15" t="s">
        <v>2508</v>
      </c>
      <c r="N709" s="16" t="s">
        <v>2508</v>
      </c>
      <c r="O709" s="12" t="s">
        <v>6676</v>
      </c>
      <c r="P709" s="18" t="s">
        <v>2683</v>
      </c>
      <c r="Q709" s="12" t="s">
        <v>2511</v>
      </c>
      <c r="R709" s="12" t="s">
        <v>6677</v>
      </c>
      <c r="S709" s="10" t="s">
        <v>6678</v>
      </c>
      <c r="T709" s="23">
        <v>0.282</v>
      </c>
      <c r="U709" s="24">
        <v>5</v>
      </c>
      <c r="V709" s="24">
        <v>4</v>
      </c>
      <c r="W709" s="24">
        <v>4</v>
      </c>
    </row>
    <row r="710" ht="15.75" spans="1:23">
      <c r="A710" s="11" t="s">
        <v>1402</v>
      </c>
      <c r="B710" s="11" t="s">
        <v>1412</v>
      </c>
      <c r="C710" s="8" t="s">
        <v>3021</v>
      </c>
      <c r="D710" s="9" t="s">
        <v>6315</v>
      </c>
      <c r="E710" s="10" t="s">
        <v>2502</v>
      </c>
      <c r="F710" s="12" t="s">
        <v>2695</v>
      </c>
      <c r="G710" s="12" t="s">
        <v>2695</v>
      </c>
      <c r="H710" s="10" t="s">
        <v>6679</v>
      </c>
      <c r="I710" s="16">
        <v>190.24</v>
      </c>
      <c r="J710" s="10" t="s">
        <v>6680</v>
      </c>
      <c r="K710" s="16" t="s">
        <v>2508</v>
      </c>
      <c r="L710" s="16" t="s">
        <v>3591</v>
      </c>
      <c r="M710" s="15" t="s">
        <v>2508</v>
      </c>
      <c r="N710" s="16" t="s">
        <v>2508</v>
      </c>
      <c r="O710" s="12" t="s">
        <v>6681</v>
      </c>
      <c r="P710" s="18" t="s">
        <v>6682</v>
      </c>
      <c r="Q710" s="12" t="s">
        <v>2511</v>
      </c>
      <c r="R710" s="16" t="s">
        <v>2508</v>
      </c>
      <c r="S710" s="10" t="s">
        <v>6683</v>
      </c>
      <c r="T710" s="23">
        <v>3.252</v>
      </c>
      <c r="U710" s="24">
        <v>2</v>
      </c>
      <c r="V710" s="24">
        <v>0</v>
      </c>
      <c r="W710" s="24">
        <v>3</v>
      </c>
    </row>
    <row r="711" ht="15.75" spans="1:23">
      <c r="A711" s="11" t="s">
        <v>1422</v>
      </c>
      <c r="B711" s="11" t="s">
        <v>1432</v>
      </c>
      <c r="C711" s="8" t="s">
        <v>3029</v>
      </c>
      <c r="D711" s="9" t="s">
        <v>6315</v>
      </c>
      <c r="E711" s="10" t="s">
        <v>2502</v>
      </c>
      <c r="F711" s="12" t="s">
        <v>2695</v>
      </c>
      <c r="G711" s="12" t="s">
        <v>2695</v>
      </c>
      <c r="H711" s="10" t="s">
        <v>6684</v>
      </c>
      <c r="I711" s="16">
        <v>853.91</v>
      </c>
      <c r="J711" s="10" t="s">
        <v>6685</v>
      </c>
      <c r="K711" s="16">
        <v>100</v>
      </c>
      <c r="L711" s="16">
        <v>117.11</v>
      </c>
      <c r="M711" s="15" t="s">
        <v>2508</v>
      </c>
      <c r="N711" s="16" t="s">
        <v>2508</v>
      </c>
      <c r="O711" s="12" t="s">
        <v>6686</v>
      </c>
      <c r="P711" s="18" t="s">
        <v>2510</v>
      </c>
      <c r="Q711" s="18" t="s">
        <v>6392</v>
      </c>
      <c r="R711" s="12" t="s">
        <v>6687</v>
      </c>
      <c r="S711" s="10" t="s">
        <v>2513</v>
      </c>
      <c r="T711" s="23">
        <v>3.055</v>
      </c>
      <c r="U711" s="24">
        <v>11</v>
      </c>
      <c r="V711" s="24">
        <v>3</v>
      </c>
      <c r="W711" s="24">
        <v>14</v>
      </c>
    </row>
    <row r="712" ht="15.75" spans="1:23">
      <c r="A712" s="11" t="s">
        <v>1442</v>
      </c>
      <c r="B712" s="11" t="s">
        <v>1452</v>
      </c>
      <c r="C712" s="8" t="s">
        <v>3036</v>
      </c>
      <c r="D712" s="9" t="s">
        <v>6315</v>
      </c>
      <c r="E712" s="10" t="s">
        <v>2502</v>
      </c>
      <c r="F712" s="12" t="s">
        <v>2695</v>
      </c>
      <c r="G712" s="12" t="s">
        <v>2695</v>
      </c>
      <c r="H712" s="10" t="s">
        <v>6688</v>
      </c>
      <c r="I712" s="16">
        <v>838.8</v>
      </c>
      <c r="J712" s="10" t="s">
        <v>6689</v>
      </c>
      <c r="K712" s="16">
        <v>100</v>
      </c>
      <c r="L712" s="16">
        <v>119.22</v>
      </c>
      <c r="M712" s="15" t="s">
        <v>2508</v>
      </c>
      <c r="N712" s="16" t="s">
        <v>2508</v>
      </c>
      <c r="O712" s="12" t="s">
        <v>6690</v>
      </c>
      <c r="P712" s="18" t="s">
        <v>6691</v>
      </c>
      <c r="Q712" s="12" t="s">
        <v>2511</v>
      </c>
      <c r="R712" s="16" t="s">
        <v>2508</v>
      </c>
      <c r="S712" s="10" t="s">
        <v>6692</v>
      </c>
      <c r="T712" s="23">
        <v>-0.764</v>
      </c>
      <c r="U712" s="24">
        <v>9</v>
      </c>
      <c r="V712" s="24">
        <v>11</v>
      </c>
      <c r="W712" s="24">
        <v>12</v>
      </c>
    </row>
    <row r="713" ht="15.75" spans="1:23">
      <c r="A713" s="11" t="s">
        <v>1462</v>
      </c>
      <c r="B713" s="11" t="s">
        <v>1472</v>
      </c>
      <c r="C713" s="8" t="s">
        <v>3044</v>
      </c>
      <c r="D713" s="9" t="s">
        <v>6315</v>
      </c>
      <c r="E713" s="10" t="s">
        <v>2502</v>
      </c>
      <c r="F713" s="12" t="s">
        <v>2695</v>
      </c>
      <c r="G713" s="12" t="s">
        <v>2695</v>
      </c>
      <c r="H713" s="10" t="s">
        <v>6693</v>
      </c>
      <c r="I713" s="16">
        <v>516.45</v>
      </c>
      <c r="J713" s="10" t="s">
        <v>6694</v>
      </c>
      <c r="K713" s="16">
        <v>100</v>
      </c>
      <c r="L713" s="16">
        <v>193.63</v>
      </c>
      <c r="M713" s="15" t="s">
        <v>2508</v>
      </c>
      <c r="N713" s="16" t="s">
        <v>2508</v>
      </c>
      <c r="O713" s="12" t="s">
        <v>6695</v>
      </c>
      <c r="P713" s="18" t="s">
        <v>6161</v>
      </c>
      <c r="Q713" s="12" t="s">
        <v>2511</v>
      </c>
      <c r="R713" s="16" t="s">
        <v>2508</v>
      </c>
      <c r="S713" s="10" t="s">
        <v>6163</v>
      </c>
      <c r="T713" s="23">
        <v>1.687</v>
      </c>
      <c r="U713" s="24">
        <v>5</v>
      </c>
      <c r="V713" s="24">
        <v>5</v>
      </c>
      <c r="W713" s="24">
        <v>9</v>
      </c>
    </row>
    <row r="714" ht="15.75" spans="1:23">
      <c r="A714" s="11" t="s">
        <v>1323</v>
      </c>
      <c r="B714" s="11" t="s">
        <v>1333</v>
      </c>
      <c r="C714" s="8" t="s">
        <v>3052</v>
      </c>
      <c r="D714" s="9" t="s">
        <v>6315</v>
      </c>
      <c r="E714" s="10" t="s">
        <v>2502</v>
      </c>
      <c r="F714" s="12" t="s">
        <v>6696</v>
      </c>
      <c r="G714" s="12" t="s">
        <v>2804</v>
      </c>
      <c r="H714" s="10" t="s">
        <v>6697</v>
      </c>
      <c r="I714" s="16">
        <v>283.24</v>
      </c>
      <c r="J714" s="10" t="s">
        <v>6698</v>
      </c>
      <c r="K714" s="16">
        <v>57</v>
      </c>
      <c r="L714" s="16">
        <v>201.24</v>
      </c>
      <c r="M714" s="15" t="s">
        <v>2508</v>
      </c>
      <c r="N714" s="16" t="s">
        <v>2508</v>
      </c>
      <c r="O714" s="12" t="s">
        <v>6699</v>
      </c>
      <c r="P714" s="18" t="s">
        <v>3385</v>
      </c>
      <c r="Q714" s="12" t="s">
        <v>2511</v>
      </c>
      <c r="R714" s="12" t="s">
        <v>6700</v>
      </c>
      <c r="S714" s="10" t="s">
        <v>6701</v>
      </c>
      <c r="T714" s="23">
        <v>-2.38</v>
      </c>
      <c r="U714" s="24">
        <v>4</v>
      </c>
      <c r="V714" s="24">
        <v>5</v>
      </c>
      <c r="W714" s="24">
        <v>2</v>
      </c>
    </row>
    <row r="715" ht="15.75" spans="1:23">
      <c r="A715" s="11" t="s">
        <v>1343</v>
      </c>
      <c r="B715" s="11" t="s">
        <v>1353</v>
      </c>
      <c r="C715" s="8" t="s">
        <v>3059</v>
      </c>
      <c r="D715" s="9" t="s">
        <v>6315</v>
      </c>
      <c r="E715" s="10" t="s">
        <v>2502</v>
      </c>
      <c r="F715" s="12" t="s">
        <v>5415</v>
      </c>
      <c r="G715" s="12" t="s">
        <v>3157</v>
      </c>
      <c r="H715" s="10" t="s">
        <v>6702</v>
      </c>
      <c r="I715" s="16">
        <v>472.7</v>
      </c>
      <c r="J715" s="10" t="s">
        <v>6703</v>
      </c>
      <c r="K715" s="16">
        <v>95</v>
      </c>
      <c r="L715" s="16">
        <v>200.97</v>
      </c>
      <c r="M715" s="15" t="s">
        <v>2508</v>
      </c>
      <c r="N715" s="16" t="s">
        <v>2508</v>
      </c>
      <c r="O715" s="12" t="s">
        <v>6704</v>
      </c>
      <c r="P715" s="18" t="s">
        <v>4154</v>
      </c>
      <c r="Q715" s="12" t="s">
        <v>2511</v>
      </c>
      <c r="R715" s="16" t="s">
        <v>2508</v>
      </c>
      <c r="S715" s="10" t="s">
        <v>6705</v>
      </c>
      <c r="T715" s="23">
        <v>4.782</v>
      </c>
      <c r="U715" s="24">
        <v>2</v>
      </c>
      <c r="V715" s="24">
        <v>2</v>
      </c>
      <c r="W715" s="24">
        <v>4</v>
      </c>
    </row>
    <row r="716" ht="15.75" spans="1:23">
      <c r="A716" s="11" t="s">
        <v>1363</v>
      </c>
      <c r="B716" s="11" t="s">
        <v>1373</v>
      </c>
      <c r="C716" s="8" t="s">
        <v>3067</v>
      </c>
      <c r="D716" s="9" t="s">
        <v>6315</v>
      </c>
      <c r="E716" s="10" t="s">
        <v>2502</v>
      </c>
      <c r="F716" s="12" t="s">
        <v>2695</v>
      </c>
      <c r="G716" s="12" t="s">
        <v>2582</v>
      </c>
      <c r="H716" s="10" t="s">
        <v>6706</v>
      </c>
      <c r="I716" s="16">
        <v>490.71</v>
      </c>
      <c r="J716" s="10" t="s">
        <v>6707</v>
      </c>
      <c r="K716" s="16">
        <v>98</v>
      </c>
      <c r="L716" s="16">
        <v>199.71</v>
      </c>
      <c r="M716" s="15" t="s">
        <v>2508</v>
      </c>
      <c r="N716" s="16" t="s">
        <v>2508</v>
      </c>
      <c r="O716" s="12" t="s">
        <v>6708</v>
      </c>
      <c r="P716" s="18" t="s">
        <v>4147</v>
      </c>
      <c r="Q716" s="12" t="s">
        <v>2511</v>
      </c>
      <c r="R716" s="16" t="s">
        <v>2508</v>
      </c>
      <c r="S716" s="10" t="s">
        <v>6709</v>
      </c>
      <c r="T716" s="23">
        <v>4.015</v>
      </c>
      <c r="U716" s="24">
        <v>1</v>
      </c>
      <c r="V716" s="24">
        <v>3</v>
      </c>
      <c r="W716" s="24">
        <v>5</v>
      </c>
    </row>
    <row r="717" ht="15.75" spans="1:23">
      <c r="A717" s="11" t="s">
        <v>1383</v>
      </c>
      <c r="B717" s="11" t="s">
        <v>1393</v>
      </c>
      <c r="C717" s="8" t="s">
        <v>3075</v>
      </c>
      <c r="D717" s="9" t="s">
        <v>6315</v>
      </c>
      <c r="E717" s="10" t="s">
        <v>2502</v>
      </c>
      <c r="F717" s="12" t="s">
        <v>3037</v>
      </c>
      <c r="G717" s="12" t="s">
        <v>2719</v>
      </c>
      <c r="H717" s="10" t="s">
        <v>6710</v>
      </c>
      <c r="I717" s="16">
        <v>338.35</v>
      </c>
      <c r="J717" s="10" t="s">
        <v>6711</v>
      </c>
      <c r="K717" s="16">
        <v>68</v>
      </c>
      <c r="L717" s="16">
        <v>200.97</v>
      </c>
      <c r="M717" s="15" t="s">
        <v>2508</v>
      </c>
      <c r="N717" s="16" t="s">
        <v>2508</v>
      </c>
      <c r="O717" s="12" t="s">
        <v>6712</v>
      </c>
      <c r="P717" s="18" t="s">
        <v>6713</v>
      </c>
      <c r="Q717" s="12" t="s">
        <v>2511</v>
      </c>
      <c r="R717" s="16" t="s">
        <v>2508</v>
      </c>
      <c r="S717" s="10" t="s">
        <v>6714</v>
      </c>
      <c r="T717" s="23">
        <v>3.57</v>
      </c>
      <c r="U717" s="24">
        <v>3</v>
      </c>
      <c r="V717" s="24">
        <v>2</v>
      </c>
      <c r="W717" s="24">
        <v>7</v>
      </c>
    </row>
    <row r="718" ht="15.75" spans="1:23">
      <c r="A718" s="11" t="s">
        <v>1403</v>
      </c>
      <c r="B718" s="11" t="s">
        <v>1413</v>
      </c>
      <c r="C718" s="8" t="s">
        <v>3082</v>
      </c>
      <c r="D718" s="9" t="s">
        <v>6315</v>
      </c>
      <c r="E718" s="10" t="s">
        <v>2502</v>
      </c>
      <c r="F718" s="12" t="s">
        <v>2695</v>
      </c>
      <c r="G718" s="12" t="s">
        <v>2695</v>
      </c>
      <c r="H718" s="10" t="s">
        <v>6715</v>
      </c>
      <c r="I718" s="16">
        <v>516.45</v>
      </c>
      <c r="J718" s="10" t="s">
        <v>6716</v>
      </c>
      <c r="K718" s="16">
        <v>100</v>
      </c>
      <c r="L718" s="16">
        <v>193.63</v>
      </c>
      <c r="M718" s="15" t="s">
        <v>2508</v>
      </c>
      <c r="N718" s="16" t="s">
        <v>2508</v>
      </c>
      <c r="O718" s="12" t="s">
        <v>6717</v>
      </c>
      <c r="P718" s="18" t="s">
        <v>6161</v>
      </c>
      <c r="Q718" s="12" t="s">
        <v>2511</v>
      </c>
      <c r="R718" s="12" t="s">
        <v>6718</v>
      </c>
      <c r="S718" s="10" t="s">
        <v>6719</v>
      </c>
      <c r="T718" s="23">
        <v>1.687</v>
      </c>
      <c r="U718" s="24">
        <v>5</v>
      </c>
      <c r="V718" s="24">
        <v>5</v>
      </c>
      <c r="W718" s="24">
        <v>9</v>
      </c>
    </row>
    <row r="719" ht="15.75" spans="1:23">
      <c r="A719" s="11" t="s">
        <v>1423</v>
      </c>
      <c r="B719" s="11" t="s">
        <v>1433</v>
      </c>
      <c r="C719" s="8" t="s">
        <v>3089</v>
      </c>
      <c r="D719" s="9" t="s">
        <v>6315</v>
      </c>
      <c r="E719" s="10" t="s">
        <v>2502</v>
      </c>
      <c r="F719" s="12" t="s">
        <v>2695</v>
      </c>
      <c r="G719" s="12" t="s">
        <v>2719</v>
      </c>
      <c r="H719" s="10" t="s">
        <v>6720</v>
      </c>
      <c r="I719" s="16">
        <v>218.33</v>
      </c>
      <c r="J719" s="10" t="s">
        <v>6721</v>
      </c>
      <c r="K719" s="16">
        <v>44</v>
      </c>
      <c r="L719" s="16">
        <v>201.53</v>
      </c>
      <c r="M719" s="15" t="s">
        <v>2508</v>
      </c>
      <c r="N719" s="16" t="s">
        <v>2508</v>
      </c>
      <c r="O719" s="12" t="s">
        <v>6722</v>
      </c>
      <c r="P719" s="18" t="s">
        <v>5663</v>
      </c>
      <c r="Q719" s="12" t="s">
        <v>2511</v>
      </c>
      <c r="R719" s="16" t="s">
        <v>2508</v>
      </c>
      <c r="S719" s="10" t="s">
        <v>6723</v>
      </c>
      <c r="T719" s="23">
        <v>3.332</v>
      </c>
      <c r="U719" s="24">
        <v>1</v>
      </c>
      <c r="V719" s="24">
        <v>0</v>
      </c>
      <c r="W719" s="24">
        <v>0</v>
      </c>
    </row>
    <row r="720" ht="15.75" spans="1:23">
      <c r="A720" s="11" t="s">
        <v>1443</v>
      </c>
      <c r="B720" s="11" t="s">
        <v>1453</v>
      </c>
      <c r="C720" s="8" t="s">
        <v>3098</v>
      </c>
      <c r="D720" s="9" t="s">
        <v>6315</v>
      </c>
      <c r="E720" s="10" t="s">
        <v>2502</v>
      </c>
      <c r="F720" s="12" t="s">
        <v>2745</v>
      </c>
      <c r="G720" s="12" t="s">
        <v>2746</v>
      </c>
      <c r="H720" s="10" t="s">
        <v>6724</v>
      </c>
      <c r="I720" s="16">
        <v>394.37</v>
      </c>
      <c r="J720" s="10" t="s">
        <v>6725</v>
      </c>
      <c r="K720" s="16">
        <v>78</v>
      </c>
      <c r="L720" s="16">
        <v>197.78</v>
      </c>
      <c r="M720" s="15" t="s">
        <v>2508</v>
      </c>
      <c r="N720" s="16" t="s">
        <v>2508</v>
      </c>
      <c r="O720" s="12" t="s">
        <v>6726</v>
      </c>
      <c r="P720" s="18" t="s">
        <v>6727</v>
      </c>
      <c r="Q720" s="12" t="s">
        <v>2511</v>
      </c>
      <c r="R720" s="12" t="s">
        <v>6728</v>
      </c>
      <c r="S720" s="10" t="s">
        <v>6729</v>
      </c>
      <c r="T720" s="23">
        <v>-0.765</v>
      </c>
      <c r="U720" s="24">
        <v>4</v>
      </c>
      <c r="V720" s="24">
        <v>5</v>
      </c>
      <c r="W720" s="24">
        <v>4</v>
      </c>
    </row>
    <row r="721" ht="15.75" spans="1:23">
      <c r="A721" s="11" t="s">
        <v>1463</v>
      </c>
      <c r="B721" s="11" t="s">
        <v>1473</v>
      </c>
      <c r="C721" s="8" t="s">
        <v>3106</v>
      </c>
      <c r="D721" s="9" t="s">
        <v>6315</v>
      </c>
      <c r="E721" s="10" t="s">
        <v>2502</v>
      </c>
      <c r="F721" s="12" t="s">
        <v>3037</v>
      </c>
      <c r="G721" s="12" t="s">
        <v>2719</v>
      </c>
      <c r="H721" s="10" t="s">
        <v>6730</v>
      </c>
      <c r="I721" s="16">
        <v>284.26</v>
      </c>
      <c r="J721" s="10" t="s">
        <v>6731</v>
      </c>
      <c r="K721" s="16">
        <v>57</v>
      </c>
      <c r="L721" s="16">
        <v>200.52</v>
      </c>
      <c r="M721" s="15" t="s">
        <v>2508</v>
      </c>
      <c r="N721" s="16" t="s">
        <v>2508</v>
      </c>
      <c r="O721" s="12" t="s">
        <v>6732</v>
      </c>
      <c r="P721" s="18" t="s">
        <v>3200</v>
      </c>
      <c r="Q721" s="12" t="s">
        <v>2511</v>
      </c>
      <c r="R721" s="12" t="s">
        <v>6733</v>
      </c>
      <c r="S721" s="10" t="s">
        <v>6734</v>
      </c>
      <c r="T721" s="23">
        <v>2.636</v>
      </c>
      <c r="U721" s="24">
        <v>3</v>
      </c>
      <c r="V721" s="24">
        <v>2</v>
      </c>
      <c r="W721" s="24">
        <v>2</v>
      </c>
    </row>
    <row r="722" ht="15.75" spans="1:23">
      <c r="A722" s="11" t="s">
        <v>1475</v>
      </c>
      <c r="B722" s="11" t="s">
        <v>1485</v>
      </c>
      <c r="C722" s="8" t="s">
        <v>2500</v>
      </c>
      <c r="D722" s="9" t="s">
        <v>6735</v>
      </c>
      <c r="E722" s="10" t="s">
        <v>2502</v>
      </c>
      <c r="F722" s="12" t="s">
        <v>3037</v>
      </c>
      <c r="G722" s="12" t="s">
        <v>2719</v>
      </c>
      <c r="H722" s="10" t="s">
        <v>6736</v>
      </c>
      <c r="I722" s="16">
        <v>448.38</v>
      </c>
      <c r="J722" s="10" t="s">
        <v>6737</v>
      </c>
      <c r="K722" s="16">
        <v>90</v>
      </c>
      <c r="L722" s="16">
        <v>200.72</v>
      </c>
      <c r="M722" s="15" t="s">
        <v>2508</v>
      </c>
      <c r="N722" s="16" t="s">
        <v>2508</v>
      </c>
      <c r="O722" s="12" t="s">
        <v>6738</v>
      </c>
      <c r="P722" s="18" t="s">
        <v>3887</v>
      </c>
      <c r="Q722" s="12" t="s">
        <v>2511</v>
      </c>
      <c r="R722" s="12" t="s">
        <v>6739</v>
      </c>
      <c r="S722" s="10" t="s">
        <v>6740</v>
      </c>
      <c r="T722" s="23">
        <v>-0.058</v>
      </c>
      <c r="U722" s="24">
        <v>4</v>
      </c>
      <c r="V722" s="24">
        <v>7</v>
      </c>
      <c r="W722" s="24">
        <v>4</v>
      </c>
    </row>
    <row r="723" ht="15.75" spans="1:23">
      <c r="A723" s="11" t="s">
        <v>1495</v>
      </c>
      <c r="B723" s="11" t="s">
        <v>1505</v>
      </c>
      <c r="C723" s="8" t="s">
        <v>2514</v>
      </c>
      <c r="D723" s="9" t="s">
        <v>6735</v>
      </c>
      <c r="E723" s="10" t="s">
        <v>2502</v>
      </c>
      <c r="F723" s="12" t="s">
        <v>2695</v>
      </c>
      <c r="G723" s="12" t="s">
        <v>2582</v>
      </c>
      <c r="H723" s="10" t="s">
        <v>6741</v>
      </c>
      <c r="I723" s="16">
        <v>246.22</v>
      </c>
      <c r="J723" s="10" t="s">
        <v>6742</v>
      </c>
      <c r="K723" s="16">
        <v>49</v>
      </c>
      <c r="L723" s="16">
        <v>199.01</v>
      </c>
      <c r="M723" s="15" t="s">
        <v>2508</v>
      </c>
      <c r="N723" s="16" t="s">
        <v>2508</v>
      </c>
      <c r="O723" s="12" t="s">
        <v>6743</v>
      </c>
      <c r="P723" s="18" t="s">
        <v>6518</v>
      </c>
      <c r="Q723" s="12" t="s">
        <v>2511</v>
      </c>
      <c r="R723" s="12" t="s">
        <v>6744</v>
      </c>
      <c r="S723" s="10" t="s">
        <v>6745</v>
      </c>
      <c r="T723" s="23">
        <v>2.17</v>
      </c>
      <c r="U723" s="24">
        <v>5</v>
      </c>
      <c r="V723" s="24">
        <v>0</v>
      </c>
      <c r="W723" s="24">
        <v>2</v>
      </c>
    </row>
    <row r="724" ht="15.75" spans="1:23">
      <c r="A724" s="11" t="s">
        <v>1515</v>
      </c>
      <c r="B724" s="11" t="s">
        <v>1525</v>
      </c>
      <c r="C724" s="8" t="s">
        <v>2523</v>
      </c>
      <c r="D724" s="9" t="s">
        <v>6735</v>
      </c>
      <c r="E724" s="10" t="s">
        <v>2502</v>
      </c>
      <c r="F724" s="12" t="s">
        <v>3588</v>
      </c>
      <c r="G724" s="12" t="s">
        <v>2768</v>
      </c>
      <c r="H724" s="10" t="s">
        <v>6746</v>
      </c>
      <c r="I724" s="16">
        <v>199.21</v>
      </c>
      <c r="J724" s="10" t="s">
        <v>6747</v>
      </c>
      <c r="K724" s="16">
        <v>33</v>
      </c>
      <c r="L724" s="16">
        <v>165.66</v>
      </c>
      <c r="M724" s="15" t="s">
        <v>2508</v>
      </c>
      <c r="N724" s="16" t="s">
        <v>2508</v>
      </c>
      <c r="O724" s="12" t="s">
        <v>6748</v>
      </c>
      <c r="P724" s="18" t="s">
        <v>6749</v>
      </c>
      <c r="Q724" s="12" t="s">
        <v>2511</v>
      </c>
      <c r="R724" s="16" t="s">
        <v>2508</v>
      </c>
      <c r="S724" s="10" t="s">
        <v>6750</v>
      </c>
      <c r="T724" s="23">
        <v>2.502</v>
      </c>
      <c r="U724" s="24">
        <v>3</v>
      </c>
      <c r="V724" s="24">
        <v>0</v>
      </c>
      <c r="W724" s="24">
        <v>1</v>
      </c>
    </row>
    <row r="725" ht="15.75" spans="1:23">
      <c r="A725" s="11" t="s">
        <v>1535</v>
      </c>
      <c r="B725" s="11" t="s">
        <v>1545</v>
      </c>
      <c r="C725" s="8" t="s">
        <v>2531</v>
      </c>
      <c r="D725" s="9" t="s">
        <v>6735</v>
      </c>
      <c r="E725" s="10" t="s">
        <v>2502</v>
      </c>
      <c r="F725" s="12" t="s">
        <v>3037</v>
      </c>
      <c r="G725" s="12" t="s">
        <v>2719</v>
      </c>
      <c r="H725" s="10" t="s">
        <v>6751</v>
      </c>
      <c r="I725" s="16">
        <v>418.39</v>
      </c>
      <c r="J725" s="10" t="s">
        <v>6752</v>
      </c>
      <c r="K725" s="16">
        <v>84</v>
      </c>
      <c r="L725" s="16">
        <v>200.77</v>
      </c>
      <c r="M725" s="15" t="s">
        <v>2508</v>
      </c>
      <c r="N725" s="16" t="s">
        <v>2508</v>
      </c>
      <c r="O725" s="12" t="s">
        <v>6753</v>
      </c>
      <c r="P725" s="18" t="s">
        <v>4278</v>
      </c>
      <c r="Q725" s="12" t="s">
        <v>2511</v>
      </c>
      <c r="R725" s="12" t="s">
        <v>6754</v>
      </c>
      <c r="S725" s="10" t="s">
        <v>6755</v>
      </c>
      <c r="T725" s="23">
        <v>1.046</v>
      </c>
      <c r="U725" s="24">
        <v>3</v>
      </c>
      <c r="V725" s="24">
        <v>6</v>
      </c>
      <c r="W725" s="24">
        <v>6</v>
      </c>
    </row>
    <row r="726" ht="15.75" spans="1:23">
      <c r="A726" s="11" t="s">
        <v>1555</v>
      </c>
      <c r="B726" s="11" t="s">
        <v>1565</v>
      </c>
      <c r="C726" s="8" t="s">
        <v>2540</v>
      </c>
      <c r="D726" s="9" t="s">
        <v>6735</v>
      </c>
      <c r="E726" s="10" t="s">
        <v>2502</v>
      </c>
      <c r="F726" s="12" t="s">
        <v>2732</v>
      </c>
      <c r="G726" s="12" t="s">
        <v>2732</v>
      </c>
      <c r="H726" s="10" t="s">
        <v>6756</v>
      </c>
      <c r="I726" s="16">
        <v>624.77</v>
      </c>
      <c r="J726" s="10" t="s">
        <v>6757</v>
      </c>
      <c r="K726" s="16">
        <v>100</v>
      </c>
      <c r="L726" s="16">
        <v>160.06</v>
      </c>
      <c r="M726" s="15" t="s">
        <v>2508</v>
      </c>
      <c r="N726" s="16" t="s">
        <v>2508</v>
      </c>
      <c r="O726" s="12" t="s">
        <v>6758</v>
      </c>
      <c r="P726" s="18" t="s">
        <v>5148</v>
      </c>
      <c r="Q726" s="12" t="s">
        <v>2511</v>
      </c>
      <c r="R726" s="16" t="s">
        <v>2508</v>
      </c>
      <c r="S726" s="10" t="s">
        <v>6759</v>
      </c>
      <c r="T726" s="23">
        <v>7.245</v>
      </c>
      <c r="U726" s="24">
        <v>5</v>
      </c>
      <c r="V726" s="24">
        <v>1</v>
      </c>
      <c r="W726" s="24">
        <v>10</v>
      </c>
    </row>
    <row r="727" ht="15.75" spans="1:23">
      <c r="A727" s="11" t="s">
        <v>1575</v>
      </c>
      <c r="B727" s="11" t="s">
        <v>1585</v>
      </c>
      <c r="C727" s="8" t="s">
        <v>2548</v>
      </c>
      <c r="D727" s="9" t="s">
        <v>6735</v>
      </c>
      <c r="E727" s="10" t="s">
        <v>2502</v>
      </c>
      <c r="F727" s="12" t="s">
        <v>3037</v>
      </c>
      <c r="G727" s="12" t="s">
        <v>2719</v>
      </c>
      <c r="H727" s="10" t="s">
        <v>6760</v>
      </c>
      <c r="I727" s="16">
        <v>320.34</v>
      </c>
      <c r="J727" s="10" t="s">
        <v>6761</v>
      </c>
      <c r="K727" s="16">
        <v>64</v>
      </c>
      <c r="L727" s="16">
        <v>199.79</v>
      </c>
      <c r="M727" s="15" t="s">
        <v>2508</v>
      </c>
      <c r="N727" s="16" t="s">
        <v>2508</v>
      </c>
      <c r="O727" s="12" t="s">
        <v>6762</v>
      </c>
      <c r="P727" s="18" t="s">
        <v>6763</v>
      </c>
      <c r="Q727" s="12" t="s">
        <v>2511</v>
      </c>
      <c r="R727" s="16" t="s">
        <v>2508</v>
      </c>
      <c r="S727" s="10" t="s">
        <v>6764</v>
      </c>
      <c r="T727" s="23">
        <v>3.412</v>
      </c>
      <c r="U727" s="24">
        <v>3</v>
      </c>
      <c r="V727" s="24">
        <v>1</v>
      </c>
      <c r="W727" s="24">
        <v>1</v>
      </c>
    </row>
    <row r="728" ht="15.75" spans="1:23">
      <c r="A728" s="11" t="s">
        <v>1595</v>
      </c>
      <c r="B728" s="11" t="s">
        <v>1605</v>
      </c>
      <c r="C728" s="8" t="s">
        <v>2557</v>
      </c>
      <c r="D728" s="9" t="s">
        <v>6735</v>
      </c>
      <c r="E728" s="10" t="s">
        <v>2502</v>
      </c>
      <c r="F728" s="12" t="s">
        <v>2662</v>
      </c>
      <c r="G728" s="12" t="s">
        <v>2582</v>
      </c>
      <c r="H728" s="10" t="s">
        <v>6765</v>
      </c>
      <c r="I728" s="16">
        <v>638.87</v>
      </c>
      <c r="J728" s="10" t="s">
        <v>6766</v>
      </c>
      <c r="K728" s="16">
        <v>100</v>
      </c>
      <c r="L728" s="16">
        <v>156.53</v>
      </c>
      <c r="M728" s="15" t="s">
        <v>2508</v>
      </c>
      <c r="N728" s="16" t="s">
        <v>2508</v>
      </c>
      <c r="O728" s="12" t="s">
        <v>6767</v>
      </c>
      <c r="P728" s="18" t="s">
        <v>6415</v>
      </c>
      <c r="Q728" s="12" t="s">
        <v>2511</v>
      </c>
      <c r="R728" s="16" t="s">
        <v>2508</v>
      </c>
      <c r="S728" s="10" t="s">
        <v>6768</v>
      </c>
      <c r="T728" s="23">
        <v>2.873</v>
      </c>
      <c r="U728" s="24">
        <v>2</v>
      </c>
      <c r="V728" s="24">
        <v>7</v>
      </c>
      <c r="W728" s="24">
        <v>7</v>
      </c>
    </row>
    <row r="729" ht="15.75" spans="1:23">
      <c r="A729" s="11" t="s">
        <v>1615</v>
      </c>
      <c r="B729" s="11" t="s">
        <v>1625</v>
      </c>
      <c r="C729" s="8" t="s">
        <v>2565</v>
      </c>
      <c r="D729" s="9" t="s">
        <v>6735</v>
      </c>
      <c r="E729" s="10" t="s">
        <v>2502</v>
      </c>
      <c r="F729" s="12" t="s">
        <v>2695</v>
      </c>
      <c r="G729" s="12" t="s">
        <v>2695</v>
      </c>
      <c r="H729" s="10" t="s">
        <v>6769</v>
      </c>
      <c r="I729" s="16">
        <v>388.37</v>
      </c>
      <c r="J729" s="10" t="s">
        <v>6770</v>
      </c>
      <c r="K729" s="16">
        <v>78</v>
      </c>
      <c r="L729" s="16">
        <v>200.84</v>
      </c>
      <c r="M729" s="15" t="s">
        <v>2508</v>
      </c>
      <c r="N729" s="16" t="s">
        <v>2508</v>
      </c>
      <c r="O729" s="12" t="s">
        <v>6771</v>
      </c>
      <c r="P729" s="18" t="s">
        <v>3350</v>
      </c>
      <c r="Q729" s="12" t="s">
        <v>2511</v>
      </c>
      <c r="R729" s="12" t="s">
        <v>6772</v>
      </c>
      <c r="S729" s="10" t="s">
        <v>6773</v>
      </c>
      <c r="T729" s="23">
        <v>-1.937</v>
      </c>
      <c r="U729" s="24">
        <v>6</v>
      </c>
      <c r="V729" s="24">
        <v>4</v>
      </c>
      <c r="W729" s="24">
        <v>5</v>
      </c>
    </row>
    <row r="730" ht="15.75" spans="1:23">
      <c r="A730" s="11" t="s">
        <v>1476</v>
      </c>
      <c r="B730" s="11" t="s">
        <v>1486</v>
      </c>
      <c r="C730" s="8" t="s">
        <v>2572</v>
      </c>
      <c r="D730" s="9" t="s">
        <v>6735</v>
      </c>
      <c r="E730" s="10" t="s">
        <v>2502</v>
      </c>
      <c r="F730" s="12" t="s">
        <v>6774</v>
      </c>
      <c r="G730" s="12" t="s">
        <v>3157</v>
      </c>
      <c r="H730" s="10" t="s">
        <v>6775</v>
      </c>
      <c r="I730" s="16">
        <v>738.9</v>
      </c>
      <c r="J730" s="10" t="s">
        <v>6776</v>
      </c>
      <c r="K730" s="16">
        <v>100</v>
      </c>
      <c r="L730" s="16">
        <v>135.34</v>
      </c>
      <c r="M730" s="15" t="s">
        <v>2508</v>
      </c>
      <c r="N730" s="16" t="s">
        <v>2508</v>
      </c>
      <c r="O730" s="12" t="s">
        <v>6777</v>
      </c>
      <c r="P730" s="18" t="s">
        <v>6778</v>
      </c>
      <c r="Q730" s="12" t="s">
        <v>2511</v>
      </c>
      <c r="R730" s="16" t="s">
        <v>2508</v>
      </c>
      <c r="S730" s="10" t="s">
        <v>6779</v>
      </c>
      <c r="T730" s="23">
        <v>1.381</v>
      </c>
      <c r="U730" s="24">
        <v>6</v>
      </c>
      <c r="V730" s="24">
        <v>6</v>
      </c>
      <c r="W730" s="24">
        <v>5</v>
      </c>
    </row>
    <row r="731" ht="15.75" spans="1:23">
      <c r="A731" s="11" t="s">
        <v>1496</v>
      </c>
      <c r="B731" s="11" t="s">
        <v>1506</v>
      </c>
      <c r="C731" s="8" t="s">
        <v>2580</v>
      </c>
      <c r="D731" s="9" t="s">
        <v>6735</v>
      </c>
      <c r="E731" s="10" t="s">
        <v>2502</v>
      </c>
      <c r="F731" s="12" t="s">
        <v>6780</v>
      </c>
      <c r="G731" s="12" t="s">
        <v>2516</v>
      </c>
      <c r="H731" s="10" t="s">
        <v>6781</v>
      </c>
      <c r="I731" s="16">
        <v>406.38</v>
      </c>
      <c r="J731" s="10" t="s">
        <v>6782</v>
      </c>
      <c r="K731" s="16">
        <v>81</v>
      </c>
      <c r="L731" s="16">
        <v>199.32</v>
      </c>
      <c r="M731" s="15" t="s">
        <v>2508</v>
      </c>
      <c r="N731" s="16" t="s">
        <v>2508</v>
      </c>
      <c r="O731" s="12" t="s">
        <v>6783</v>
      </c>
      <c r="P731" s="18" t="s">
        <v>5380</v>
      </c>
      <c r="Q731" s="12" t="s">
        <v>2511</v>
      </c>
      <c r="R731" s="16" t="s">
        <v>2508</v>
      </c>
      <c r="S731" s="10" t="s">
        <v>6784</v>
      </c>
      <c r="T731" s="23">
        <v>-3.07</v>
      </c>
      <c r="U731" s="24">
        <v>5</v>
      </c>
      <c r="V731" s="24">
        <v>5</v>
      </c>
      <c r="W731" s="24">
        <v>5</v>
      </c>
    </row>
    <row r="732" ht="15.75" spans="1:23">
      <c r="A732" s="11" t="s">
        <v>1516</v>
      </c>
      <c r="B732" s="11" t="s">
        <v>1526</v>
      </c>
      <c r="C732" s="8" t="s">
        <v>2590</v>
      </c>
      <c r="D732" s="9" t="s">
        <v>6735</v>
      </c>
      <c r="E732" s="10" t="s">
        <v>2502</v>
      </c>
      <c r="F732" s="12" t="s">
        <v>2550</v>
      </c>
      <c r="G732" s="12" t="s">
        <v>2550</v>
      </c>
      <c r="H732" s="10" t="s">
        <v>6785</v>
      </c>
      <c r="I732" s="16">
        <v>384.47</v>
      </c>
      <c r="J732" s="10" t="s">
        <v>6786</v>
      </c>
      <c r="K732" s="16">
        <v>77</v>
      </c>
      <c r="L732" s="16">
        <v>200.28</v>
      </c>
      <c r="M732" s="15" t="s">
        <v>2508</v>
      </c>
      <c r="N732" s="16" t="s">
        <v>2508</v>
      </c>
      <c r="O732" s="12" t="s">
        <v>6787</v>
      </c>
      <c r="P732" s="18" t="s">
        <v>6788</v>
      </c>
      <c r="Q732" s="12" t="s">
        <v>2511</v>
      </c>
      <c r="R732" s="12" t="s">
        <v>6789</v>
      </c>
      <c r="S732" s="10" t="s">
        <v>6790</v>
      </c>
      <c r="T732" s="23">
        <v>2.103</v>
      </c>
      <c r="U732" s="24">
        <v>4</v>
      </c>
      <c r="V732" s="24">
        <v>1</v>
      </c>
      <c r="W732" s="24">
        <v>5</v>
      </c>
    </row>
    <row r="733" ht="15.75" spans="1:23">
      <c r="A733" s="11" t="s">
        <v>1536</v>
      </c>
      <c r="B733" s="11" t="s">
        <v>1546</v>
      </c>
      <c r="C733" s="8" t="s">
        <v>2598</v>
      </c>
      <c r="D733" s="9" t="s">
        <v>6735</v>
      </c>
      <c r="E733" s="10" t="s">
        <v>2502</v>
      </c>
      <c r="F733" s="12" t="s">
        <v>3037</v>
      </c>
      <c r="G733" s="12" t="s">
        <v>2719</v>
      </c>
      <c r="H733" s="10" t="s">
        <v>6791</v>
      </c>
      <c r="I733" s="16">
        <v>218.33</v>
      </c>
      <c r="J733" s="10" t="s">
        <v>6792</v>
      </c>
      <c r="K733" s="16">
        <v>44</v>
      </c>
      <c r="L733" s="16">
        <v>201.53</v>
      </c>
      <c r="M733" s="15" t="s">
        <v>2508</v>
      </c>
      <c r="N733" s="16" t="s">
        <v>2508</v>
      </c>
      <c r="O733" s="12" t="s">
        <v>6793</v>
      </c>
      <c r="P733" s="18" t="s">
        <v>5663</v>
      </c>
      <c r="Q733" s="12" t="s">
        <v>2511</v>
      </c>
      <c r="R733" s="16" t="s">
        <v>2508</v>
      </c>
      <c r="S733" s="10" t="s">
        <v>6794</v>
      </c>
      <c r="T733" s="23">
        <v>4.468</v>
      </c>
      <c r="U733" s="24">
        <v>1</v>
      </c>
      <c r="V733" s="24">
        <v>0</v>
      </c>
      <c r="W733" s="24">
        <v>0</v>
      </c>
    </row>
    <row r="734" ht="15.75" spans="1:23">
      <c r="A734" s="11" t="s">
        <v>1556</v>
      </c>
      <c r="B734" s="11" t="s">
        <v>1566</v>
      </c>
      <c r="C734" s="8" t="s">
        <v>2605</v>
      </c>
      <c r="D734" s="9" t="s">
        <v>6735</v>
      </c>
      <c r="E734" s="10" t="s">
        <v>2502</v>
      </c>
      <c r="F734" s="12" t="s">
        <v>2695</v>
      </c>
      <c r="G734" s="12" t="s">
        <v>2695</v>
      </c>
      <c r="H734" s="10" t="s">
        <v>6795</v>
      </c>
      <c r="I734" s="16">
        <v>484.84</v>
      </c>
      <c r="J734" s="10" t="s">
        <v>6796</v>
      </c>
      <c r="K734" s="16">
        <v>97</v>
      </c>
      <c r="L734" s="16">
        <v>200.07</v>
      </c>
      <c r="M734" s="15" t="s">
        <v>2508</v>
      </c>
      <c r="N734" s="16" t="s">
        <v>2508</v>
      </c>
      <c r="O734" s="12" t="s">
        <v>6797</v>
      </c>
      <c r="P734" s="18" t="s">
        <v>6798</v>
      </c>
      <c r="Q734" s="12" t="s">
        <v>2511</v>
      </c>
      <c r="R734" s="12" t="s">
        <v>6799</v>
      </c>
      <c r="S734" s="10" t="s">
        <v>6800</v>
      </c>
      <c r="T734" s="23">
        <v>-1.566</v>
      </c>
      <c r="U734" s="24">
        <v>2</v>
      </c>
      <c r="V734" s="24">
        <v>8</v>
      </c>
      <c r="W734" s="24">
        <v>4</v>
      </c>
    </row>
    <row r="735" ht="15.75" spans="1:23">
      <c r="A735" s="11" t="s">
        <v>1576</v>
      </c>
      <c r="B735" s="11" t="s">
        <v>1586</v>
      </c>
      <c r="C735" s="8" t="s">
        <v>2614</v>
      </c>
      <c r="D735" s="9" t="s">
        <v>6735</v>
      </c>
      <c r="E735" s="10" t="s">
        <v>2502</v>
      </c>
      <c r="F735" s="12" t="s">
        <v>3037</v>
      </c>
      <c r="G735" s="12" t="s">
        <v>2719</v>
      </c>
      <c r="H735" s="10" t="s">
        <v>6801</v>
      </c>
      <c r="I735" s="16">
        <v>248.32</v>
      </c>
      <c r="J735" s="10" t="s">
        <v>6802</v>
      </c>
      <c r="K735" s="16">
        <v>50</v>
      </c>
      <c r="L735" s="16">
        <v>201.36</v>
      </c>
      <c r="M735" s="15" t="s">
        <v>2508</v>
      </c>
      <c r="N735" s="16" t="s">
        <v>2508</v>
      </c>
      <c r="O735" s="12" t="s">
        <v>6803</v>
      </c>
      <c r="P735" s="18" t="s">
        <v>3057</v>
      </c>
      <c r="Q735" s="12" t="s">
        <v>2511</v>
      </c>
      <c r="R735" s="16" t="s">
        <v>2508</v>
      </c>
      <c r="S735" s="10" t="s">
        <v>6804</v>
      </c>
      <c r="T735" s="23">
        <v>2.924</v>
      </c>
      <c r="U735" s="24">
        <v>2</v>
      </c>
      <c r="V735" s="24">
        <v>0</v>
      </c>
      <c r="W735" s="24">
        <v>0</v>
      </c>
    </row>
    <row r="736" ht="15.75" spans="1:23">
      <c r="A736" s="11" t="s">
        <v>1596</v>
      </c>
      <c r="B736" s="11" t="s">
        <v>1606</v>
      </c>
      <c r="C736" s="8" t="s">
        <v>2623</v>
      </c>
      <c r="D736" s="9" t="s">
        <v>6735</v>
      </c>
      <c r="E736" s="10" t="s">
        <v>2502</v>
      </c>
      <c r="F736" s="12" t="s">
        <v>2695</v>
      </c>
      <c r="G736" s="12" t="s">
        <v>2695</v>
      </c>
      <c r="H736" s="10" t="s">
        <v>6805</v>
      </c>
      <c r="I736" s="16">
        <v>232.32</v>
      </c>
      <c r="J736" s="10" t="s">
        <v>6806</v>
      </c>
      <c r="K736" s="16">
        <v>46</v>
      </c>
      <c r="L736" s="16">
        <v>198</v>
      </c>
      <c r="M736" s="15" t="s">
        <v>2508</v>
      </c>
      <c r="N736" s="16" t="s">
        <v>2508</v>
      </c>
      <c r="O736" s="12" t="s">
        <v>6807</v>
      </c>
      <c r="P736" s="18" t="s">
        <v>6070</v>
      </c>
      <c r="Q736" s="12" t="s">
        <v>2511</v>
      </c>
      <c r="R736" s="12" t="s">
        <v>6808</v>
      </c>
      <c r="S736" s="10" t="s">
        <v>6809</v>
      </c>
      <c r="T736" s="23">
        <v>3.573</v>
      </c>
      <c r="U736" s="24">
        <v>2</v>
      </c>
      <c r="V736" s="24">
        <v>0</v>
      </c>
      <c r="W736" s="24">
        <v>0</v>
      </c>
    </row>
    <row r="737" ht="15.75" spans="1:23">
      <c r="A737" s="11" t="s">
        <v>1616</v>
      </c>
      <c r="B737" s="11" t="s">
        <v>1626</v>
      </c>
      <c r="C737" s="8" t="s">
        <v>2631</v>
      </c>
      <c r="D737" s="9" t="s">
        <v>6735</v>
      </c>
      <c r="E737" s="10" t="s">
        <v>2502</v>
      </c>
      <c r="F737" s="12" t="s">
        <v>6810</v>
      </c>
      <c r="G737" s="12" t="s">
        <v>2914</v>
      </c>
      <c r="H737" s="10" t="s">
        <v>6811</v>
      </c>
      <c r="I737" s="16">
        <v>386.4</v>
      </c>
      <c r="J737" s="10" t="s">
        <v>6812</v>
      </c>
      <c r="K737" s="16">
        <v>77</v>
      </c>
      <c r="L737" s="16">
        <v>199.28</v>
      </c>
      <c r="M737" s="15" t="s">
        <v>2508</v>
      </c>
      <c r="N737" s="16" t="s">
        <v>2508</v>
      </c>
      <c r="O737" s="12" t="s">
        <v>6813</v>
      </c>
      <c r="P737" s="18" t="s">
        <v>6814</v>
      </c>
      <c r="Q737" s="12" t="s">
        <v>2511</v>
      </c>
      <c r="R737" s="16" t="s">
        <v>2508</v>
      </c>
      <c r="S737" s="10" t="s">
        <v>6815</v>
      </c>
      <c r="T737" s="23">
        <v>3.502</v>
      </c>
      <c r="U737" s="24">
        <v>7</v>
      </c>
      <c r="V737" s="24">
        <v>0</v>
      </c>
      <c r="W737" s="24">
        <v>5</v>
      </c>
    </row>
    <row r="738" ht="15.75" spans="1:23">
      <c r="A738" s="11" t="s">
        <v>1477</v>
      </c>
      <c r="B738" s="11" t="s">
        <v>1487</v>
      </c>
      <c r="C738" s="8" t="s">
        <v>2638</v>
      </c>
      <c r="D738" s="9" t="s">
        <v>6735</v>
      </c>
      <c r="E738" s="10" t="s">
        <v>2502</v>
      </c>
      <c r="F738" s="12" t="s">
        <v>3037</v>
      </c>
      <c r="G738" s="12" t="s">
        <v>2719</v>
      </c>
      <c r="H738" s="10" t="s">
        <v>6816</v>
      </c>
      <c r="I738" s="16">
        <v>638.87</v>
      </c>
      <c r="J738" s="10" t="s">
        <v>6817</v>
      </c>
      <c r="K738" s="16">
        <v>100</v>
      </c>
      <c r="L738" s="16">
        <v>156.53</v>
      </c>
      <c r="M738" s="15" t="s">
        <v>2508</v>
      </c>
      <c r="N738" s="16" t="s">
        <v>2508</v>
      </c>
      <c r="O738" s="12" t="s">
        <v>6818</v>
      </c>
      <c r="P738" s="18" t="s">
        <v>6415</v>
      </c>
      <c r="Q738" s="12" t="s">
        <v>2511</v>
      </c>
      <c r="R738" s="16" t="s">
        <v>2508</v>
      </c>
      <c r="S738" s="10" t="s">
        <v>6417</v>
      </c>
      <c r="T738" s="23">
        <v>2.873</v>
      </c>
      <c r="U738" s="24">
        <v>2</v>
      </c>
      <c r="V738" s="24">
        <v>6</v>
      </c>
      <c r="W738" s="24">
        <v>7</v>
      </c>
    </row>
    <row r="739" ht="15.75" spans="1:23">
      <c r="A739" s="11" t="s">
        <v>1497</v>
      </c>
      <c r="B739" s="11" t="s">
        <v>1507</v>
      </c>
      <c r="C739" s="8" t="s">
        <v>2646</v>
      </c>
      <c r="D739" s="9" t="s">
        <v>6735</v>
      </c>
      <c r="E739" s="10" t="s">
        <v>2502</v>
      </c>
      <c r="F739" s="12" t="s">
        <v>2695</v>
      </c>
      <c r="G739" s="12" t="s">
        <v>2695</v>
      </c>
      <c r="H739" s="10" t="s">
        <v>6819</v>
      </c>
      <c r="I739" s="16">
        <v>354.31</v>
      </c>
      <c r="J739" s="10" t="s">
        <v>6820</v>
      </c>
      <c r="K739" s="16">
        <v>71</v>
      </c>
      <c r="L739" s="16">
        <v>200.39</v>
      </c>
      <c r="M739" s="15" t="s">
        <v>2508</v>
      </c>
      <c r="N739" s="16" t="s">
        <v>2508</v>
      </c>
      <c r="O739" s="12" t="s">
        <v>6821</v>
      </c>
      <c r="P739" s="18" t="s">
        <v>2793</v>
      </c>
      <c r="Q739" s="12" t="s">
        <v>2511</v>
      </c>
      <c r="R739" s="12" t="s">
        <v>6822</v>
      </c>
      <c r="S739" s="10" t="s">
        <v>6823</v>
      </c>
      <c r="T739" s="23">
        <v>-0.34</v>
      </c>
      <c r="U739" s="24">
        <v>3</v>
      </c>
      <c r="V739" s="24">
        <v>4</v>
      </c>
      <c r="W739" s="24">
        <v>5</v>
      </c>
    </row>
    <row r="740" ht="15.75" spans="1:23">
      <c r="A740" s="11" t="s">
        <v>1517</v>
      </c>
      <c r="B740" s="11" t="s">
        <v>1527</v>
      </c>
      <c r="C740" s="8" t="s">
        <v>2653</v>
      </c>
      <c r="D740" s="9" t="s">
        <v>6735</v>
      </c>
      <c r="E740" s="10" t="s">
        <v>2502</v>
      </c>
      <c r="F740" s="12" t="s">
        <v>3037</v>
      </c>
      <c r="G740" s="12" t="s">
        <v>2719</v>
      </c>
      <c r="H740" s="10" t="s">
        <v>6824</v>
      </c>
      <c r="I740" s="16">
        <v>262.35</v>
      </c>
      <c r="J740" s="10" t="s">
        <v>6825</v>
      </c>
      <c r="K740" s="16">
        <v>52</v>
      </c>
      <c r="L740" s="16">
        <v>198.21</v>
      </c>
      <c r="M740" s="15" t="s">
        <v>2508</v>
      </c>
      <c r="N740" s="16" t="s">
        <v>2508</v>
      </c>
      <c r="O740" s="12" t="s">
        <v>6826</v>
      </c>
      <c r="P740" s="18" t="s">
        <v>6827</v>
      </c>
      <c r="Q740" s="12" t="s">
        <v>2511</v>
      </c>
      <c r="R740" s="16" t="s">
        <v>2508</v>
      </c>
      <c r="S740" s="10" t="s">
        <v>6828</v>
      </c>
      <c r="T740" s="23">
        <v>4.651</v>
      </c>
      <c r="U740" s="24">
        <v>1</v>
      </c>
      <c r="V740" s="24">
        <v>0</v>
      </c>
      <c r="W740" s="24">
        <v>6</v>
      </c>
    </row>
    <row r="741" ht="15.75" spans="1:23">
      <c r="A741" s="11" t="s">
        <v>1537</v>
      </c>
      <c r="B741" s="11" t="s">
        <v>1547</v>
      </c>
      <c r="C741" s="8" t="s">
        <v>2661</v>
      </c>
      <c r="D741" s="9" t="s">
        <v>6735</v>
      </c>
      <c r="E741" s="10" t="s">
        <v>2502</v>
      </c>
      <c r="F741" s="12" t="s">
        <v>2695</v>
      </c>
      <c r="G741" s="12" t="s">
        <v>2695</v>
      </c>
      <c r="H741" s="10" t="s">
        <v>6829</v>
      </c>
      <c r="I741" s="16">
        <v>124.14</v>
      </c>
      <c r="J741" s="10" t="s">
        <v>6830</v>
      </c>
      <c r="K741" s="16">
        <v>24</v>
      </c>
      <c r="L741" s="16">
        <v>193.33</v>
      </c>
      <c r="M741" s="15" t="s">
        <v>2508</v>
      </c>
      <c r="N741" s="16" t="s">
        <v>2508</v>
      </c>
      <c r="O741" s="12" t="s">
        <v>6831</v>
      </c>
      <c r="P741" s="18" t="s">
        <v>4076</v>
      </c>
      <c r="Q741" s="12" t="s">
        <v>2511</v>
      </c>
      <c r="R741" s="12" t="s">
        <v>6832</v>
      </c>
      <c r="S741" s="10" t="s">
        <v>6833</v>
      </c>
      <c r="T741" s="23">
        <v>1.832</v>
      </c>
      <c r="U741" s="24">
        <v>0</v>
      </c>
      <c r="V741" s="24">
        <v>2</v>
      </c>
      <c r="W741" s="24">
        <v>0</v>
      </c>
    </row>
    <row r="742" ht="15.75" spans="1:23">
      <c r="A742" s="11" t="s">
        <v>1557</v>
      </c>
      <c r="B742" s="11" t="s">
        <v>1567</v>
      </c>
      <c r="C742" s="8" t="s">
        <v>2669</v>
      </c>
      <c r="D742" s="9" t="s">
        <v>6735</v>
      </c>
      <c r="E742" s="10" t="s">
        <v>2502</v>
      </c>
      <c r="F742" s="12" t="s">
        <v>2695</v>
      </c>
      <c r="G742" s="12" t="s">
        <v>2582</v>
      </c>
      <c r="H742" s="10" t="s">
        <v>6834</v>
      </c>
      <c r="I742" s="16">
        <v>176.17</v>
      </c>
      <c r="J742" s="10" t="s">
        <v>6835</v>
      </c>
      <c r="K742" s="16">
        <v>35</v>
      </c>
      <c r="L742" s="16">
        <v>198.67</v>
      </c>
      <c r="M742" s="15" t="s">
        <v>2508</v>
      </c>
      <c r="N742" s="16" t="s">
        <v>2508</v>
      </c>
      <c r="O742" s="12" t="s">
        <v>6836</v>
      </c>
      <c r="P742" s="18" t="s">
        <v>5199</v>
      </c>
      <c r="Q742" s="12" t="s">
        <v>2511</v>
      </c>
      <c r="R742" s="16" t="s">
        <v>2508</v>
      </c>
      <c r="S742" s="10" t="s">
        <v>6837</v>
      </c>
      <c r="T742" s="23">
        <v>2.104</v>
      </c>
      <c r="U742" s="24">
        <v>2</v>
      </c>
      <c r="V742" s="24">
        <v>1</v>
      </c>
      <c r="W742" s="24">
        <v>0</v>
      </c>
    </row>
    <row r="743" ht="15.75" spans="1:23">
      <c r="A743" s="11" t="s">
        <v>1577</v>
      </c>
      <c r="B743" s="11" t="s">
        <v>1587</v>
      </c>
      <c r="C743" s="8" t="s">
        <v>2677</v>
      </c>
      <c r="D743" s="9" t="s">
        <v>6735</v>
      </c>
      <c r="E743" s="10" t="s">
        <v>2502</v>
      </c>
      <c r="F743" s="12" t="s">
        <v>6838</v>
      </c>
      <c r="G743" s="12" t="s">
        <v>2812</v>
      </c>
      <c r="H743" s="10" t="s">
        <v>6839</v>
      </c>
      <c r="I743" s="16">
        <v>221.17</v>
      </c>
      <c r="J743" s="10" t="s">
        <v>6840</v>
      </c>
      <c r="K743" s="16">
        <v>44</v>
      </c>
      <c r="L743" s="16">
        <v>198.95</v>
      </c>
      <c r="M743" s="15" t="s">
        <v>2508</v>
      </c>
      <c r="N743" s="16" t="s">
        <v>2508</v>
      </c>
      <c r="O743" s="12" t="s">
        <v>6841</v>
      </c>
      <c r="P743" s="18" t="s">
        <v>6842</v>
      </c>
      <c r="Q743" s="12" t="s">
        <v>2511</v>
      </c>
      <c r="R743" s="16" t="s">
        <v>2508</v>
      </c>
      <c r="S743" s="10" t="s">
        <v>6843</v>
      </c>
      <c r="T743" s="23">
        <v>1.998</v>
      </c>
      <c r="U743" s="24">
        <v>2</v>
      </c>
      <c r="V743" s="24">
        <v>1</v>
      </c>
      <c r="W743" s="24">
        <v>1</v>
      </c>
    </row>
    <row r="744" ht="15.75" spans="1:23">
      <c r="A744" s="11" t="s">
        <v>1597</v>
      </c>
      <c r="B744" s="11" t="s">
        <v>1607</v>
      </c>
      <c r="C744" s="8" t="s">
        <v>2686</v>
      </c>
      <c r="D744" s="9" t="s">
        <v>6735</v>
      </c>
      <c r="E744" s="10" t="s">
        <v>2502</v>
      </c>
      <c r="F744" s="12" t="s">
        <v>2695</v>
      </c>
      <c r="G744" s="12" t="s">
        <v>2695</v>
      </c>
      <c r="H744" s="10" t="s">
        <v>6844</v>
      </c>
      <c r="I744" s="16">
        <v>218.21</v>
      </c>
      <c r="J744" s="10" t="s">
        <v>6845</v>
      </c>
      <c r="K744" s="16">
        <v>43</v>
      </c>
      <c r="L744" s="16">
        <v>197.06</v>
      </c>
      <c r="M744" s="15" t="s">
        <v>2508</v>
      </c>
      <c r="N744" s="16" t="s">
        <v>2508</v>
      </c>
      <c r="O744" s="12" t="s">
        <v>6846</v>
      </c>
      <c r="P744" s="18" t="s">
        <v>6847</v>
      </c>
      <c r="Q744" s="12" t="s">
        <v>2511</v>
      </c>
      <c r="R744" s="16" t="s">
        <v>2508</v>
      </c>
      <c r="S744" s="10" t="s">
        <v>6848</v>
      </c>
      <c r="T744" s="23">
        <v>2.064</v>
      </c>
      <c r="U744" s="24">
        <v>4</v>
      </c>
      <c r="V744" s="24">
        <v>0</v>
      </c>
      <c r="W744" s="24">
        <v>3</v>
      </c>
    </row>
    <row r="745" ht="15.75" spans="1:23">
      <c r="A745" s="11" t="s">
        <v>1617</v>
      </c>
      <c r="B745" s="11" t="s">
        <v>1627</v>
      </c>
      <c r="C745" s="8" t="s">
        <v>2694</v>
      </c>
      <c r="D745" s="9" t="s">
        <v>6735</v>
      </c>
      <c r="E745" s="10" t="s">
        <v>2502</v>
      </c>
      <c r="F745" s="12" t="s">
        <v>3435</v>
      </c>
      <c r="G745" s="12" t="s">
        <v>2768</v>
      </c>
      <c r="H745" s="10" t="s">
        <v>6849</v>
      </c>
      <c r="I745" s="16">
        <v>208.21</v>
      </c>
      <c r="J745" s="10" t="s">
        <v>6850</v>
      </c>
      <c r="K745" s="16">
        <v>42</v>
      </c>
      <c r="L745" s="16">
        <v>201.72</v>
      </c>
      <c r="M745" s="15" t="s">
        <v>2508</v>
      </c>
      <c r="N745" s="16" t="s">
        <v>2508</v>
      </c>
      <c r="O745" s="12" t="s">
        <v>6851</v>
      </c>
      <c r="P745" s="18" t="s">
        <v>5324</v>
      </c>
      <c r="Q745" s="12" t="s">
        <v>2511</v>
      </c>
      <c r="R745" s="12" t="s">
        <v>6852</v>
      </c>
      <c r="S745" s="10" t="s">
        <v>6853</v>
      </c>
      <c r="T745" s="23">
        <v>1.894</v>
      </c>
      <c r="U745" s="24">
        <v>3</v>
      </c>
      <c r="V745" s="24">
        <v>0</v>
      </c>
      <c r="W745" s="24">
        <v>4</v>
      </c>
    </row>
    <row r="746" ht="15.75" spans="1:23">
      <c r="A746" s="11" t="s">
        <v>1478</v>
      </c>
      <c r="B746" s="11" t="s">
        <v>1488</v>
      </c>
      <c r="C746" s="8" t="s">
        <v>2702</v>
      </c>
      <c r="D746" s="9" t="s">
        <v>6735</v>
      </c>
      <c r="E746" s="10" t="s">
        <v>2502</v>
      </c>
      <c r="F746" s="12" t="s">
        <v>2695</v>
      </c>
      <c r="G746" s="12" t="s">
        <v>2582</v>
      </c>
      <c r="H746" s="10" t="s">
        <v>6854</v>
      </c>
      <c r="I746" s="16">
        <v>194.18</v>
      </c>
      <c r="J746" s="10" t="s">
        <v>6855</v>
      </c>
      <c r="K746" s="16">
        <v>38</v>
      </c>
      <c r="L746" s="16">
        <v>195.69</v>
      </c>
      <c r="M746" s="15" t="s">
        <v>2508</v>
      </c>
      <c r="N746" s="16" t="s">
        <v>2508</v>
      </c>
      <c r="O746" s="12" t="s">
        <v>6856</v>
      </c>
      <c r="P746" s="18" t="s">
        <v>6857</v>
      </c>
      <c r="Q746" s="12" t="s">
        <v>2511</v>
      </c>
      <c r="R746" s="16" t="s">
        <v>2508</v>
      </c>
      <c r="S746" s="10" t="s">
        <v>6858</v>
      </c>
      <c r="T746" s="23">
        <v>-2.656</v>
      </c>
      <c r="U746" s="24">
        <v>1</v>
      </c>
      <c r="V746" s="24">
        <v>5</v>
      </c>
      <c r="W746" s="24">
        <v>1</v>
      </c>
    </row>
    <row r="747" ht="15.75" spans="1:23">
      <c r="A747" s="11" t="s">
        <v>1498</v>
      </c>
      <c r="B747" s="11" t="s">
        <v>1508</v>
      </c>
      <c r="C747" s="8" t="s">
        <v>2710</v>
      </c>
      <c r="D747" s="9" t="s">
        <v>6735</v>
      </c>
      <c r="E747" s="10" t="s">
        <v>2502</v>
      </c>
      <c r="F747" s="12" t="s">
        <v>2695</v>
      </c>
      <c r="G747" s="12" t="s">
        <v>2695</v>
      </c>
      <c r="H747" s="10" t="s">
        <v>6859</v>
      </c>
      <c r="I747" s="16">
        <v>182.17</v>
      </c>
      <c r="J747" s="10" t="s">
        <v>6860</v>
      </c>
      <c r="K747" s="16">
        <v>36</v>
      </c>
      <c r="L747" s="16">
        <v>197.62</v>
      </c>
      <c r="M747" s="15" t="s">
        <v>2508</v>
      </c>
      <c r="N747" s="16" t="s">
        <v>2508</v>
      </c>
      <c r="O747" s="12" t="s">
        <v>6861</v>
      </c>
      <c r="P747" s="18" t="s">
        <v>3218</v>
      </c>
      <c r="Q747" s="12" t="s">
        <v>2511</v>
      </c>
      <c r="R747" s="12" t="s">
        <v>6862</v>
      </c>
      <c r="S747" s="10" t="s">
        <v>3220</v>
      </c>
      <c r="T747" s="23">
        <v>-2.941</v>
      </c>
      <c r="U747" s="24">
        <v>0</v>
      </c>
      <c r="V747" s="24">
        <v>6</v>
      </c>
      <c r="W747" s="24">
        <v>5</v>
      </c>
    </row>
    <row r="748" ht="15.75" spans="1:23">
      <c r="A748" s="11" t="s">
        <v>1518</v>
      </c>
      <c r="B748" s="11" t="s">
        <v>1528</v>
      </c>
      <c r="C748" s="8" t="s">
        <v>2717</v>
      </c>
      <c r="D748" s="9" t="s">
        <v>6735</v>
      </c>
      <c r="E748" s="10" t="s">
        <v>2502</v>
      </c>
      <c r="F748" s="12" t="s">
        <v>2695</v>
      </c>
      <c r="G748" s="12" t="s">
        <v>2695</v>
      </c>
      <c r="H748" s="10" t="s">
        <v>4432</v>
      </c>
      <c r="I748" s="16">
        <v>342.3</v>
      </c>
      <c r="J748" s="10" t="s">
        <v>6863</v>
      </c>
      <c r="K748" s="16">
        <v>68</v>
      </c>
      <c r="L748" s="16">
        <v>198.66</v>
      </c>
      <c r="M748" s="15" t="s">
        <v>2508</v>
      </c>
      <c r="N748" s="16" t="s">
        <v>2508</v>
      </c>
      <c r="O748" s="12" t="s">
        <v>6864</v>
      </c>
      <c r="P748" s="18" t="s">
        <v>4868</v>
      </c>
      <c r="Q748" s="12" t="s">
        <v>2511</v>
      </c>
      <c r="R748" s="16" t="s">
        <v>2508</v>
      </c>
      <c r="S748" s="10" t="s">
        <v>6865</v>
      </c>
      <c r="T748" s="23">
        <v>-4.261</v>
      </c>
      <c r="U748" s="24">
        <v>3</v>
      </c>
      <c r="V748" s="24">
        <v>8</v>
      </c>
      <c r="W748" s="24">
        <v>4</v>
      </c>
    </row>
    <row r="749" ht="15.75" spans="1:23">
      <c r="A749" s="11" t="s">
        <v>1538</v>
      </c>
      <c r="B749" s="11" t="s">
        <v>1548</v>
      </c>
      <c r="C749" s="8" t="s">
        <v>2725</v>
      </c>
      <c r="D749" s="9" t="s">
        <v>6735</v>
      </c>
      <c r="E749" s="10" t="s">
        <v>2502</v>
      </c>
      <c r="F749" s="12" t="s">
        <v>2695</v>
      </c>
      <c r="G749" s="12" t="s">
        <v>2695</v>
      </c>
      <c r="H749" s="10" t="s">
        <v>6866</v>
      </c>
      <c r="I749" s="16">
        <v>594.51</v>
      </c>
      <c r="J749" s="10" t="s">
        <v>6867</v>
      </c>
      <c r="K749" s="16">
        <v>100</v>
      </c>
      <c r="L749" s="16">
        <v>168.2</v>
      </c>
      <c r="M749" s="15" t="s">
        <v>2508</v>
      </c>
      <c r="N749" s="16" t="s">
        <v>2508</v>
      </c>
      <c r="O749" s="12" t="s">
        <v>6868</v>
      </c>
      <c r="P749" s="18" t="s">
        <v>6869</v>
      </c>
      <c r="Q749" s="12" t="s">
        <v>2511</v>
      </c>
      <c r="R749" s="16" t="s">
        <v>2508</v>
      </c>
      <c r="S749" s="10" t="s">
        <v>6870</v>
      </c>
      <c r="T749" s="23">
        <v>-7.094</v>
      </c>
      <c r="U749" s="24">
        <v>5</v>
      </c>
      <c r="V749" s="24">
        <v>11</v>
      </c>
      <c r="W749" s="24">
        <v>8</v>
      </c>
    </row>
    <row r="750" ht="15.75" spans="1:23">
      <c r="A750" s="11" t="s">
        <v>1558</v>
      </c>
      <c r="B750" s="11" t="s">
        <v>1568</v>
      </c>
      <c r="C750" s="8" t="s">
        <v>2731</v>
      </c>
      <c r="D750" s="9" t="s">
        <v>6735</v>
      </c>
      <c r="E750" s="10" t="s">
        <v>2502</v>
      </c>
      <c r="F750" s="12" t="s">
        <v>3684</v>
      </c>
      <c r="G750" s="12" t="s">
        <v>2768</v>
      </c>
      <c r="H750" s="10" t="s">
        <v>6871</v>
      </c>
      <c r="I750" s="16">
        <v>206.24</v>
      </c>
      <c r="J750" s="10" t="s">
        <v>6872</v>
      </c>
      <c r="K750" s="16">
        <v>41</v>
      </c>
      <c r="L750" s="16">
        <v>198.8</v>
      </c>
      <c r="M750" s="15" t="s">
        <v>2508</v>
      </c>
      <c r="N750" s="16" t="s">
        <v>2508</v>
      </c>
      <c r="O750" s="12" t="s">
        <v>6873</v>
      </c>
      <c r="P750" s="18" t="s">
        <v>6874</v>
      </c>
      <c r="Q750" s="12" t="s">
        <v>2511</v>
      </c>
      <c r="R750" s="12" t="s">
        <v>6875</v>
      </c>
      <c r="S750" s="10" t="s">
        <v>6876</v>
      </c>
      <c r="T750" s="23">
        <v>2.485</v>
      </c>
      <c r="U750" s="24">
        <v>3</v>
      </c>
      <c r="V750" s="24">
        <v>0</v>
      </c>
      <c r="W750" s="24">
        <v>5</v>
      </c>
    </row>
    <row r="751" ht="15.75" spans="1:23">
      <c r="A751" s="11" t="s">
        <v>1578</v>
      </c>
      <c r="B751" s="11" t="s">
        <v>1588</v>
      </c>
      <c r="C751" s="8" t="s">
        <v>2738</v>
      </c>
      <c r="D751" s="9" t="s">
        <v>6735</v>
      </c>
      <c r="E751" s="10" t="s">
        <v>2502</v>
      </c>
      <c r="F751" s="12" t="s">
        <v>2695</v>
      </c>
      <c r="G751" s="12" t="s">
        <v>2695</v>
      </c>
      <c r="H751" s="10" t="s">
        <v>6877</v>
      </c>
      <c r="I751" s="16">
        <v>269.26</v>
      </c>
      <c r="J751" s="10" t="s">
        <v>6878</v>
      </c>
      <c r="K751" s="16">
        <v>54</v>
      </c>
      <c r="L751" s="16">
        <v>200.55</v>
      </c>
      <c r="M751" s="15" t="s">
        <v>2508</v>
      </c>
      <c r="N751" s="16" t="s">
        <v>2508</v>
      </c>
      <c r="O751" s="12" t="s">
        <v>6879</v>
      </c>
      <c r="P751" s="18" t="s">
        <v>6880</v>
      </c>
      <c r="Q751" s="12" t="s">
        <v>2511</v>
      </c>
      <c r="R751" s="16" t="s">
        <v>2508</v>
      </c>
      <c r="S751" s="10" t="s">
        <v>6881</v>
      </c>
      <c r="T751" s="23">
        <v>-1.322</v>
      </c>
      <c r="U751" s="24">
        <v>4</v>
      </c>
      <c r="V751" s="24">
        <v>3</v>
      </c>
      <c r="W751" s="24">
        <v>2</v>
      </c>
    </row>
    <row r="752" ht="15.75" spans="1:23">
      <c r="A752" s="11" t="s">
        <v>1598</v>
      </c>
      <c r="B752" s="11" t="s">
        <v>1608</v>
      </c>
      <c r="C752" s="8" t="s">
        <v>2744</v>
      </c>
      <c r="D752" s="9" t="s">
        <v>6735</v>
      </c>
      <c r="E752" s="10" t="s">
        <v>2502</v>
      </c>
      <c r="F752" s="12" t="s">
        <v>2695</v>
      </c>
      <c r="G752" s="12" t="s">
        <v>2695</v>
      </c>
      <c r="H752" s="10" t="s">
        <v>6882</v>
      </c>
      <c r="I752" s="16">
        <v>90.03</v>
      </c>
      <c r="J752" s="10" t="s">
        <v>6883</v>
      </c>
      <c r="K752" s="16">
        <v>18</v>
      </c>
      <c r="L752" s="16">
        <v>199.92</v>
      </c>
      <c r="M752" s="15" t="s">
        <v>2508</v>
      </c>
      <c r="N752" s="16" t="s">
        <v>2508</v>
      </c>
      <c r="O752" s="12" t="s">
        <v>6884</v>
      </c>
      <c r="P752" s="18" t="s">
        <v>6885</v>
      </c>
      <c r="Q752" s="12" t="s">
        <v>2511</v>
      </c>
      <c r="R752" s="12" t="s">
        <v>6886</v>
      </c>
      <c r="S752" s="10" t="s">
        <v>6887</v>
      </c>
      <c r="T752" s="23">
        <v>-0.429</v>
      </c>
      <c r="U752" s="24">
        <v>2</v>
      </c>
      <c r="V752" s="24">
        <v>0</v>
      </c>
      <c r="W752" s="24">
        <v>1</v>
      </c>
    </row>
    <row r="753" ht="15.75" spans="1:23">
      <c r="A753" s="7" t="s">
        <v>1618</v>
      </c>
      <c r="B753" s="7" t="s">
        <v>1628</v>
      </c>
      <c r="C753" s="8" t="s">
        <v>2753</v>
      </c>
      <c r="D753" s="9" t="s">
        <v>6735</v>
      </c>
      <c r="E753" s="10" t="s">
        <v>2502</v>
      </c>
      <c r="F753" s="10" t="s">
        <v>2695</v>
      </c>
      <c r="G753" s="10" t="s">
        <v>2695</v>
      </c>
      <c r="H753" s="10" t="s">
        <v>6888</v>
      </c>
      <c r="I753" s="15">
        <v>254.24</v>
      </c>
      <c r="J753" s="10" t="s">
        <v>6889</v>
      </c>
      <c r="K753" s="15">
        <v>51</v>
      </c>
      <c r="L753" s="15">
        <v>200.6</v>
      </c>
      <c r="M753" s="15" t="s">
        <v>2507</v>
      </c>
      <c r="N753" s="16" t="s">
        <v>2508</v>
      </c>
      <c r="O753" s="10" t="s">
        <v>6890</v>
      </c>
      <c r="P753" s="17" t="s">
        <v>2636</v>
      </c>
      <c r="Q753" s="10" t="s">
        <v>2833</v>
      </c>
      <c r="R753" s="10" t="s">
        <v>2508</v>
      </c>
      <c r="S753" s="10" t="s">
        <v>6891</v>
      </c>
      <c r="T753" s="21">
        <v>2.894</v>
      </c>
      <c r="U753" s="22">
        <v>2</v>
      </c>
      <c r="V753" s="22">
        <v>2</v>
      </c>
      <c r="W753" s="22">
        <v>1</v>
      </c>
    </row>
    <row r="754" ht="15.75" spans="1:23">
      <c r="A754" s="11" t="s">
        <v>1479</v>
      </c>
      <c r="B754" s="11" t="s">
        <v>1489</v>
      </c>
      <c r="C754" s="8" t="s">
        <v>2759</v>
      </c>
      <c r="D754" s="9" t="s">
        <v>6735</v>
      </c>
      <c r="E754" s="10" t="s">
        <v>2502</v>
      </c>
      <c r="F754" s="12" t="s">
        <v>2695</v>
      </c>
      <c r="G754" s="12" t="s">
        <v>2582</v>
      </c>
      <c r="H754" s="10" t="s">
        <v>6892</v>
      </c>
      <c r="I754" s="16">
        <v>120.15</v>
      </c>
      <c r="J754" s="10" t="s">
        <v>6893</v>
      </c>
      <c r="K754" s="16" t="s">
        <v>2508</v>
      </c>
      <c r="L754" s="16" t="s">
        <v>3591</v>
      </c>
      <c r="M754" s="15" t="s">
        <v>2508</v>
      </c>
      <c r="N754" s="16" t="s">
        <v>2508</v>
      </c>
      <c r="O754" s="12" t="s">
        <v>6894</v>
      </c>
      <c r="P754" s="18" t="s">
        <v>5397</v>
      </c>
      <c r="Q754" s="12" t="s">
        <v>2511</v>
      </c>
      <c r="R754" s="12" t="s">
        <v>6895</v>
      </c>
      <c r="S754" s="10" t="s">
        <v>6896</v>
      </c>
      <c r="T754" s="23">
        <v>1.516</v>
      </c>
      <c r="U754" s="24">
        <v>1</v>
      </c>
      <c r="V754" s="24">
        <v>0</v>
      </c>
      <c r="W754" s="24">
        <v>2</v>
      </c>
    </row>
    <row r="755" ht="15.75" spans="1:23">
      <c r="A755" s="11" t="s">
        <v>1499</v>
      </c>
      <c r="B755" s="11" t="s">
        <v>1509</v>
      </c>
      <c r="C755" s="8" t="s">
        <v>2766</v>
      </c>
      <c r="D755" s="9" t="s">
        <v>6735</v>
      </c>
      <c r="E755" s="10" t="s">
        <v>2502</v>
      </c>
      <c r="F755" s="12" t="s">
        <v>2695</v>
      </c>
      <c r="G755" s="12" t="s">
        <v>2695</v>
      </c>
      <c r="H755" s="10" t="s">
        <v>6897</v>
      </c>
      <c r="I755" s="16">
        <v>190.15</v>
      </c>
      <c r="J755" s="10" t="s">
        <v>6898</v>
      </c>
      <c r="K755" s="16">
        <v>38</v>
      </c>
      <c r="L755" s="16">
        <v>199.84</v>
      </c>
      <c r="M755" s="15" t="s">
        <v>2508</v>
      </c>
      <c r="N755" s="16" t="s">
        <v>2508</v>
      </c>
      <c r="O755" s="12" t="s">
        <v>6899</v>
      </c>
      <c r="P755" s="18" t="s">
        <v>6900</v>
      </c>
      <c r="Q755" s="12" t="s">
        <v>2511</v>
      </c>
      <c r="R755" s="16" t="s">
        <v>2508</v>
      </c>
      <c r="S755" s="10" t="s">
        <v>6901</v>
      </c>
      <c r="T755" s="23">
        <v>1.489</v>
      </c>
      <c r="U755" s="24">
        <v>3</v>
      </c>
      <c r="V755" s="24">
        <v>0</v>
      </c>
      <c r="W755" s="24">
        <v>1</v>
      </c>
    </row>
    <row r="756" ht="15.75" spans="1:23">
      <c r="A756" s="11" t="s">
        <v>1519</v>
      </c>
      <c r="B756" s="11" t="s">
        <v>1529</v>
      </c>
      <c r="C756" s="8" t="s">
        <v>2776</v>
      </c>
      <c r="D756" s="9" t="s">
        <v>6735</v>
      </c>
      <c r="E756" s="10" t="s">
        <v>2502</v>
      </c>
      <c r="F756" s="12" t="s">
        <v>2695</v>
      </c>
      <c r="G756" s="12" t="s">
        <v>2695</v>
      </c>
      <c r="H756" s="10" t="s">
        <v>6902</v>
      </c>
      <c r="I756" s="16">
        <v>229.16</v>
      </c>
      <c r="J756" s="10" t="s">
        <v>6903</v>
      </c>
      <c r="K756" s="16">
        <v>46</v>
      </c>
      <c r="L756" s="16">
        <v>200.74</v>
      </c>
      <c r="M756" s="15" t="s">
        <v>2508</v>
      </c>
      <c r="N756" s="16" t="s">
        <v>2508</v>
      </c>
      <c r="O756" s="12" t="s">
        <v>6904</v>
      </c>
      <c r="P756" s="18" t="s">
        <v>6905</v>
      </c>
      <c r="Q756" s="12" t="s">
        <v>2511</v>
      </c>
      <c r="R756" s="12" t="s">
        <v>6906</v>
      </c>
      <c r="S756" s="10" t="s">
        <v>6907</v>
      </c>
      <c r="T756" s="23">
        <v>2.055</v>
      </c>
      <c r="U756" s="24">
        <v>2</v>
      </c>
      <c r="V756" s="24">
        <v>1</v>
      </c>
      <c r="W756" s="24">
        <v>1</v>
      </c>
    </row>
    <row r="757" ht="15.75" spans="1:23">
      <c r="A757" s="11" t="s">
        <v>1539</v>
      </c>
      <c r="B757" s="11" t="s">
        <v>1549</v>
      </c>
      <c r="C757" s="8" t="s">
        <v>2782</v>
      </c>
      <c r="D757" s="9" t="s">
        <v>6735</v>
      </c>
      <c r="E757" s="10" t="s">
        <v>2502</v>
      </c>
      <c r="F757" s="12" t="s">
        <v>2695</v>
      </c>
      <c r="G757" s="12" t="s">
        <v>2695</v>
      </c>
      <c r="H757" s="10" t="s">
        <v>6908</v>
      </c>
      <c r="I757" s="16">
        <v>162.14</v>
      </c>
      <c r="J757" s="10" t="s">
        <v>6909</v>
      </c>
      <c r="K757" s="16">
        <v>32</v>
      </c>
      <c r="L757" s="16">
        <v>197.36</v>
      </c>
      <c r="M757" s="15" t="s">
        <v>2508</v>
      </c>
      <c r="N757" s="16" t="s">
        <v>2508</v>
      </c>
      <c r="O757" s="12" t="s">
        <v>6910</v>
      </c>
      <c r="P757" s="18" t="s">
        <v>3567</v>
      </c>
      <c r="Q757" s="12" t="s">
        <v>2511</v>
      </c>
      <c r="R757" s="16" t="s">
        <v>2508</v>
      </c>
      <c r="S757" s="10" t="s">
        <v>6911</v>
      </c>
      <c r="T757" s="23">
        <v>1.657</v>
      </c>
      <c r="U757" s="24">
        <v>2</v>
      </c>
      <c r="V757" s="24">
        <v>1</v>
      </c>
      <c r="W757" s="24">
        <v>0</v>
      </c>
    </row>
    <row r="758" ht="15.75" spans="1:23">
      <c r="A758" s="11" t="s">
        <v>1559</v>
      </c>
      <c r="B758" s="11" t="s">
        <v>1569</v>
      </c>
      <c r="C758" s="8" t="s">
        <v>2789</v>
      </c>
      <c r="D758" s="9" t="s">
        <v>6735</v>
      </c>
      <c r="E758" s="10" t="s">
        <v>2502</v>
      </c>
      <c r="F758" s="12" t="s">
        <v>2695</v>
      </c>
      <c r="G758" s="12" t="s">
        <v>2695</v>
      </c>
      <c r="H758" s="10" t="s">
        <v>6912</v>
      </c>
      <c r="I758" s="16">
        <v>347.22</v>
      </c>
      <c r="J758" s="10" t="s">
        <v>6913</v>
      </c>
      <c r="K758" s="16">
        <v>34.9</v>
      </c>
      <c r="L758" s="16">
        <v>100.51</v>
      </c>
      <c r="M758" s="15" t="s">
        <v>2508</v>
      </c>
      <c r="N758" s="16" t="s">
        <v>2508</v>
      </c>
      <c r="O758" s="12" t="s">
        <v>6914</v>
      </c>
      <c r="P758" s="18" t="s">
        <v>6915</v>
      </c>
      <c r="Q758" s="12" t="s">
        <v>2511</v>
      </c>
      <c r="R758" s="12" t="s">
        <v>6916</v>
      </c>
      <c r="S758" s="10" t="s">
        <v>6917</v>
      </c>
      <c r="T758" s="23">
        <v>-1.952</v>
      </c>
      <c r="U758" s="24">
        <v>5</v>
      </c>
      <c r="V758" s="24">
        <v>3</v>
      </c>
      <c r="W758" s="24">
        <v>4</v>
      </c>
    </row>
    <row r="759" ht="15.75" spans="1:23">
      <c r="A759" s="7" t="s">
        <v>1579</v>
      </c>
      <c r="B759" s="7" t="s">
        <v>1589</v>
      </c>
      <c r="C759" s="8" t="s">
        <v>2796</v>
      </c>
      <c r="D759" s="9" t="s">
        <v>6735</v>
      </c>
      <c r="E759" s="10" t="s">
        <v>2502</v>
      </c>
      <c r="F759" s="10" t="s">
        <v>2695</v>
      </c>
      <c r="G759" s="10" t="s">
        <v>2695</v>
      </c>
      <c r="H759" s="10" t="s">
        <v>6918</v>
      </c>
      <c r="I759" s="15">
        <v>262.13</v>
      </c>
      <c r="J759" s="10" t="s">
        <v>6919</v>
      </c>
      <c r="K759" s="15">
        <v>52</v>
      </c>
      <c r="L759" s="15">
        <v>198.37</v>
      </c>
      <c r="M759" s="15">
        <v>-1</v>
      </c>
      <c r="N759" s="16" t="s">
        <v>2508</v>
      </c>
      <c r="O759" s="10" t="s">
        <v>6920</v>
      </c>
      <c r="P759" s="17" t="s">
        <v>6921</v>
      </c>
      <c r="Q759" s="10" t="s">
        <v>2833</v>
      </c>
      <c r="R759" s="10" t="s">
        <v>6922</v>
      </c>
      <c r="S759" s="10" t="s">
        <v>6923</v>
      </c>
      <c r="T759" s="21">
        <v>3.665</v>
      </c>
      <c r="U759" s="22">
        <v>0</v>
      </c>
      <c r="V759" s="22">
        <v>0</v>
      </c>
      <c r="W759" s="22">
        <v>0</v>
      </c>
    </row>
    <row r="760" ht="15.75" spans="1:23">
      <c r="A760" s="11" t="s">
        <v>1599</v>
      </c>
      <c r="B760" s="11" t="s">
        <v>1609</v>
      </c>
      <c r="C760" s="8" t="s">
        <v>2802</v>
      </c>
      <c r="D760" s="9" t="s">
        <v>6735</v>
      </c>
      <c r="E760" s="10" t="s">
        <v>2502</v>
      </c>
      <c r="F760" s="12" t="s">
        <v>2695</v>
      </c>
      <c r="G760" s="12" t="s">
        <v>2695</v>
      </c>
      <c r="H760" s="10" t="s">
        <v>6924</v>
      </c>
      <c r="I760" s="16">
        <v>284.48</v>
      </c>
      <c r="J760" s="10" t="s">
        <v>6925</v>
      </c>
      <c r="K760" s="16" t="s">
        <v>2508</v>
      </c>
      <c r="L760" s="16" t="s">
        <v>3591</v>
      </c>
      <c r="M760" s="15" t="s">
        <v>2508</v>
      </c>
      <c r="N760" s="16" t="s">
        <v>2508</v>
      </c>
      <c r="O760" s="12" t="s">
        <v>6926</v>
      </c>
      <c r="P760" s="18" t="s">
        <v>5566</v>
      </c>
      <c r="Q760" s="12" t="s">
        <v>2511</v>
      </c>
      <c r="R760" s="12" t="s">
        <v>6927</v>
      </c>
      <c r="S760" s="10" t="s">
        <v>6928</v>
      </c>
      <c r="T760" s="23">
        <v>6.967</v>
      </c>
      <c r="U760" s="24">
        <v>2</v>
      </c>
      <c r="V760" s="24">
        <v>0</v>
      </c>
      <c r="W760" s="24">
        <v>16</v>
      </c>
    </row>
    <row r="761" ht="15.75" spans="1:23">
      <c r="A761" s="11" t="s">
        <v>1619</v>
      </c>
      <c r="B761" s="11" t="s">
        <v>1629</v>
      </c>
      <c r="C761" s="8" t="s">
        <v>2810</v>
      </c>
      <c r="D761" s="9" t="s">
        <v>6735</v>
      </c>
      <c r="E761" s="10" t="s">
        <v>2502</v>
      </c>
      <c r="F761" s="12" t="s">
        <v>2695</v>
      </c>
      <c r="G761" s="12" t="s">
        <v>2695</v>
      </c>
      <c r="H761" s="10" t="s">
        <v>6929</v>
      </c>
      <c r="I761" s="16">
        <v>196.29</v>
      </c>
      <c r="J761" s="10" t="s">
        <v>6930</v>
      </c>
      <c r="K761" s="16" t="s">
        <v>2508</v>
      </c>
      <c r="L761" s="16" t="s">
        <v>3591</v>
      </c>
      <c r="M761" s="15" t="s">
        <v>2508</v>
      </c>
      <c r="N761" s="16" t="s">
        <v>2508</v>
      </c>
      <c r="O761" s="12" t="s">
        <v>6931</v>
      </c>
      <c r="P761" s="18" t="s">
        <v>4140</v>
      </c>
      <c r="Q761" s="12" t="s">
        <v>2511</v>
      </c>
      <c r="R761" s="12" t="s">
        <v>6932</v>
      </c>
      <c r="S761" s="10" t="s">
        <v>6933</v>
      </c>
      <c r="T761" s="23">
        <v>3.313</v>
      </c>
      <c r="U761" s="24">
        <v>2</v>
      </c>
      <c r="V761" s="24">
        <v>0</v>
      </c>
      <c r="W761" s="24">
        <v>6</v>
      </c>
    </row>
    <row r="762" ht="15.75" spans="1:23">
      <c r="A762" s="11" t="s">
        <v>1480</v>
      </c>
      <c r="B762" s="11" t="s">
        <v>1490</v>
      </c>
      <c r="C762" s="8" t="s">
        <v>2819</v>
      </c>
      <c r="D762" s="9" t="s">
        <v>6735</v>
      </c>
      <c r="E762" s="10" t="s">
        <v>2502</v>
      </c>
      <c r="F762" s="12" t="s">
        <v>6934</v>
      </c>
      <c r="G762" s="12" t="s">
        <v>2719</v>
      </c>
      <c r="H762" s="10" t="s">
        <v>6935</v>
      </c>
      <c r="I762" s="16">
        <v>152.15</v>
      </c>
      <c r="J762" s="10" t="s">
        <v>6936</v>
      </c>
      <c r="K762" s="16">
        <v>30</v>
      </c>
      <c r="L762" s="16">
        <v>197.18</v>
      </c>
      <c r="M762" s="15" t="s">
        <v>2508</v>
      </c>
      <c r="N762" s="16" t="s">
        <v>2508</v>
      </c>
      <c r="O762" s="12" t="s">
        <v>6937</v>
      </c>
      <c r="P762" s="18" t="s">
        <v>3452</v>
      </c>
      <c r="Q762" s="12" t="s">
        <v>2511</v>
      </c>
      <c r="R762" s="12" t="s">
        <v>6938</v>
      </c>
      <c r="S762" s="10" t="s">
        <v>6939</v>
      </c>
      <c r="T762" s="23">
        <v>1.085</v>
      </c>
      <c r="U762" s="24">
        <v>1</v>
      </c>
      <c r="V762" s="24">
        <v>2</v>
      </c>
      <c r="W762" s="24">
        <v>1</v>
      </c>
    </row>
    <row r="763" ht="15.75" spans="1:23">
      <c r="A763" s="11" t="s">
        <v>1500</v>
      </c>
      <c r="B763" s="11" t="s">
        <v>1510</v>
      </c>
      <c r="C763" s="8" t="s">
        <v>2827</v>
      </c>
      <c r="D763" s="9" t="s">
        <v>6735</v>
      </c>
      <c r="E763" s="10" t="s">
        <v>2502</v>
      </c>
      <c r="F763" s="12" t="s">
        <v>2695</v>
      </c>
      <c r="G763" s="12" t="s">
        <v>2695</v>
      </c>
      <c r="H763" s="10" t="s">
        <v>6940</v>
      </c>
      <c r="I763" s="16">
        <v>136.15</v>
      </c>
      <c r="J763" s="10" t="s">
        <v>6941</v>
      </c>
      <c r="K763" s="16" t="s">
        <v>2508</v>
      </c>
      <c r="L763" s="16" t="s">
        <v>3591</v>
      </c>
      <c r="M763" s="15" t="s">
        <v>2508</v>
      </c>
      <c r="N763" s="16" t="s">
        <v>2508</v>
      </c>
      <c r="O763" s="12" t="s">
        <v>6942</v>
      </c>
      <c r="P763" s="18" t="s">
        <v>5056</v>
      </c>
      <c r="Q763" s="12" t="s">
        <v>2511</v>
      </c>
      <c r="R763" s="16" t="s">
        <v>2508</v>
      </c>
      <c r="S763" s="10" t="s">
        <v>6943</v>
      </c>
      <c r="T763" s="23">
        <v>1.327</v>
      </c>
      <c r="U763" s="24">
        <v>1</v>
      </c>
      <c r="V763" s="24">
        <v>1</v>
      </c>
      <c r="W763" s="24">
        <v>1</v>
      </c>
    </row>
    <row r="764" ht="15.75" spans="1:23">
      <c r="A764" s="11" t="s">
        <v>1520</v>
      </c>
      <c r="B764" s="11" t="s">
        <v>1530</v>
      </c>
      <c r="C764" s="8" t="s">
        <v>2836</v>
      </c>
      <c r="D764" s="9" t="s">
        <v>6735</v>
      </c>
      <c r="E764" s="10" t="s">
        <v>2502</v>
      </c>
      <c r="F764" s="12" t="s">
        <v>2745</v>
      </c>
      <c r="G764" s="12" t="s">
        <v>2746</v>
      </c>
      <c r="H764" s="10" t="s">
        <v>6944</v>
      </c>
      <c r="I764" s="16">
        <v>148.2</v>
      </c>
      <c r="J764" s="10" t="s">
        <v>6945</v>
      </c>
      <c r="K764" s="16" t="s">
        <v>2508</v>
      </c>
      <c r="L764" s="16" t="s">
        <v>3591</v>
      </c>
      <c r="M764" s="15" t="s">
        <v>2508</v>
      </c>
      <c r="N764" s="16" t="s">
        <v>2508</v>
      </c>
      <c r="O764" s="12" t="s">
        <v>6946</v>
      </c>
      <c r="P764" s="18" t="s">
        <v>3694</v>
      </c>
      <c r="Q764" s="12" t="s">
        <v>2511</v>
      </c>
      <c r="R764" s="12" t="s">
        <v>6947</v>
      </c>
      <c r="S764" s="10" t="s">
        <v>6948</v>
      </c>
      <c r="T764" s="23">
        <v>2.051</v>
      </c>
      <c r="U764" s="24">
        <v>1</v>
      </c>
      <c r="V764" s="24">
        <v>0</v>
      </c>
      <c r="W764" s="24">
        <v>3</v>
      </c>
    </row>
    <row r="765" ht="15.75" spans="1:23">
      <c r="A765" s="11" t="s">
        <v>1540</v>
      </c>
      <c r="B765" s="11" t="s">
        <v>1550</v>
      </c>
      <c r="C765" s="8" t="s">
        <v>2841</v>
      </c>
      <c r="D765" s="9" t="s">
        <v>6735</v>
      </c>
      <c r="E765" s="10" t="s">
        <v>2502</v>
      </c>
      <c r="F765" s="12" t="s">
        <v>3588</v>
      </c>
      <c r="G765" s="12" t="s">
        <v>2768</v>
      </c>
      <c r="H765" s="10" t="s">
        <v>6949</v>
      </c>
      <c r="I765" s="16">
        <v>206.24</v>
      </c>
      <c r="J765" s="10" t="s">
        <v>6950</v>
      </c>
      <c r="K765" s="16" t="s">
        <v>2508</v>
      </c>
      <c r="L765" s="16" t="s">
        <v>3591</v>
      </c>
      <c r="M765" s="15" t="s">
        <v>2508</v>
      </c>
      <c r="N765" s="16" t="s">
        <v>2508</v>
      </c>
      <c r="O765" s="12" t="s">
        <v>6951</v>
      </c>
      <c r="P765" s="18" t="s">
        <v>6874</v>
      </c>
      <c r="Q765" s="12" t="s">
        <v>2511</v>
      </c>
      <c r="R765" s="16" t="s">
        <v>2508</v>
      </c>
      <c r="S765" s="10" t="s">
        <v>6952</v>
      </c>
      <c r="T765" s="23">
        <v>2.589</v>
      </c>
      <c r="U765" s="24">
        <v>3</v>
      </c>
      <c r="V765" s="24">
        <v>0</v>
      </c>
      <c r="W765" s="24">
        <v>5</v>
      </c>
    </row>
    <row r="766" ht="15.75" spans="1:23">
      <c r="A766" s="11" t="s">
        <v>1560</v>
      </c>
      <c r="B766" s="11" t="s">
        <v>1570</v>
      </c>
      <c r="C766" s="8" t="s">
        <v>2848</v>
      </c>
      <c r="D766" s="9" t="s">
        <v>6735</v>
      </c>
      <c r="E766" s="10" t="s">
        <v>2502</v>
      </c>
      <c r="F766" s="12" t="s">
        <v>6953</v>
      </c>
      <c r="G766" s="12" t="s">
        <v>2582</v>
      </c>
      <c r="H766" s="10" t="s">
        <v>6954</v>
      </c>
      <c r="I766" s="16">
        <v>254.24</v>
      </c>
      <c r="J766" s="10" t="s">
        <v>6955</v>
      </c>
      <c r="K766" s="16">
        <v>50</v>
      </c>
      <c r="L766" s="16">
        <v>196.67</v>
      </c>
      <c r="M766" s="15" t="s">
        <v>2508</v>
      </c>
      <c r="N766" s="16" t="s">
        <v>2508</v>
      </c>
      <c r="O766" s="12" t="s">
        <v>6956</v>
      </c>
      <c r="P766" s="18" t="s">
        <v>2636</v>
      </c>
      <c r="Q766" s="12" t="s">
        <v>2511</v>
      </c>
      <c r="R766" s="16" t="s">
        <v>2508</v>
      </c>
      <c r="S766" s="10" t="s">
        <v>6957</v>
      </c>
      <c r="T766" s="23">
        <v>2.652</v>
      </c>
      <c r="U766" s="24">
        <v>2</v>
      </c>
      <c r="V766" s="24">
        <v>2</v>
      </c>
      <c r="W766" s="24">
        <v>1</v>
      </c>
    </row>
    <row r="767" ht="15.75" spans="1:23">
      <c r="A767" s="11" t="s">
        <v>1580</v>
      </c>
      <c r="B767" s="11" t="s">
        <v>1590</v>
      </c>
      <c r="C767" s="8" t="s">
        <v>2854</v>
      </c>
      <c r="D767" s="9" t="s">
        <v>6735</v>
      </c>
      <c r="E767" s="10" t="s">
        <v>2502</v>
      </c>
      <c r="F767" s="12" t="s">
        <v>2695</v>
      </c>
      <c r="G767" s="12" t="s">
        <v>2695</v>
      </c>
      <c r="H767" s="10" t="s">
        <v>6958</v>
      </c>
      <c r="I767" s="16">
        <v>148.16</v>
      </c>
      <c r="J767" s="10" t="s">
        <v>6959</v>
      </c>
      <c r="K767" s="16" t="s">
        <v>2508</v>
      </c>
      <c r="L767" s="16" t="s">
        <v>3591</v>
      </c>
      <c r="M767" s="15" t="s">
        <v>2508</v>
      </c>
      <c r="N767" s="16" t="s">
        <v>2508</v>
      </c>
      <c r="O767" s="12" t="s">
        <v>6960</v>
      </c>
      <c r="P767" s="18" t="s">
        <v>3573</v>
      </c>
      <c r="Q767" s="12" t="s">
        <v>2511</v>
      </c>
      <c r="R767" s="16" t="s">
        <v>2508</v>
      </c>
      <c r="S767" s="10" t="s">
        <v>6961</v>
      </c>
      <c r="T767" s="23">
        <v>1.923</v>
      </c>
      <c r="U767" s="24">
        <v>2</v>
      </c>
      <c r="V767" s="24">
        <v>0</v>
      </c>
      <c r="W767" s="24">
        <v>0</v>
      </c>
    </row>
    <row r="768" ht="15.75" spans="1:23">
      <c r="A768" s="11" t="s">
        <v>1600</v>
      </c>
      <c r="B768" s="11" t="s">
        <v>1610</v>
      </c>
      <c r="C768" s="8" t="s">
        <v>2861</v>
      </c>
      <c r="D768" s="9" t="s">
        <v>6735</v>
      </c>
      <c r="E768" s="10" t="s">
        <v>2502</v>
      </c>
      <c r="F768" s="12" t="s">
        <v>2695</v>
      </c>
      <c r="G768" s="12" t="s">
        <v>2695</v>
      </c>
      <c r="H768" s="10" t="s">
        <v>6962</v>
      </c>
      <c r="I768" s="16">
        <v>192.17</v>
      </c>
      <c r="J768" s="10" t="s">
        <v>6963</v>
      </c>
      <c r="K768" s="16">
        <v>38</v>
      </c>
      <c r="L768" s="16">
        <v>197.74</v>
      </c>
      <c r="M768" s="15" t="s">
        <v>2508</v>
      </c>
      <c r="N768" s="16" t="s">
        <v>2508</v>
      </c>
      <c r="O768" s="12" t="s">
        <v>6964</v>
      </c>
      <c r="P768" s="18" t="s">
        <v>4105</v>
      </c>
      <c r="Q768" s="12" t="s">
        <v>2511</v>
      </c>
      <c r="R768" s="16" t="s">
        <v>2508</v>
      </c>
      <c r="S768" s="10" t="s">
        <v>6965</v>
      </c>
      <c r="T768" s="23">
        <v>1.862</v>
      </c>
      <c r="U768" s="24">
        <v>2</v>
      </c>
      <c r="V768" s="24">
        <v>2</v>
      </c>
      <c r="W768" s="24">
        <v>0</v>
      </c>
    </row>
    <row r="769" ht="15.75" spans="1:23">
      <c r="A769" s="11" t="s">
        <v>1620</v>
      </c>
      <c r="B769" s="11" t="s">
        <v>1630</v>
      </c>
      <c r="C769" s="8" t="s">
        <v>2869</v>
      </c>
      <c r="D769" s="9" t="s">
        <v>6735</v>
      </c>
      <c r="E769" s="10" t="s">
        <v>2502</v>
      </c>
      <c r="F769" s="12" t="s">
        <v>2695</v>
      </c>
      <c r="G769" s="12" t="s">
        <v>2695</v>
      </c>
      <c r="H769" s="10" t="s">
        <v>6966</v>
      </c>
      <c r="I769" s="16">
        <v>110.11</v>
      </c>
      <c r="J769" s="10" t="s">
        <v>6967</v>
      </c>
      <c r="K769" s="16" t="s">
        <v>2508</v>
      </c>
      <c r="L769" s="16" t="s">
        <v>3591</v>
      </c>
      <c r="M769" s="15" t="s">
        <v>2508</v>
      </c>
      <c r="N769" s="16" t="s">
        <v>2508</v>
      </c>
      <c r="O769" s="12" t="s">
        <v>6968</v>
      </c>
      <c r="P769" s="18" t="s">
        <v>6969</v>
      </c>
      <c r="Q769" s="12" t="s">
        <v>2511</v>
      </c>
      <c r="R769" s="16" t="s">
        <v>2508</v>
      </c>
      <c r="S769" s="10" t="s">
        <v>6970</v>
      </c>
      <c r="T769" s="23">
        <v>1.13</v>
      </c>
      <c r="U769" s="24">
        <v>2</v>
      </c>
      <c r="V769" s="24">
        <v>0</v>
      </c>
      <c r="W769" s="24">
        <v>1</v>
      </c>
    </row>
    <row r="770" ht="15.75" spans="1:23">
      <c r="A770" s="11" t="s">
        <v>1481</v>
      </c>
      <c r="B770" s="11" t="s">
        <v>1491</v>
      </c>
      <c r="C770" s="8" t="s">
        <v>2876</v>
      </c>
      <c r="D770" s="9" t="s">
        <v>6735</v>
      </c>
      <c r="E770" s="10" t="s">
        <v>2502</v>
      </c>
      <c r="F770" s="12" t="s">
        <v>2687</v>
      </c>
      <c r="G770" s="12" t="s">
        <v>2607</v>
      </c>
      <c r="H770" s="10" t="s">
        <v>6971</v>
      </c>
      <c r="I770" s="16">
        <v>126.11</v>
      </c>
      <c r="J770" s="10" t="s">
        <v>6972</v>
      </c>
      <c r="K770" s="16">
        <v>25</v>
      </c>
      <c r="L770" s="16">
        <v>198.23</v>
      </c>
      <c r="M770" s="15" t="s">
        <v>2508</v>
      </c>
      <c r="N770" s="16" t="s">
        <v>2508</v>
      </c>
      <c r="O770" s="12" t="s">
        <v>6973</v>
      </c>
      <c r="P770" s="18" t="s">
        <v>6974</v>
      </c>
      <c r="Q770" s="12" t="s">
        <v>2511</v>
      </c>
      <c r="R770" s="12" t="s">
        <v>6975</v>
      </c>
      <c r="S770" s="10" t="s">
        <v>6976</v>
      </c>
      <c r="T770" s="23">
        <v>-0.566</v>
      </c>
      <c r="U770" s="24">
        <v>2</v>
      </c>
      <c r="V770" s="24">
        <v>2</v>
      </c>
      <c r="W770" s="24">
        <v>0</v>
      </c>
    </row>
    <row r="771" ht="15.75" spans="1:23">
      <c r="A771" s="11" t="s">
        <v>1501</v>
      </c>
      <c r="B771" s="11" t="s">
        <v>1511</v>
      </c>
      <c r="C771" s="8" t="s">
        <v>2883</v>
      </c>
      <c r="D771" s="9" t="s">
        <v>6735</v>
      </c>
      <c r="E771" s="10" t="s">
        <v>2502</v>
      </c>
      <c r="F771" s="12" t="s">
        <v>2695</v>
      </c>
      <c r="G771" s="12" t="s">
        <v>2695</v>
      </c>
      <c r="H771" s="10" t="s">
        <v>6977</v>
      </c>
      <c r="I771" s="16">
        <v>270.45</v>
      </c>
      <c r="J771" s="10" t="s">
        <v>6978</v>
      </c>
      <c r="K771" s="16" t="s">
        <v>2508</v>
      </c>
      <c r="L771" s="16" t="s">
        <v>3591</v>
      </c>
      <c r="M771" s="15" t="s">
        <v>2508</v>
      </c>
      <c r="N771" s="16" t="s">
        <v>2508</v>
      </c>
      <c r="O771" s="12" t="s">
        <v>6979</v>
      </c>
      <c r="P771" s="18" t="s">
        <v>6980</v>
      </c>
      <c r="Q771" s="12" t="s">
        <v>2511</v>
      </c>
      <c r="R771" s="12" t="s">
        <v>6981</v>
      </c>
      <c r="S771" s="10" t="s">
        <v>6982</v>
      </c>
      <c r="T771" s="23">
        <v>6.618</v>
      </c>
      <c r="U771" s="24">
        <v>2</v>
      </c>
      <c r="V771" s="24">
        <v>0</v>
      </c>
      <c r="W771" s="24">
        <v>15</v>
      </c>
    </row>
    <row r="772" ht="15.75" spans="1:23">
      <c r="A772" s="11" t="s">
        <v>1521</v>
      </c>
      <c r="B772" s="11" t="s">
        <v>1531</v>
      </c>
      <c r="C772" s="8" t="s">
        <v>2890</v>
      </c>
      <c r="D772" s="9" t="s">
        <v>6735</v>
      </c>
      <c r="E772" s="10" t="s">
        <v>2502</v>
      </c>
      <c r="F772" s="12" t="s">
        <v>3037</v>
      </c>
      <c r="G772" s="12" t="s">
        <v>2719</v>
      </c>
      <c r="H772" s="10" t="s">
        <v>6983</v>
      </c>
      <c r="I772" s="16">
        <v>264.36</v>
      </c>
      <c r="J772" s="10" t="s">
        <v>6984</v>
      </c>
      <c r="K772" s="16">
        <v>52</v>
      </c>
      <c r="L772" s="16">
        <v>196.7</v>
      </c>
      <c r="M772" s="15" t="s">
        <v>2508</v>
      </c>
      <c r="N772" s="16" t="s">
        <v>2508</v>
      </c>
      <c r="O772" s="12" t="s">
        <v>6985</v>
      </c>
      <c r="P772" s="18" t="s">
        <v>3041</v>
      </c>
      <c r="Q772" s="12" t="s">
        <v>2511</v>
      </c>
      <c r="R772" s="16" t="s">
        <v>2508</v>
      </c>
      <c r="S772" s="10" t="s">
        <v>6986</v>
      </c>
      <c r="T772" s="23">
        <v>1.187</v>
      </c>
      <c r="U772" s="24">
        <v>1</v>
      </c>
      <c r="V772" s="24">
        <v>0</v>
      </c>
      <c r="W772" s="24">
        <v>0</v>
      </c>
    </row>
    <row r="773" ht="15.75" spans="1:23">
      <c r="A773" s="11" t="s">
        <v>1541</v>
      </c>
      <c r="B773" s="11" t="s">
        <v>1551</v>
      </c>
      <c r="C773" s="8" t="s">
        <v>2897</v>
      </c>
      <c r="D773" s="9" t="s">
        <v>6735</v>
      </c>
      <c r="E773" s="10" t="s">
        <v>2502</v>
      </c>
      <c r="F773" s="12" t="s">
        <v>3435</v>
      </c>
      <c r="G773" s="12" t="s">
        <v>2768</v>
      </c>
      <c r="H773" s="10" t="s">
        <v>6987</v>
      </c>
      <c r="I773" s="16">
        <v>284.26</v>
      </c>
      <c r="J773" s="10" t="s">
        <v>6988</v>
      </c>
      <c r="K773" s="16">
        <v>56</v>
      </c>
      <c r="L773" s="16">
        <v>197</v>
      </c>
      <c r="M773" s="15" t="s">
        <v>2508</v>
      </c>
      <c r="N773" s="16" t="s">
        <v>2508</v>
      </c>
      <c r="O773" s="12" t="s">
        <v>6989</v>
      </c>
      <c r="P773" s="18" t="s">
        <v>3200</v>
      </c>
      <c r="Q773" s="12" t="s">
        <v>2511</v>
      </c>
      <c r="R773" s="12" t="s">
        <v>6990</v>
      </c>
      <c r="S773" s="10" t="s">
        <v>6991</v>
      </c>
      <c r="T773" s="23">
        <v>2.467</v>
      </c>
      <c r="U773" s="24">
        <v>4</v>
      </c>
      <c r="V773" s="24">
        <v>1</v>
      </c>
      <c r="W773" s="24">
        <v>0</v>
      </c>
    </row>
    <row r="774" ht="15.75" spans="1:23">
      <c r="A774" s="11" t="s">
        <v>1561</v>
      </c>
      <c r="B774" s="11" t="s">
        <v>1571</v>
      </c>
      <c r="C774" s="8" t="s">
        <v>2905</v>
      </c>
      <c r="D774" s="9" t="s">
        <v>6735</v>
      </c>
      <c r="E774" s="10" t="s">
        <v>2502</v>
      </c>
      <c r="F774" s="12" t="s">
        <v>2695</v>
      </c>
      <c r="G774" s="12" t="s">
        <v>2695</v>
      </c>
      <c r="H774" s="10" t="s">
        <v>6992</v>
      </c>
      <c r="I774" s="16">
        <v>177.22</v>
      </c>
      <c r="J774" s="10" t="s">
        <v>6993</v>
      </c>
      <c r="K774" s="16">
        <v>3</v>
      </c>
      <c r="L774" s="16">
        <v>16.93</v>
      </c>
      <c r="M774" s="15" t="s">
        <v>2508</v>
      </c>
      <c r="N774" s="16" t="s">
        <v>2508</v>
      </c>
      <c r="O774" s="12" t="s">
        <v>6994</v>
      </c>
      <c r="P774" s="18" t="s">
        <v>6995</v>
      </c>
      <c r="Q774" s="12" t="s">
        <v>2511</v>
      </c>
      <c r="R774" s="12" t="s">
        <v>6996</v>
      </c>
      <c r="S774" s="10" t="s">
        <v>6997</v>
      </c>
      <c r="T774" s="23">
        <v>-3.391</v>
      </c>
      <c r="U774" s="24">
        <v>2</v>
      </c>
      <c r="V774" s="24">
        <v>1</v>
      </c>
      <c r="W774" s="24">
        <v>5</v>
      </c>
    </row>
    <row r="775" ht="15.75" spans="1:23">
      <c r="A775" s="11" t="s">
        <v>1581</v>
      </c>
      <c r="B775" s="11" t="s">
        <v>1591</v>
      </c>
      <c r="C775" s="8" t="s">
        <v>2912</v>
      </c>
      <c r="D775" s="9" t="s">
        <v>6735</v>
      </c>
      <c r="E775" s="10" t="s">
        <v>2502</v>
      </c>
      <c r="F775" s="12" t="s">
        <v>2695</v>
      </c>
      <c r="G775" s="12" t="s">
        <v>2695</v>
      </c>
      <c r="H775" s="10" t="s">
        <v>6998</v>
      </c>
      <c r="I775" s="16">
        <v>940.68</v>
      </c>
      <c r="J775" s="10" t="s">
        <v>6999</v>
      </c>
      <c r="K775" s="16">
        <v>100</v>
      </c>
      <c r="L775" s="16">
        <v>106.31</v>
      </c>
      <c r="M775" s="15" t="s">
        <v>2508</v>
      </c>
      <c r="N775" s="16" t="s">
        <v>2508</v>
      </c>
      <c r="O775" s="12" t="s">
        <v>7000</v>
      </c>
      <c r="P775" s="18" t="s">
        <v>7001</v>
      </c>
      <c r="Q775" s="12" t="s">
        <v>2511</v>
      </c>
      <c r="R775" s="16" t="s">
        <v>2508</v>
      </c>
      <c r="S775" s="10" t="s">
        <v>7002</v>
      </c>
      <c r="T775" s="23">
        <v>4.073</v>
      </c>
      <c r="U775" s="24">
        <v>11</v>
      </c>
      <c r="V775" s="24">
        <v>15</v>
      </c>
      <c r="W775" s="24">
        <v>16</v>
      </c>
    </row>
    <row r="776" ht="15.75" spans="1:23">
      <c r="A776" s="11" t="s">
        <v>1601</v>
      </c>
      <c r="B776" s="11" t="s">
        <v>1611</v>
      </c>
      <c r="C776" s="8" t="s">
        <v>2920</v>
      </c>
      <c r="D776" s="9" t="s">
        <v>6735</v>
      </c>
      <c r="E776" s="10" t="s">
        <v>2502</v>
      </c>
      <c r="F776" s="12" t="s">
        <v>3287</v>
      </c>
      <c r="G776" s="12" t="s">
        <v>2559</v>
      </c>
      <c r="H776" s="10" t="s">
        <v>7003</v>
      </c>
      <c r="I776" s="16">
        <v>384.47</v>
      </c>
      <c r="J776" s="10" t="s">
        <v>7004</v>
      </c>
      <c r="K776" s="16">
        <v>76</v>
      </c>
      <c r="L776" s="16">
        <v>197.68</v>
      </c>
      <c r="M776" s="15" t="s">
        <v>2508</v>
      </c>
      <c r="N776" s="16" t="s">
        <v>2508</v>
      </c>
      <c r="O776" s="12" t="s">
        <v>7005</v>
      </c>
      <c r="P776" s="18" t="s">
        <v>6788</v>
      </c>
      <c r="Q776" s="12" t="s">
        <v>2511</v>
      </c>
      <c r="R776" s="12" t="s">
        <v>7006</v>
      </c>
      <c r="S776" s="10" t="s">
        <v>6790</v>
      </c>
      <c r="T776" s="23">
        <v>2.103</v>
      </c>
      <c r="U776" s="24">
        <v>4</v>
      </c>
      <c r="V776" s="24">
        <v>1</v>
      </c>
      <c r="W776" s="24">
        <v>5</v>
      </c>
    </row>
    <row r="777" ht="15.75" spans="1:23">
      <c r="A777" s="11" t="s">
        <v>1621</v>
      </c>
      <c r="B777" s="11" t="s">
        <v>1631</v>
      </c>
      <c r="C777" s="8" t="s">
        <v>2926</v>
      </c>
      <c r="D777" s="9" t="s">
        <v>6735</v>
      </c>
      <c r="E777" s="10" t="s">
        <v>2502</v>
      </c>
      <c r="F777" s="12" t="s">
        <v>2695</v>
      </c>
      <c r="G777" s="12" t="s">
        <v>2695</v>
      </c>
      <c r="H777" s="10" t="s">
        <v>7007</v>
      </c>
      <c r="I777" s="16">
        <v>754.69</v>
      </c>
      <c r="J777" s="10" t="s">
        <v>7008</v>
      </c>
      <c r="K777" s="16">
        <v>100</v>
      </c>
      <c r="L777" s="16">
        <v>132.51</v>
      </c>
      <c r="M777" s="15" t="s">
        <v>2508</v>
      </c>
      <c r="N777" s="16" t="s">
        <v>2508</v>
      </c>
      <c r="O777" s="12" t="s">
        <v>7009</v>
      </c>
      <c r="P777" s="18" t="s">
        <v>7010</v>
      </c>
      <c r="Q777" s="12" t="s">
        <v>2511</v>
      </c>
      <c r="R777" s="12" t="s">
        <v>7011</v>
      </c>
      <c r="S777" s="10" t="s">
        <v>7012</v>
      </c>
      <c r="T777" s="23">
        <v>0.162</v>
      </c>
      <c r="U777" s="24">
        <v>11</v>
      </c>
      <c r="V777" s="24">
        <v>8</v>
      </c>
      <c r="W777" s="24">
        <v>17</v>
      </c>
    </row>
    <row r="778" ht="15.75" spans="1:23">
      <c r="A778" s="11" t="s">
        <v>1482</v>
      </c>
      <c r="B778" s="11" t="s">
        <v>1492</v>
      </c>
      <c r="C778" s="8" t="s">
        <v>2933</v>
      </c>
      <c r="D778" s="9" t="s">
        <v>6735</v>
      </c>
      <c r="E778" s="10" t="s">
        <v>2502</v>
      </c>
      <c r="F778" s="12" t="s">
        <v>3171</v>
      </c>
      <c r="G778" s="12" t="s">
        <v>2804</v>
      </c>
      <c r="H778" s="10" t="s">
        <v>7013</v>
      </c>
      <c r="I778" s="16">
        <v>460.73</v>
      </c>
      <c r="J778" s="10" t="s">
        <v>7014</v>
      </c>
      <c r="K778" s="16">
        <v>10</v>
      </c>
      <c r="L778" s="16">
        <v>21.7</v>
      </c>
      <c r="M778" s="15" t="s">
        <v>2508</v>
      </c>
      <c r="N778" s="16" t="s">
        <v>2508</v>
      </c>
      <c r="O778" s="12" t="s">
        <v>7015</v>
      </c>
      <c r="P778" s="18" t="s">
        <v>4737</v>
      </c>
      <c r="Q778" s="12" t="s">
        <v>2511</v>
      </c>
      <c r="R778" s="16" t="s">
        <v>2508</v>
      </c>
      <c r="S778" s="10" t="s">
        <v>4739</v>
      </c>
      <c r="T778" s="23">
        <v>5.789</v>
      </c>
      <c r="U778" s="24">
        <v>0</v>
      </c>
      <c r="V778" s="24">
        <v>2</v>
      </c>
      <c r="W778" s="24">
        <v>4</v>
      </c>
    </row>
    <row r="779" ht="15.75" spans="1:23">
      <c r="A779" s="11" t="s">
        <v>1502</v>
      </c>
      <c r="B779" s="11" t="s">
        <v>1512</v>
      </c>
      <c r="C779" s="8" t="s">
        <v>2940</v>
      </c>
      <c r="D779" s="9" t="s">
        <v>6735</v>
      </c>
      <c r="E779" s="10" t="s">
        <v>2502</v>
      </c>
      <c r="F779" s="12" t="s">
        <v>2695</v>
      </c>
      <c r="G779" s="12" t="s">
        <v>2695</v>
      </c>
      <c r="H779" s="10" t="s">
        <v>7016</v>
      </c>
      <c r="I779" s="16">
        <v>634.84</v>
      </c>
      <c r="J779" s="10" t="s">
        <v>7017</v>
      </c>
      <c r="K779" s="16">
        <v>100</v>
      </c>
      <c r="L779" s="16">
        <v>157.52</v>
      </c>
      <c r="M779" s="15" t="s">
        <v>2508</v>
      </c>
      <c r="N779" s="16" t="s">
        <v>2508</v>
      </c>
      <c r="O779" s="12" t="s">
        <v>7018</v>
      </c>
      <c r="P779" s="18" t="s">
        <v>7019</v>
      </c>
      <c r="Q779" s="12" t="s">
        <v>2511</v>
      </c>
      <c r="R779" s="16" t="s">
        <v>2508</v>
      </c>
      <c r="S779" s="10" t="s">
        <v>7020</v>
      </c>
      <c r="T779" s="23">
        <v>3.598</v>
      </c>
      <c r="U779" s="24">
        <v>3</v>
      </c>
      <c r="V779" s="24">
        <v>5</v>
      </c>
      <c r="W779" s="24">
        <v>4</v>
      </c>
    </row>
    <row r="780" ht="15.75" spans="1:23">
      <c r="A780" s="11" t="s">
        <v>1522</v>
      </c>
      <c r="B780" s="11" t="s">
        <v>1532</v>
      </c>
      <c r="C780" s="8" t="s">
        <v>2947</v>
      </c>
      <c r="D780" s="9" t="s">
        <v>6735</v>
      </c>
      <c r="E780" s="10" t="s">
        <v>2502</v>
      </c>
      <c r="F780" s="12" t="s">
        <v>3037</v>
      </c>
      <c r="G780" s="12" t="s">
        <v>2719</v>
      </c>
      <c r="H780" s="10" t="s">
        <v>7021</v>
      </c>
      <c r="I780" s="16">
        <v>420.37</v>
      </c>
      <c r="J780" s="10" t="s">
        <v>7022</v>
      </c>
      <c r="K780" s="16">
        <v>84</v>
      </c>
      <c r="L780" s="16">
        <v>199.83</v>
      </c>
      <c r="M780" s="15" t="s">
        <v>2508</v>
      </c>
      <c r="N780" s="16" t="s">
        <v>2508</v>
      </c>
      <c r="O780" s="12" t="s">
        <v>7023</v>
      </c>
      <c r="P780" s="18" t="s">
        <v>7024</v>
      </c>
      <c r="Q780" s="12" t="s">
        <v>2511</v>
      </c>
      <c r="R780" s="16" t="s">
        <v>2508</v>
      </c>
      <c r="S780" s="10" t="s">
        <v>7025</v>
      </c>
      <c r="T780" s="23">
        <v>-3.893</v>
      </c>
      <c r="U780" s="24">
        <v>6</v>
      </c>
      <c r="V780" s="24">
        <v>5</v>
      </c>
      <c r="W780" s="24">
        <v>5</v>
      </c>
    </row>
    <row r="781" ht="15.75" spans="1:23">
      <c r="A781" s="11" t="s">
        <v>1542</v>
      </c>
      <c r="B781" s="11" t="s">
        <v>1552</v>
      </c>
      <c r="C781" s="8" t="s">
        <v>2954</v>
      </c>
      <c r="D781" s="9" t="s">
        <v>6735</v>
      </c>
      <c r="E781" s="10" t="s">
        <v>2502</v>
      </c>
      <c r="F781" s="12" t="s">
        <v>3037</v>
      </c>
      <c r="G781" s="12" t="s">
        <v>2719</v>
      </c>
      <c r="H781" s="10" t="s">
        <v>7026</v>
      </c>
      <c r="I781" s="16">
        <v>784.75</v>
      </c>
      <c r="J781" s="10" t="s">
        <v>7027</v>
      </c>
      <c r="K781" s="16">
        <v>100</v>
      </c>
      <c r="L781" s="16">
        <v>127.43</v>
      </c>
      <c r="M781" s="15" t="s">
        <v>2508</v>
      </c>
      <c r="N781" s="16" t="s">
        <v>2508</v>
      </c>
      <c r="O781" s="12" t="s">
        <v>7028</v>
      </c>
      <c r="P781" s="18" t="s">
        <v>7029</v>
      </c>
      <c r="Q781" s="12" t="s">
        <v>2511</v>
      </c>
      <c r="R781" s="16" t="s">
        <v>2508</v>
      </c>
      <c r="S781" s="10" t="s">
        <v>7030</v>
      </c>
      <c r="T781" s="23">
        <v>-0.301</v>
      </c>
      <c r="U781" s="24">
        <v>10</v>
      </c>
      <c r="V781" s="24">
        <v>9</v>
      </c>
      <c r="W781" s="24">
        <v>15</v>
      </c>
    </row>
    <row r="782" ht="15.75" spans="1:23">
      <c r="A782" s="11" t="s">
        <v>1562</v>
      </c>
      <c r="B782" s="11" t="s">
        <v>1572</v>
      </c>
      <c r="C782" s="8" t="s">
        <v>2961</v>
      </c>
      <c r="D782" s="9" t="s">
        <v>6735</v>
      </c>
      <c r="E782" s="10" t="s">
        <v>2502</v>
      </c>
      <c r="F782" s="12" t="s">
        <v>3037</v>
      </c>
      <c r="G782" s="12" t="s">
        <v>2719</v>
      </c>
      <c r="H782" s="10" t="s">
        <v>7031</v>
      </c>
      <c r="I782" s="16">
        <v>454.68</v>
      </c>
      <c r="J782" s="10" t="s">
        <v>7032</v>
      </c>
      <c r="K782" s="16">
        <v>35</v>
      </c>
      <c r="L782" s="16">
        <v>76.98</v>
      </c>
      <c r="M782" s="15" t="s">
        <v>2508</v>
      </c>
      <c r="N782" s="16" t="s">
        <v>2508</v>
      </c>
      <c r="O782" s="12" t="s">
        <v>7033</v>
      </c>
      <c r="P782" s="18" t="s">
        <v>4160</v>
      </c>
      <c r="Q782" s="12" t="s">
        <v>2511</v>
      </c>
      <c r="R782" s="12" t="s">
        <v>7034</v>
      </c>
      <c r="S782" s="10" t="s">
        <v>7035</v>
      </c>
      <c r="T782" s="23">
        <v>7.153</v>
      </c>
      <c r="U782" s="24">
        <v>2</v>
      </c>
      <c r="V782" s="24">
        <v>0</v>
      </c>
      <c r="W782" s="24">
        <v>5</v>
      </c>
    </row>
    <row r="783" ht="15.75" spans="1:23">
      <c r="A783" s="11" t="s">
        <v>1582</v>
      </c>
      <c r="B783" s="11" t="s">
        <v>1592</v>
      </c>
      <c r="C783" s="8" t="s">
        <v>2968</v>
      </c>
      <c r="D783" s="9" t="s">
        <v>6735</v>
      </c>
      <c r="E783" s="10" t="s">
        <v>2502</v>
      </c>
      <c r="F783" s="12" t="s">
        <v>2678</v>
      </c>
      <c r="G783" s="12" t="s">
        <v>2679</v>
      </c>
      <c r="H783" s="10" t="s">
        <v>7036</v>
      </c>
      <c r="I783" s="16">
        <v>230.26</v>
      </c>
      <c r="J783" s="10" t="s">
        <v>7037</v>
      </c>
      <c r="K783" s="16">
        <v>46</v>
      </c>
      <c r="L783" s="16">
        <v>199.77</v>
      </c>
      <c r="M783" s="15" t="s">
        <v>2508</v>
      </c>
      <c r="N783" s="16" t="s">
        <v>2508</v>
      </c>
      <c r="O783" s="12" t="s">
        <v>7038</v>
      </c>
      <c r="P783" s="18" t="s">
        <v>7039</v>
      </c>
      <c r="Q783" s="12" t="s">
        <v>2511</v>
      </c>
      <c r="R783" s="12" t="s">
        <v>7040</v>
      </c>
      <c r="S783" s="10" t="s">
        <v>7041</v>
      </c>
      <c r="T783" s="23">
        <v>2.218</v>
      </c>
      <c r="U783" s="24">
        <v>3</v>
      </c>
      <c r="V783" s="24">
        <v>0</v>
      </c>
      <c r="W783" s="24">
        <v>3</v>
      </c>
    </row>
    <row r="784" ht="15.75" spans="1:23">
      <c r="A784" s="11" t="s">
        <v>1602</v>
      </c>
      <c r="B784" s="11" t="s">
        <v>1612</v>
      </c>
      <c r="C784" s="8" t="s">
        <v>2975</v>
      </c>
      <c r="D784" s="9" t="s">
        <v>6735</v>
      </c>
      <c r="E784" s="10" t="s">
        <v>2502</v>
      </c>
      <c r="F784" s="12" t="s">
        <v>3037</v>
      </c>
      <c r="G784" s="12" t="s">
        <v>2719</v>
      </c>
      <c r="H784" s="10" t="s">
        <v>7042</v>
      </c>
      <c r="I784" s="16">
        <v>610.74</v>
      </c>
      <c r="J784" s="10" t="s">
        <v>7043</v>
      </c>
      <c r="K784" s="16">
        <v>100</v>
      </c>
      <c r="L784" s="16">
        <v>163.74</v>
      </c>
      <c r="M784" s="15" t="s">
        <v>2508</v>
      </c>
      <c r="N784" s="16" t="s">
        <v>2508</v>
      </c>
      <c r="O784" s="12" t="s">
        <v>7044</v>
      </c>
      <c r="P784" s="18" t="s">
        <v>6474</v>
      </c>
      <c r="Q784" s="12" t="s">
        <v>2511</v>
      </c>
      <c r="R784" s="16" t="s">
        <v>2508</v>
      </c>
      <c r="S784" s="10" t="s">
        <v>7045</v>
      </c>
      <c r="T784" s="23">
        <v>7.02</v>
      </c>
      <c r="U784" s="24">
        <v>4</v>
      </c>
      <c r="V784" s="24">
        <v>2</v>
      </c>
      <c r="W784" s="24">
        <v>9</v>
      </c>
    </row>
    <row r="785" ht="15.75" spans="1:23">
      <c r="A785" s="11" t="s">
        <v>1622</v>
      </c>
      <c r="B785" s="11" t="s">
        <v>1632</v>
      </c>
      <c r="C785" s="8" t="s">
        <v>2984</v>
      </c>
      <c r="D785" s="9" t="s">
        <v>6735</v>
      </c>
      <c r="E785" s="10" t="s">
        <v>2502</v>
      </c>
      <c r="F785" s="12" t="s">
        <v>7046</v>
      </c>
      <c r="G785" s="12" t="s">
        <v>2516</v>
      </c>
      <c r="H785" s="10" t="s">
        <v>7047</v>
      </c>
      <c r="I785" s="16">
        <v>258.27</v>
      </c>
      <c r="J785" s="10" t="s">
        <v>7048</v>
      </c>
      <c r="K785" s="16">
        <v>51</v>
      </c>
      <c r="L785" s="16">
        <v>197.47</v>
      </c>
      <c r="M785" s="15" t="s">
        <v>2508</v>
      </c>
      <c r="N785" s="16" t="s">
        <v>2508</v>
      </c>
      <c r="O785" s="12" t="s">
        <v>7049</v>
      </c>
      <c r="P785" s="18" t="s">
        <v>7050</v>
      </c>
      <c r="Q785" s="12" t="s">
        <v>2511</v>
      </c>
      <c r="R785" s="12" t="s">
        <v>7051</v>
      </c>
      <c r="S785" s="10" t="s">
        <v>7052</v>
      </c>
      <c r="T785" s="23">
        <v>2.211</v>
      </c>
      <c r="U785" s="24">
        <v>4</v>
      </c>
      <c r="V785" s="24">
        <v>0</v>
      </c>
      <c r="W785" s="24">
        <v>4</v>
      </c>
    </row>
    <row r="786" ht="15.75" spans="1:23">
      <c r="A786" s="11" t="s">
        <v>1483</v>
      </c>
      <c r="B786" s="11" t="s">
        <v>1493</v>
      </c>
      <c r="C786" s="8" t="s">
        <v>2992</v>
      </c>
      <c r="D786" s="9" t="s">
        <v>6735</v>
      </c>
      <c r="E786" s="10" t="s">
        <v>2502</v>
      </c>
      <c r="F786" s="12" t="s">
        <v>4096</v>
      </c>
      <c r="G786" s="12" t="s">
        <v>2533</v>
      </c>
      <c r="H786" s="10" t="s">
        <v>7053</v>
      </c>
      <c r="I786" s="16">
        <v>520.65</v>
      </c>
      <c r="J786" s="10" t="s">
        <v>7054</v>
      </c>
      <c r="K786" s="16">
        <v>100</v>
      </c>
      <c r="L786" s="16">
        <v>192.07</v>
      </c>
      <c r="M786" s="15" t="s">
        <v>2508</v>
      </c>
      <c r="N786" s="16" t="s">
        <v>2508</v>
      </c>
      <c r="O786" s="12" t="s">
        <v>7055</v>
      </c>
      <c r="P786" s="18" t="s">
        <v>7056</v>
      </c>
      <c r="Q786" s="12" t="s">
        <v>2511</v>
      </c>
      <c r="R786" s="16" t="s">
        <v>2508</v>
      </c>
      <c r="S786" s="10" t="s">
        <v>7057</v>
      </c>
      <c r="T786" s="23">
        <v>1.476</v>
      </c>
      <c r="U786" s="24">
        <v>3</v>
      </c>
      <c r="V786" s="24">
        <v>3</v>
      </c>
      <c r="W786" s="24">
        <v>4</v>
      </c>
    </row>
    <row r="787" ht="15.75" spans="1:23">
      <c r="A787" s="11" t="s">
        <v>1503</v>
      </c>
      <c r="B787" s="11" t="s">
        <v>1513</v>
      </c>
      <c r="C787" s="8" t="s">
        <v>2999</v>
      </c>
      <c r="D787" s="9" t="s">
        <v>6735</v>
      </c>
      <c r="E787" s="10" t="s">
        <v>2502</v>
      </c>
      <c r="F787" s="12" t="s">
        <v>7058</v>
      </c>
      <c r="G787" s="12" t="s">
        <v>2719</v>
      </c>
      <c r="H787" s="10" t="s">
        <v>7059</v>
      </c>
      <c r="I787" s="16">
        <v>462.4</v>
      </c>
      <c r="J787" s="10" t="s">
        <v>7060</v>
      </c>
      <c r="K787" s="16">
        <v>92</v>
      </c>
      <c r="L787" s="16">
        <v>198.96</v>
      </c>
      <c r="M787" s="15" t="s">
        <v>2508</v>
      </c>
      <c r="N787" s="16" t="s">
        <v>2508</v>
      </c>
      <c r="O787" s="12" t="s">
        <v>7061</v>
      </c>
      <c r="P787" s="18" t="s">
        <v>3871</v>
      </c>
      <c r="Q787" s="12" t="s">
        <v>2511</v>
      </c>
      <c r="R787" s="12" t="s">
        <v>7062</v>
      </c>
      <c r="S787" s="10" t="s">
        <v>7063</v>
      </c>
      <c r="T787" s="23">
        <v>0.464</v>
      </c>
      <c r="U787" s="24">
        <v>5</v>
      </c>
      <c r="V787" s="24">
        <v>6</v>
      </c>
      <c r="W787" s="24">
        <v>5</v>
      </c>
    </row>
    <row r="788" ht="15.75" spans="1:23">
      <c r="A788" s="11" t="s">
        <v>1523</v>
      </c>
      <c r="B788" s="11" t="s">
        <v>1533</v>
      </c>
      <c r="C788" s="8" t="s">
        <v>3006</v>
      </c>
      <c r="D788" s="9" t="s">
        <v>6735</v>
      </c>
      <c r="E788" s="10" t="s">
        <v>2502</v>
      </c>
      <c r="F788" s="12" t="s">
        <v>2695</v>
      </c>
      <c r="G788" s="12" t="s">
        <v>2695</v>
      </c>
      <c r="H788" s="10" t="s">
        <v>7064</v>
      </c>
      <c r="I788" s="16">
        <v>728.65</v>
      </c>
      <c r="J788" s="10" t="s">
        <v>7065</v>
      </c>
      <c r="K788" s="16">
        <v>100</v>
      </c>
      <c r="L788" s="16">
        <v>137.24</v>
      </c>
      <c r="M788" s="15" t="s">
        <v>2508</v>
      </c>
      <c r="N788" s="16" t="s">
        <v>2508</v>
      </c>
      <c r="O788" s="12" t="s">
        <v>7066</v>
      </c>
      <c r="P788" s="18" t="s">
        <v>7067</v>
      </c>
      <c r="Q788" s="12" t="s">
        <v>2511</v>
      </c>
      <c r="R788" s="16" t="s">
        <v>2508</v>
      </c>
      <c r="S788" s="10" t="s">
        <v>7068</v>
      </c>
      <c r="T788" s="23">
        <v>-2.045</v>
      </c>
      <c r="U788" s="24">
        <v>9</v>
      </c>
      <c r="V788" s="24">
        <v>8</v>
      </c>
      <c r="W788" s="24">
        <v>17</v>
      </c>
    </row>
    <row r="789" ht="15.75" spans="1:23">
      <c r="A789" s="11" t="s">
        <v>1543</v>
      </c>
      <c r="B789" s="11" t="s">
        <v>1553</v>
      </c>
      <c r="C789" s="8" t="s">
        <v>3013</v>
      </c>
      <c r="D789" s="9" t="s">
        <v>6735</v>
      </c>
      <c r="E789" s="10" t="s">
        <v>2502</v>
      </c>
      <c r="F789" s="12" t="s">
        <v>7069</v>
      </c>
      <c r="G789" s="12" t="s">
        <v>2582</v>
      </c>
      <c r="H789" s="10" t="s">
        <v>7070</v>
      </c>
      <c r="I789" s="16">
        <v>388.37</v>
      </c>
      <c r="J789" s="10" t="s">
        <v>7071</v>
      </c>
      <c r="K789" s="16">
        <v>32</v>
      </c>
      <c r="L789" s="16">
        <v>82.4</v>
      </c>
      <c r="M789" s="15" t="s">
        <v>2508</v>
      </c>
      <c r="N789" s="16" t="s">
        <v>2508</v>
      </c>
      <c r="O789" s="12" t="s">
        <v>7072</v>
      </c>
      <c r="P789" s="18" t="s">
        <v>7073</v>
      </c>
      <c r="Q789" s="12" t="s">
        <v>2511</v>
      </c>
      <c r="R789" s="12" t="s">
        <v>7074</v>
      </c>
      <c r="S789" s="10" t="s">
        <v>7075</v>
      </c>
      <c r="T789" s="23">
        <v>2.812</v>
      </c>
      <c r="U789" s="24">
        <v>7</v>
      </c>
      <c r="V789" s="24">
        <v>1</v>
      </c>
      <c r="W789" s="24">
        <v>6</v>
      </c>
    </row>
    <row r="790" ht="15.75" spans="1:23">
      <c r="A790" s="11" t="s">
        <v>1563</v>
      </c>
      <c r="B790" s="11" t="s">
        <v>1573</v>
      </c>
      <c r="C790" s="8" t="s">
        <v>3021</v>
      </c>
      <c r="D790" s="9" t="s">
        <v>6735</v>
      </c>
      <c r="E790" s="10" t="s">
        <v>2502</v>
      </c>
      <c r="F790" s="12" t="s">
        <v>2695</v>
      </c>
      <c r="G790" s="12" t="s">
        <v>2695</v>
      </c>
      <c r="H790" s="10" t="s">
        <v>7076</v>
      </c>
      <c r="I790" s="16">
        <v>344.36</v>
      </c>
      <c r="J790" s="10" t="s">
        <v>7077</v>
      </c>
      <c r="K790" s="16">
        <v>27</v>
      </c>
      <c r="L790" s="16">
        <v>78.41</v>
      </c>
      <c r="M790" s="15" t="s">
        <v>2508</v>
      </c>
      <c r="N790" s="16" t="s">
        <v>2508</v>
      </c>
      <c r="O790" s="12" t="s">
        <v>7078</v>
      </c>
      <c r="P790" s="18" t="s">
        <v>7079</v>
      </c>
      <c r="Q790" s="12" t="s">
        <v>2511</v>
      </c>
      <c r="R790" s="16" t="s">
        <v>2508</v>
      </c>
      <c r="S790" s="10" t="s">
        <v>7080</v>
      </c>
      <c r="T790" s="23">
        <v>1.223</v>
      </c>
      <c r="U790" s="24">
        <v>6</v>
      </c>
      <c r="V790" s="24">
        <v>0</v>
      </c>
      <c r="W790" s="24">
        <v>1</v>
      </c>
    </row>
    <row r="791" ht="15.75" spans="1:23">
      <c r="A791" s="11" t="s">
        <v>1583</v>
      </c>
      <c r="B791" s="11" t="s">
        <v>1593</v>
      </c>
      <c r="C791" s="8" t="s">
        <v>3029</v>
      </c>
      <c r="D791" s="9" t="s">
        <v>6735</v>
      </c>
      <c r="E791" s="10" t="s">
        <v>2502</v>
      </c>
      <c r="F791" s="12" t="s">
        <v>2695</v>
      </c>
      <c r="G791" s="12" t="s">
        <v>2695</v>
      </c>
      <c r="H791" s="10" t="s">
        <v>7081</v>
      </c>
      <c r="I791" s="16">
        <v>624.54</v>
      </c>
      <c r="J791" s="10" t="s">
        <v>7082</v>
      </c>
      <c r="K791" s="16">
        <v>100</v>
      </c>
      <c r="L791" s="16">
        <v>160.12</v>
      </c>
      <c r="M791" s="15" t="s">
        <v>2508</v>
      </c>
      <c r="N791" s="16" t="s">
        <v>2508</v>
      </c>
      <c r="O791" s="12" t="s">
        <v>7083</v>
      </c>
      <c r="P791" s="18" t="s">
        <v>6587</v>
      </c>
      <c r="Q791" s="12" t="s">
        <v>2511</v>
      </c>
      <c r="R791" s="16" t="s">
        <v>2508</v>
      </c>
      <c r="S791" s="10" t="s">
        <v>7084</v>
      </c>
      <c r="T791" s="23">
        <v>-0.933</v>
      </c>
      <c r="U791" s="24">
        <v>7</v>
      </c>
      <c r="V791" s="24">
        <v>9</v>
      </c>
      <c r="W791" s="24">
        <v>7</v>
      </c>
    </row>
    <row r="792" ht="15.75" spans="1:23">
      <c r="A792" s="11" t="s">
        <v>1603</v>
      </c>
      <c r="B792" s="11" t="s">
        <v>1613</v>
      </c>
      <c r="C792" s="8" t="s">
        <v>3036</v>
      </c>
      <c r="D792" s="9" t="s">
        <v>6735</v>
      </c>
      <c r="E792" s="10" t="s">
        <v>2502</v>
      </c>
      <c r="F792" s="12" t="s">
        <v>7085</v>
      </c>
      <c r="G792" s="12" t="s">
        <v>2550</v>
      </c>
      <c r="H792" s="10" t="s">
        <v>7086</v>
      </c>
      <c r="I792" s="16">
        <v>811.66</v>
      </c>
      <c r="J792" s="10" t="s">
        <v>7087</v>
      </c>
      <c r="K792" s="16">
        <v>50</v>
      </c>
      <c r="L792" s="16">
        <v>61.6</v>
      </c>
      <c r="M792" s="15" t="s">
        <v>2508</v>
      </c>
      <c r="N792" s="16" t="s">
        <v>2508</v>
      </c>
      <c r="O792" s="12" t="s">
        <v>7088</v>
      </c>
      <c r="P792" s="18" t="s">
        <v>7089</v>
      </c>
      <c r="Q792" s="12" t="s">
        <v>2511</v>
      </c>
      <c r="R792" s="16" t="s">
        <v>2508</v>
      </c>
      <c r="S792" s="10" t="s">
        <v>7090</v>
      </c>
      <c r="T792" s="23">
        <v>7.669</v>
      </c>
      <c r="U792" s="24">
        <v>4</v>
      </c>
      <c r="V792" s="24">
        <v>2</v>
      </c>
      <c r="W792" s="24">
        <v>9</v>
      </c>
    </row>
    <row r="793" ht="15.75" spans="1:23">
      <c r="A793" s="11" t="s">
        <v>1623</v>
      </c>
      <c r="B793" s="11" t="s">
        <v>1633</v>
      </c>
      <c r="C793" s="8" t="s">
        <v>3044</v>
      </c>
      <c r="D793" s="9" t="s">
        <v>6735</v>
      </c>
      <c r="E793" s="10" t="s">
        <v>2502</v>
      </c>
      <c r="F793" s="12" t="s">
        <v>3037</v>
      </c>
      <c r="G793" s="12" t="s">
        <v>2719</v>
      </c>
      <c r="H793" s="10" t="s">
        <v>7091</v>
      </c>
      <c r="I793" s="16">
        <v>446.4</v>
      </c>
      <c r="J793" s="10" t="s">
        <v>7092</v>
      </c>
      <c r="K793" s="16">
        <v>89</v>
      </c>
      <c r="L793" s="16">
        <v>199.37</v>
      </c>
      <c r="M793" s="15" t="s">
        <v>2508</v>
      </c>
      <c r="N793" s="16" t="s">
        <v>2508</v>
      </c>
      <c r="O793" s="12" t="s">
        <v>7093</v>
      </c>
      <c r="P793" s="18" t="s">
        <v>3893</v>
      </c>
      <c r="Q793" s="12" t="s">
        <v>2511</v>
      </c>
      <c r="R793" s="16" t="s">
        <v>2508</v>
      </c>
      <c r="S793" s="10" t="s">
        <v>7094</v>
      </c>
      <c r="T793" s="23">
        <v>0.537</v>
      </c>
      <c r="U793" s="24">
        <v>6</v>
      </c>
      <c r="V793" s="24">
        <v>4</v>
      </c>
      <c r="W793" s="24">
        <v>3</v>
      </c>
    </row>
    <row r="794" ht="15.75" spans="1:23">
      <c r="A794" s="11" t="s">
        <v>1484</v>
      </c>
      <c r="B794" s="11" t="s">
        <v>1494</v>
      </c>
      <c r="C794" s="8" t="s">
        <v>3052</v>
      </c>
      <c r="D794" s="9" t="s">
        <v>6735</v>
      </c>
      <c r="E794" s="10" t="s">
        <v>2502</v>
      </c>
      <c r="F794" s="12" t="s">
        <v>3037</v>
      </c>
      <c r="G794" s="12" t="s">
        <v>2719</v>
      </c>
      <c r="H794" s="10" t="s">
        <v>7095</v>
      </c>
      <c r="I794" s="16">
        <v>336.43</v>
      </c>
      <c r="J794" s="10" t="s">
        <v>7096</v>
      </c>
      <c r="K794" s="16">
        <v>67</v>
      </c>
      <c r="L794" s="16">
        <v>199.15</v>
      </c>
      <c r="M794" s="15" t="s">
        <v>2508</v>
      </c>
      <c r="N794" s="16" t="s">
        <v>2508</v>
      </c>
      <c r="O794" s="12" t="s">
        <v>7097</v>
      </c>
      <c r="P794" s="18" t="s">
        <v>7098</v>
      </c>
      <c r="Q794" s="12" t="s">
        <v>2511</v>
      </c>
      <c r="R794" s="16" t="s">
        <v>2508</v>
      </c>
      <c r="S794" s="10" t="s">
        <v>7099</v>
      </c>
      <c r="T794" s="23">
        <v>2.807</v>
      </c>
      <c r="U794" s="24">
        <v>2</v>
      </c>
      <c r="V794" s="24">
        <v>1</v>
      </c>
      <c r="W794" s="24">
        <v>3</v>
      </c>
    </row>
    <row r="795" ht="15.75" spans="1:23">
      <c r="A795" s="11" t="s">
        <v>1504</v>
      </c>
      <c r="B795" s="11" t="s">
        <v>1514</v>
      </c>
      <c r="C795" s="8" t="s">
        <v>3059</v>
      </c>
      <c r="D795" s="9" t="s">
        <v>6735</v>
      </c>
      <c r="E795" s="10" t="s">
        <v>2502</v>
      </c>
      <c r="F795" s="12" t="s">
        <v>2695</v>
      </c>
      <c r="G795" s="12" t="s">
        <v>2695</v>
      </c>
      <c r="H795" s="10" t="s">
        <v>7100</v>
      </c>
      <c r="I795" s="16">
        <v>404.37</v>
      </c>
      <c r="J795" s="10" t="s">
        <v>7101</v>
      </c>
      <c r="K795" s="16">
        <v>80</v>
      </c>
      <c r="L795" s="16">
        <v>197.84</v>
      </c>
      <c r="M795" s="15" t="s">
        <v>2508</v>
      </c>
      <c r="N795" s="16" t="s">
        <v>2508</v>
      </c>
      <c r="O795" s="12" t="s">
        <v>7102</v>
      </c>
      <c r="P795" s="18" t="s">
        <v>6156</v>
      </c>
      <c r="Q795" s="12" t="s">
        <v>2511</v>
      </c>
      <c r="R795" s="16" t="s">
        <v>2508</v>
      </c>
      <c r="S795" s="10" t="s">
        <v>7103</v>
      </c>
      <c r="T795" s="23">
        <v>-3.1</v>
      </c>
      <c r="U795" s="24">
        <v>5</v>
      </c>
      <c r="V795" s="24">
        <v>6</v>
      </c>
      <c r="W795" s="24">
        <v>6</v>
      </c>
    </row>
    <row r="796" ht="15.75" spans="1:23">
      <c r="A796" s="11" t="s">
        <v>1524</v>
      </c>
      <c r="B796" s="11" t="s">
        <v>1534</v>
      </c>
      <c r="C796" s="8" t="s">
        <v>3067</v>
      </c>
      <c r="D796" s="9" t="s">
        <v>6735</v>
      </c>
      <c r="E796" s="10" t="s">
        <v>2502</v>
      </c>
      <c r="F796" s="12" t="s">
        <v>7104</v>
      </c>
      <c r="G796" s="12" t="s">
        <v>7105</v>
      </c>
      <c r="H796" s="10" t="s">
        <v>7106</v>
      </c>
      <c r="I796" s="16">
        <v>346.5</v>
      </c>
      <c r="J796" s="10" t="s">
        <v>7107</v>
      </c>
      <c r="K796" s="16">
        <v>69</v>
      </c>
      <c r="L796" s="16">
        <v>199.13</v>
      </c>
      <c r="M796" s="15" t="s">
        <v>2508</v>
      </c>
      <c r="N796" s="16" t="s">
        <v>2508</v>
      </c>
      <c r="O796" s="12" t="s">
        <v>7108</v>
      </c>
      <c r="P796" s="18" t="s">
        <v>7109</v>
      </c>
      <c r="Q796" s="12" t="s">
        <v>2511</v>
      </c>
      <c r="R796" s="16" t="s">
        <v>2508</v>
      </c>
      <c r="S796" s="10" t="s">
        <v>7110</v>
      </c>
      <c r="T796" s="23">
        <v>7.646</v>
      </c>
      <c r="U796" s="24">
        <v>1</v>
      </c>
      <c r="V796" s="24">
        <v>1</v>
      </c>
      <c r="W796" s="24">
        <v>14</v>
      </c>
    </row>
    <row r="797" ht="15.75" spans="1:23">
      <c r="A797" s="11" t="s">
        <v>1544</v>
      </c>
      <c r="B797" s="11" t="s">
        <v>1554</v>
      </c>
      <c r="C797" s="8" t="s">
        <v>3075</v>
      </c>
      <c r="D797" s="9" t="s">
        <v>6735</v>
      </c>
      <c r="E797" s="10" t="s">
        <v>2502</v>
      </c>
      <c r="F797" s="12" t="s">
        <v>2695</v>
      </c>
      <c r="G797" s="12" t="s">
        <v>2695</v>
      </c>
      <c r="H797" s="10" t="s">
        <v>7111</v>
      </c>
      <c r="I797" s="16">
        <v>322.44</v>
      </c>
      <c r="J797" s="10" t="s">
        <v>7112</v>
      </c>
      <c r="K797" s="16">
        <v>64</v>
      </c>
      <c r="L797" s="16">
        <v>198.49</v>
      </c>
      <c r="M797" s="15" t="s">
        <v>2508</v>
      </c>
      <c r="N797" s="16" t="s">
        <v>2508</v>
      </c>
      <c r="O797" s="12" t="s">
        <v>7113</v>
      </c>
      <c r="P797" s="18" t="s">
        <v>7114</v>
      </c>
      <c r="Q797" s="12" t="s">
        <v>2511</v>
      </c>
      <c r="R797" s="16" t="s">
        <v>2508</v>
      </c>
      <c r="S797" s="10" t="s">
        <v>7115</v>
      </c>
      <c r="T797" s="23">
        <v>4.551</v>
      </c>
      <c r="U797" s="24">
        <v>2</v>
      </c>
      <c r="V797" s="24">
        <v>2</v>
      </c>
      <c r="W797" s="24">
        <v>12</v>
      </c>
    </row>
    <row r="798" ht="15.75" spans="1:23">
      <c r="A798" s="11" t="s">
        <v>1564</v>
      </c>
      <c r="B798" s="11" t="s">
        <v>1574</v>
      </c>
      <c r="C798" s="8" t="s">
        <v>3082</v>
      </c>
      <c r="D798" s="9" t="s">
        <v>6735</v>
      </c>
      <c r="E798" s="10" t="s">
        <v>2502</v>
      </c>
      <c r="F798" s="12" t="s">
        <v>2695</v>
      </c>
      <c r="G798" s="12" t="s">
        <v>2695</v>
      </c>
      <c r="H798" s="10" t="s">
        <v>7116</v>
      </c>
      <c r="I798" s="16">
        <v>404.37</v>
      </c>
      <c r="J798" s="10" t="s">
        <v>7117</v>
      </c>
      <c r="K798" s="16">
        <v>80</v>
      </c>
      <c r="L798" s="16">
        <v>197.84</v>
      </c>
      <c r="M798" s="15" t="s">
        <v>2508</v>
      </c>
      <c r="N798" s="16" t="s">
        <v>2508</v>
      </c>
      <c r="O798" s="12" t="s">
        <v>7118</v>
      </c>
      <c r="P798" s="18" t="s">
        <v>6156</v>
      </c>
      <c r="Q798" s="12" t="s">
        <v>2511</v>
      </c>
      <c r="R798" s="16" t="s">
        <v>2508</v>
      </c>
      <c r="S798" s="10" t="s">
        <v>7119</v>
      </c>
      <c r="T798" s="23">
        <v>-1.818</v>
      </c>
      <c r="U798" s="24">
        <v>6</v>
      </c>
      <c r="V798" s="24">
        <v>4</v>
      </c>
      <c r="W798" s="24">
        <v>8</v>
      </c>
    </row>
    <row r="799" ht="15.75" spans="1:23">
      <c r="A799" s="11" t="s">
        <v>1584</v>
      </c>
      <c r="B799" s="11" t="s">
        <v>1594</v>
      </c>
      <c r="C799" s="8" t="s">
        <v>3089</v>
      </c>
      <c r="D799" s="9" t="s">
        <v>6735</v>
      </c>
      <c r="E799" s="10" t="s">
        <v>2502</v>
      </c>
      <c r="F799" s="12" t="s">
        <v>3037</v>
      </c>
      <c r="G799" s="12" t="s">
        <v>2719</v>
      </c>
      <c r="H799" s="10" t="s">
        <v>7120</v>
      </c>
      <c r="I799" s="16">
        <v>270.28</v>
      </c>
      <c r="J799" s="10" t="s">
        <v>7121</v>
      </c>
      <c r="K799" s="16">
        <v>54</v>
      </c>
      <c r="L799" s="16">
        <v>199.79</v>
      </c>
      <c r="M799" s="15" t="s">
        <v>2508</v>
      </c>
      <c r="N799" s="16" t="s">
        <v>2508</v>
      </c>
      <c r="O799" s="12" t="s">
        <v>7122</v>
      </c>
      <c r="P799" s="18" t="s">
        <v>3821</v>
      </c>
      <c r="Q799" s="12" t="s">
        <v>2511</v>
      </c>
      <c r="R799" s="16" t="s">
        <v>2508</v>
      </c>
      <c r="S799" s="10" t="s">
        <v>7123</v>
      </c>
      <c r="T799" s="23">
        <v>3.201</v>
      </c>
      <c r="U799" s="24">
        <v>2</v>
      </c>
      <c r="V799" s="24">
        <v>2</v>
      </c>
      <c r="W799" s="24">
        <v>4</v>
      </c>
    </row>
    <row r="800" ht="15.75" spans="1:23">
      <c r="A800" s="11" t="s">
        <v>1604</v>
      </c>
      <c r="B800" s="11" t="s">
        <v>1614</v>
      </c>
      <c r="C800" s="8" t="s">
        <v>3098</v>
      </c>
      <c r="D800" s="9" t="s">
        <v>6735</v>
      </c>
      <c r="E800" s="10" t="s">
        <v>2502</v>
      </c>
      <c r="F800" s="12" t="s">
        <v>3037</v>
      </c>
      <c r="G800" s="12" t="s">
        <v>2719</v>
      </c>
      <c r="H800" s="10" t="s">
        <v>7124</v>
      </c>
      <c r="I800" s="16">
        <v>302.45</v>
      </c>
      <c r="J800" s="10" t="s">
        <v>7125</v>
      </c>
      <c r="K800" s="16">
        <v>60</v>
      </c>
      <c r="L800" s="16">
        <v>198.38</v>
      </c>
      <c r="M800" s="15" t="s">
        <v>2508</v>
      </c>
      <c r="N800" s="16" t="s">
        <v>2508</v>
      </c>
      <c r="O800" s="12" t="s">
        <v>7126</v>
      </c>
      <c r="P800" s="18" t="s">
        <v>5117</v>
      </c>
      <c r="Q800" s="12" t="s">
        <v>3647</v>
      </c>
      <c r="R800" s="12" t="s">
        <v>7127</v>
      </c>
      <c r="S800" s="10" t="s">
        <v>7128</v>
      </c>
      <c r="T800" s="23">
        <v>4.775</v>
      </c>
      <c r="U800" s="24">
        <v>1</v>
      </c>
      <c r="V800" s="24">
        <v>0</v>
      </c>
      <c r="W800" s="24">
        <v>1</v>
      </c>
    </row>
    <row r="801" ht="15.75" spans="1:23">
      <c r="A801" s="11" t="s">
        <v>1624</v>
      </c>
      <c r="B801" s="11" t="s">
        <v>1634</v>
      </c>
      <c r="C801" s="8" t="s">
        <v>3106</v>
      </c>
      <c r="D801" s="9" t="s">
        <v>6735</v>
      </c>
      <c r="E801" s="10" t="s">
        <v>2502</v>
      </c>
      <c r="F801" s="12" t="s">
        <v>3138</v>
      </c>
      <c r="G801" s="12" t="s">
        <v>2719</v>
      </c>
      <c r="H801" s="10" t="s">
        <v>7129</v>
      </c>
      <c r="I801" s="16">
        <v>518.47</v>
      </c>
      <c r="J801" s="10" t="s">
        <v>7130</v>
      </c>
      <c r="K801" s="16">
        <v>100</v>
      </c>
      <c r="L801" s="16">
        <v>192.88</v>
      </c>
      <c r="M801" s="15" t="s">
        <v>2508</v>
      </c>
      <c r="N801" s="16" t="s">
        <v>2508</v>
      </c>
      <c r="O801" s="12" t="s">
        <v>7131</v>
      </c>
      <c r="P801" s="18" t="s">
        <v>7132</v>
      </c>
      <c r="Q801" s="12" t="s">
        <v>2511</v>
      </c>
      <c r="R801" s="16" t="s">
        <v>2508</v>
      </c>
      <c r="S801" s="10" t="s">
        <v>7133</v>
      </c>
      <c r="T801" s="23">
        <v>-2.058</v>
      </c>
      <c r="U801" s="24">
        <v>6</v>
      </c>
      <c r="V801" s="24">
        <v>8</v>
      </c>
      <c r="W801" s="24">
        <v>10</v>
      </c>
    </row>
    <row r="802" ht="15.75" spans="1:23">
      <c r="A802" s="11" t="s">
        <v>1636</v>
      </c>
      <c r="B802" s="11" t="s">
        <v>1646</v>
      </c>
      <c r="C802" s="8" t="s">
        <v>2500</v>
      </c>
      <c r="D802" s="9" t="s">
        <v>7134</v>
      </c>
      <c r="E802" s="10" t="s">
        <v>2502</v>
      </c>
      <c r="F802" s="12" t="s">
        <v>2662</v>
      </c>
      <c r="G802" s="12" t="s">
        <v>2582</v>
      </c>
      <c r="H802" s="10" t="s">
        <v>7135</v>
      </c>
      <c r="I802" s="16">
        <v>202.16</v>
      </c>
      <c r="J802" s="10" t="s">
        <v>7136</v>
      </c>
      <c r="K802" s="16">
        <v>40</v>
      </c>
      <c r="L802" s="16">
        <v>197.86</v>
      </c>
      <c r="M802" s="15" t="s">
        <v>2508</v>
      </c>
      <c r="N802" s="16" t="s">
        <v>2508</v>
      </c>
      <c r="O802" s="12" t="s">
        <v>7137</v>
      </c>
      <c r="P802" s="18" t="s">
        <v>6512</v>
      </c>
      <c r="Q802" s="12" t="s">
        <v>2511</v>
      </c>
      <c r="R802" s="12" t="s">
        <v>7138</v>
      </c>
      <c r="S802" s="10" t="s">
        <v>7139</v>
      </c>
      <c r="T802" s="23">
        <v>1.961</v>
      </c>
      <c r="U802" s="24">
        <v>3</v>
      </c>
      <c r="V802" s="24">
        <v>1</v>
      </c>
      <c r="W802" s="24">
        <v>0</v>
      </c>
    </row>
    <row r="803" ht="15.75" spans="1:23">
      <c r="A803" s="11" t="s">
        <v>1656</v>
      </c>
      <c r="B803" s="11" t="s">
        <v>1666</v>
      </c>
      <c r="C803" s="8" t="s">
        <v>2514</v>
      </c>
      <c r="D803" s="9" t="s">
        <v>7134</v>
      </c>
      <c r="E803" s="10" t="s">
        <v>2502</v>
      </c>
      <c r="F803" s="12" t="s">
        <v>2695</v>
      </c>
      <c r="G803" s="12" t="s">
        <v>2695</v>
      </c>
      <c r="H803" s="10" t="s">
        <v>7140</v>
      </c>
      <c r="I803" s="16">
        <v>514.56</v>
      </c>
      <c r="J803" s="10" t="s">
        <v>7141</v>
      </c>
      <c r="K803" s="16">
        <v>100</v>
      </c>
      <c r="L803" s="16">
        <v>194.34</v>
      </c>
      <c r="M803" s="15" t="s">
        <v>2508</v>
      </c>
      <c r="N803" s="16" t="s">
        <v>2508</v>
      </c>
      <c r="O803" s="12" t="s">
        <v>7142</v>
      </c>
      <c r="P803" s="18" t="s">
        <v>5044</v>
      </c>
      <c r="Q803" s="12" t="s">
        <v>2511</v>
      </c>
      <c r="R803" s="12" t="s">
        <v>7143</v>
      </c>
      <c r="S803" s="10" t="s">
        <v>7144</v>
      </c>
      <c r="T803" s="23">
        <v>4.944</v>
      </c>
      <c r="U803" s="24">
        <v>8</v>
      </c>
      <c r="V803" s="24">
        <v>0</v>
      </c>
      <c r="W803" s="24">
        <v>7</v>
      </c>
    </row>
    <row r="804" ht="15.75" spans="1:23">
      <c r="A804" s="11" t="s">
        <v>1676</v>
      </c>
      <c r="B804" s="11" t="s">
        <v>1686</v>
      </c>
      <c r="C804" s="8" t="s">
        <v>2523</v>
      </c>
      <c r="D804" s="9" t="s">
        <v>7134</v>
      </c>
      <c r="E804" s="10" t="s">
        <v>2502</v>
      </c>
      <c r="F804" s="12" t="s">
        <v>7104</v>
      </c>
      <c r="G804" s="12" t="s">
        <v>7105</v>
      </c>
      <c r="H804" s="10" t="s">
        <v>7145</v>
      </c>
      <c r="I804" s="16">
        <v>320.47</v>
      </c>
      <c r="J804" s="10" t="s">
        <v>7146</v>
      </c>
      <c r="K804" s="16">
        <v>64</v>
      </c>
      <c r="L804" s="16">
        <v>199.71</v>
      </c>
      <c r="M804" s="15" t="s">
        <v>2508</v>
      </c>
      <c r="N804" s="16" t="s">
        <v>2508</v>
      </c>
      <c r="O804" s="12" t="s">
        <v>7147</v>
      </c>
      <c r="P804" s="18" t="s">
        <v>7148</v>
      </c>
      <c r="Q804" s="12" t="s">
        <v>2511</v>
      </c>
      <c r="R804" s="16" t="s">
        <v>2508</v>
      </c>
      <c r="S804" s="10" t="s">
        <v>7149</v>
      </c>
      <c r="T804" s="23">
        <v>7.178</v>
      </c>
      <c r="U804" s="24">
        <v>1</v>
      </c>
      <c r="V804" s="24">
        <v>1</v>
      </c>
      <c r="W804" s="24">
        <v>13</v>
      </c>
    </row>
    <row r="805" ht="15.75" spans="1:23">
      <c r="A805" s="11" t="s">
        <v>1696</v>
      </c>
      <c r="B805" s="11" t="s">
        <v>1706</v>
      </c>
      <c r="C805" s="8" t="s">
        <v>2531</v>
      </c>
      <c r="D805" s="9" t="s">
        <v>7134</v>
      </c>
      <c r="E805" s="10" t="s">
        <v>2502</v>
      </c>
      <c r="F805" s="12" t="s">
        <v>4198</v>
      </c>
      <c r="G805" s="12" t="s">
        <v>2559</v>
      </c>
      <c r="H805" s="10" t="s">
        <v>7150</v>
      </c>
      <c r="I805" s="16">
        <v>232.28</v>
      </c>
      <c r="J805" s="10" t="s">
        <v>7151</v>
      </c>
      <c r="K805" s="16">
        <v>46</v>
      </c>
      <c r="L805" s="16">
        <v>198.04</v>
      </c>
      <c r="M805" s="15" t="s">
        <v>2508</v>
      </c>
      <c r="N805" s="16" t="s">
        <v>2508</v>
      </c>
      <c r="O805" s="12" t="s">
        <v>7152</v>
      </c>
      <c r="P805" s="18" t="s">
        <v>7153</v>
      </c>
      <c r="Q805" s="12" t="s">
        <v>2511</v>
      </c>
      <c r="R805" s="12" t="s">
        <v>7154</v>
      </c>
      <c r="S805" s="10" t="s">
        <v>7155</v>
      </c>
      <c r="T805" s="23">
        <v>2.528</v>
      </c>
      <c r="U805" s="24">
        <v>3</v>
      </c>
      <c r="V805" s="24">
        <v>0</v>
      </c>
      <c r="W805" s="24">
        <v>4</v>
      </c>
    </row>
    <row r="806" ht="15.75" spans="1:23">
      <c r="A806" s="11" t="s">
        <v>1716</v>
      </c>
      <c r="B806" s="11" t="s">
        <v>1726</v>
      </c>
      <c r="C806" s="8" t="s">
        <v>2540</v>
      </c>
      <c r="D806" s="9" t="s">
        <v>7134</v>
      </c>
      <c r="E806" s="10" t="s">
        <v>2502</v>
      </c>
      <c r="F806" s="12" t="s">
        <v>2695</v>
      </c>
      <c r="G806" s="12" t="s">
        <v>2695</v>
      </c>
      <c r="H806" s="10" t="s">
        <v>7156</v>
      </c>
      <c r="I806" s="16">
        <v>828.72</v>
      </c>
      <c r="J806" s="10" t="s">
        <v>7157</v>
      </c>
      <c r="K806" s="16">
        <v>100</v>
      </c>
      <c r="L806" s="16">
        <v>120.67</v>
      </c>
      <c r="M806" s="15" t="s">
        <v>2508</v>
      </c>
      <c r="N806" s="16" t="s">
        <v>2508</v>
      </c>
      <c r="O806" s="12" t="s">
        <v>7158</v>
      </c>
      <c r="P806" s="18" t="s">
        <v>7159</v>
      </c>
      <c r="Q806" s="12" t="s">
        <v>2511</v>
      </c>
      <c r="R806" s="16" t="s">
        <v>2508</v>
      </c>
      <c r="S806" s="10" t="s">
        <v>7160</v>
      </c>
      <c r="T806" s="23">
        <v>-9.702</v>
      </c>
      <c r="U806" s="24">
        <v>9</v>
      </c>
      <c r="V806" s="24">
        <v>17</v>
      </c>
      <c r="W806" s="24">
        <v>17</v>
      </c>
    </row>
    <row r="807" ht="15.75" spans="1:23">
      <c r="A807" s="7" t="s">
        <v>1736</v>
      </c>
      <c r="B807" s="7" t="s">
        <v>1746</v>
      </c>
      <c r="C807" s="8" t="s">
        <v>2548</v>
      </c>
      <c r="D807" s="9" t="s">
        <v>7134</v>
      </c>
      <c r="E807" s="10" t="s">
        <v>2502</v>
      </c>
      <c r="F807" s="10" t="s">
        <v>2695</v>
      </c>
      <c r="G807" s="10" t="s">
        <v>2695</v>
      </c>
      <c r="H807" s="10" t="s">
        <v>7161</v>
      </c>
      <c r="I807" s="15">
        <v>342.3</v>
      </c>
      <c r="J807" s="10" t="s">
        <v>7162</v>
      </c>
      <c r="K807" s="15">
        <v>68</v>
      </c>
      <c r="L807" s="15">
        <v>198.66</v>
      </c>
      <c r="M807" s="15">
        <v>-1</v>
      </c>
      <c r="N807" s="16" t="s">
        <v>2508</v>
      </c>
      <c r="O807" s="10" t="s">
        <v>7163</v>
      </c>
      <c r="P807" s="17" t="s">
        <v>4868</v>
      </c>
      <c r="Q807" s="10" t="s">
        <v>2833</v>
      </c>
      <c r="R807" s="10" t="s">
        <v>2508</v>
      </c>
      <c r="S807" s="10" t="s">
        <v>7164</v>
      </c>
      <c r="T807" s="21">
        <v>-4.621</v>
      </c>
      <c r="U807" s="22">
        <v>3</v>
      </c>
      <c r="V807" s="22">
        <v>8</v>
      </c>
      <c r="W807" s="22">
        <v>8</v>
      </c>
    </row>
    <row r="808" ht="15.75" spans="1:23">
      <c r="A808" s="7" t="s">
        <v>1756</v>
      </c>
      <c r="B808" s="7" t="s">
        <v>1766</v>
      </c>
      <c r="C808" s="8" t="s">
        <v>2557</v>
      </c>
      <c r="D808" s="9" t="s">
        <v>7134</v>
      </c>
      <c r="E808" s="10" t="s">
        <v>2502</v>
      </c>
      <c r="F808" s="10" t="s">
        <v>2695</v>
      </c>
      <c r="G808" s="10" t="s">
        <v>2695</v>
      </c>
      <c r="H808" s="10" t="s">
        <v>7165</v>
      </c>
      <c r="I808" s="15">
        <v>184.28</v>
      </c>
      <c r="J808" s="10" t="s">
        <v>7166</v>
      </c>
      <c r="K808" s="15" t="s">
        <v>3591</v>
      </c>
      <c r="L808" s="16" t="s">
        <v>2508</v>
      </c>
      <c r="M808" s="15" t="s">
        <v>2508</v>
      </c>
      <c r="N808" s="16" t="s">
        <v>2508</v>
      </c>
      <c r="O808" s="10" t="s">
        <v>7167</v>
      </c>
      <c r="P808" s="17" t="s">
        <v>7168</v>
      </c>
      <c r="Q808" s="10" t="s">
        <v>2833</v>
      </c>
      <c r="R808" s="10" t="s">
        <v>2508</v>
      </c>
      <c r="S808" s="10" t="s">
        <v>7169</v>
      </c>
      <c r="T808" s="21">
        <v>3.721</v>
      </c>
      <c r="U808" s="22">
        <v>1</v>
      </c>
      <c r="V808" s="22">
        <v>0</v>
      </c>
      <c r="W808" s="22">
        <v>9</v>
      </c>
    </row>
    <row r="809" ht="15.75" spans="1:23">
      <c r="A809" s="7" t="s">
        <v>1776</v>
      </c>
      <c r="B809" s="7" t="s">
        <v>1786</v>
      </c>
      <c r="C809" s="8" t="s">
        <v>2565</v>
      </c>
      <c r="D809" s="9" t="s">
        <v>7134</v>
      </c>
      <c r="E809" s="10" t="s">
        <v>2502</v>
      </c>
      <c r="F809" s="10" t="s">
        <v>2695</v>
      </c>
      <c r="G809" s="10" t="s">
        <v>2695</v>
      </c>
      <c r="H809" s="10" t="s">
        <v>7170</v>
      </c>
      <c r="I809" s="15">
        <v>186.29</v>
      </c>
      <c r="J809" s="10" t="s">
        <v>7171</v>
      </c>
      <c r="K809" s="15" t="s">
        <v>3591</v>
      </c>
      <c r="L809" s="16" t="s">
        <v>2508</v>
      </c>
      <c r="M809" s="15" t="s">
        <v>2508</v>
      </c>
      <c r="N809" s="16" t="s">
        <v>2508</v>
      </c>
      <c r="O809" s="10" t="s">
        <v>7172</v>
      </c>
      <c r="P809" s="17" t="s">
        <v>7173</v>
      </c>
      <c r="Q809" s="10" t="s">
        <v>2833</v>
      </c>
      <c r="R809" s="10" t="s">
        <v>7174</v>
      </c>
      <c r="S809" s="10" t="s">
        <v>7175</v>
      </c>
      <c r="T809" s="21">
        <v>4.111</v>
      </c>
      <c r="U809" s="22">
        <v>1</v>
      </c>
      <c r="V809" s="22">
        <v>0</v>
      </c>
      <c r="W809" s="22">
        <v>9</v>
      </c>
    </row>
    <row r="810" ht="15.75" spans="1:23">
      <c r="A810" s="7" t="s">
        <v>1637</v>
      </c>
      <c r="B810" s="7" t="s">
        <v>1647</v>
      </c>
      <c r="C810" s="8" t="s">
        <v>2572</v>
      </c>
      <c r="D810" s="9" t="s">
        <v>7134</v>
      </c>
      <c r="E810" s="10" t="s">
        <v>2502</v>
      </c>
      <c r="F810" s="10" t="s">
        <v>2695</v>
      </c>
      <c r="G810" s="10" t="s">
        <v>2582</v>
      </c>
      <c r="H810" s="10" t="s">
        <v>7176</v>
      </c>
      <c r="I810" s="15">
        <v>624.54</v>
      </c>
      <c r="J810" s="10" t="s">
        <v>7177</v>
      </c>
      <c r="K810" s="15">
        <v>100</v>
      </c>
      <c r="L810" s="15">
        <v>160.12</v>
      </c>
      <c r="M810" s="15">
        <v>-1</v>
      </c>
      <c r="N810" s="16" t="s">
        <v>2508</v>
      </c>
      <c r="O810" s="10" t="s">
        <v>7178</v>
      </c>
      <c r="P810" s="17" t="s">
        <v>6587</v>
      </c>
      <c r="Q810" s="10" t="s">
        <v>2833</v>
      </c>
      <c r="R810" s="10" t="s">
        <v>2508</v>
      </c>
      <c r="S810" s="10" t="s">
        <v>7179</v>
      </c>
      <c r="T810" s="21">
        <v>-0.933</v>
      </c>
      <c r="U810" s="22">
        <v>7</v>
      </c>
      <c r="V810" s="22">
        <v>9</v>
      </c>
      <c r="W810" s="22">
        <v>7</v>
      </c>
    </row>
    <row r="811" ht="15.75" spans="1:23">
      <c r="A811" s="7" t="s">
        <v>1657</v>
      </c>
      <c r="B811" s="7" t="s">
        <v>1667</v>
      </c>
      <c r="C811" s="8" t="s">
        <v>2580</v>
      </c>
      <c r="D811" s="9" t="s">
        <v>7134</v>
      </c>
      <c r="E811" s="10" t="s">
        <v>2502</v>
      </c>
      <c r="F811" s="10" t="s">
        <v>3037</v>
      </c>
      <c r="G811" s="10" t="s">
        <v>2719</v>
      </c>
      <c r="H811" s="10" t="s">
        <v>7180</v>
      </c>
      <c r="I811" s="15">
        <v>406.38</v>
      </c>
      <c r="J811" s="10" t="s">
        <v>7181</v>
      </c>
      <c r="K811" s="15">
        <v>81</v>
      </c>
      <c r="L811" s="15">
        <v>199.32</v>
      </c>
      <c r="M811" s="15">
        <v>-1</v>
      </c>
      <c r="N811" s="16" t="s">
        <v>2508</v>
      </c>
      <c r="O811" s="10" t="s">
        <v>7182</v>
      </c>
      <c r="P811" s="17" t="s">
        <v>5380</v>
      </c>
      <c r="Q811" s="10" t="s">
        <v>2833</v>
      </c>
      <c r="R811" s="10" t="s">
        <v>2508</v>
      </c>
      <c r="S811" s="10" t="s">
        <v>7183</v>
      </c>
      <c r="T811" s="21">
        <v>-3.522</v>
      </c>
      <c r="U811" s="22">
        <v>5</v>
      </c>
      <c r="V811" s="22">
        <v>5</v>
      </c>
      <c r="W811" s="22">
        <v>5</v>
      </c>
    </row>
    <row r="812" ht="15.75" spans="1:23">
      <c r="A812" s="7" t="s">
        <v>1677</v>
      </c>
      <c r="B812" s="7" t="s">
        <v>1687</v>
      </c>
      <c r="C812" s="8" t="s">
        <v>2590</v>
      </c>
      <c r="D812" s="9" t="s">
        <v>7134</v>
      </c>
      <c r="E812" s="10" t="s">
        <v>2502</v>
      </c>
      <c r="F812" s="10" t="s">
        <v>2632</v>
      </c>
      <c r="G812" s="10" t="s">
        <v>2582</v>
      </c>
      <c r="H812" s="10" t="s">
        <v>7184</v>
      </c>
      <c r="I812" s="15">
        <v>164.2</v>
      </c>
      <c r="J812" s="10" t="s">
        <v>7185</v>
      </c>
      <c r="K812" s="15">
        <v>33</v>
      </c>
      <c r="L812" s="15">
        <v>200.97</v>
      </c>
      <c r="M812" s="15">
        <v>-1</v>
      </c>
      <c r="N812" s="16" t="s">
        <v>2508</v>
      </c>
      <c r="O812" s="10" t="s">
        <v>7186</v>
      </c>
      <c r="P812" s="17" t="s">
        <v>4653</v>
      </c>
      <c r="Q812" s="10" t="s">
        <v>2833</v>
      </c>
      <c r="R812" s="10" t="s">
        <v>7187</v>
      </c>
      <c r="S812" s="10" t="s">
        <v>7188</v>
      </c>
      <c r="T812" s="21">
        <v>1.809</v>
      </c>
      <c r="U812" s="22">
        <v>1</v>
      </c>
      <c r="V812" s="22">
        <v>1</v>
      </c>
      <c r="W812" s="22">
        <v>3</v>
      </c>
    </row>
    <row r="813" ht="15.75" spans="1:23">
      <c r="A813" s="7" t="s">
        <v>1697</v>
      </c>
      <c r="B813" s="7" t="s">
        <v>1707</v>
      </c>
      <c r="C813" s="8" t="s">
        <v>2598</v>
      </c>
      <c r="D813" s="9" t="s">
        <v>7134</v>
      </c>
      <c r="E813" s="10" t="s">
        <v>2502</v>
      </c>
      <c r="F813" s="10" t="s">
        <v>2695</v>
      </c>
      <c r="G813" s="10" t="s">
        <v>2695</v>
      </c>
      <c r="H813" s="10" t="s">
        <v>7189</v>
      </c>
      <c r="I813" s="15">
        <v>392.49</v>
      </c>
      <c r="J813" s="10" t="s">
        <v>7190</v>
      </c>
      <c r="K813" s="15">
        <v>78</v>
      </c>
      <c r="L813" s="15">
        <v>198.73</v>
      </c>
      <c r="M813" s="15">
        <v>-1</v>
      </c>
      <c r="N813" s="16" t="s">
        <v>2508</v>
      </c>
      <c r="O813" s="10" t="s">
        <v>7191</v>
      </c>
      <c r="P813" s="17" t="s">
        <v>7192</v>
      </c>
      <c r="Q813" s="10" t="s">
        <v>2833</v>
      </c>
      <c r="R813" s="10" t="s">
        <v>2508</v>
      </c>
      <c r="S813" s="10" t="s">
        <v>7193</v>
      </c>
      <c r="T813" s="21">
        <v>2.258</v>
      </c>
      <c r="U813" s="22">
        <v>4</v>
      </c>
      <c r="V813" s="22">
        <v>2</v>
      </c>
      <c r="W813" s="22">
        <v>7</v>
      </c>
    </row>
    <row r="814" ht="15.75" spans="1:23">
      <c r="A814" s="7" t="s">
        <v>1717</v>
      </c>
      <c r="B814" s="7" t="s">
        <v>1727</v>
      </c>
      <c r="C814" s="8" t="s">
        <v>2605</v>
      </c>
      <c r="D814" s="9" t="s">
        <v>7134</v>
      </c>
      <c r="E814" s="10" t="s">
        <v>2502</v>
      </c>
      <c r="F814" s="10" t="s">
        <v>2695</v>
      </c>
      <c r="G814" s="10" t="s">
        <v>2695</v>
      </c>
      <c r="H814" s="10" t="s">
        <v>7194</v>
      </c>
      <c r="I814" s="15">
        <v>162.19</v>
      </c>
      <c r="J814" s="10" t="s">
        <v>7195</v>
      </c>
      <c r="K814" s="15">
        <v>32</v>
      </c>
      <c r="L814" s="15">
        <v>197.3</v>
      </c>
      <c r="M814" s="15">
        <v>-1</v>
      </c>
      <c r="N814" s="16" t="s">
        <v>2508</v>
      </c>
      <c r="O814" s="10" t="s">
        <v>7196</v>
      </c>
      <c r="P814" s="17" t="s">
        <v>5821</v>
      </c>
      <c r="Q814" s="10" t="s">
        <v>2833</v>
      </c>
      <c r="R814" s="10" t="s">
        <v>7197</v>
      </c>
      <c r="S814" s="10" t="s">
        <v>7198</v>
      </c>
      <c r="T814" s="21">
        <v>1.933</v>
      </c>
      <c r="U814" s="22">
        <v>2</v>
      </c>
      <c r="V814" s="22">
        <v>0</v>
      </c>
      <c r="W814" s="22">
        <v>3</v>
      </c>
    </row>
    <row r="815" ht="15.75" spans="1:23">
      <c r="A815" s="7" t="s">
        <v>1737</v>
      </c>
      <c r="B815" s="7" t="s">
        <v>1747</v>
      </c>
      <c r="C815" s="8" t="s">
        <v>2614</v>
      </c>
      <c r="D815" s="9" t="s">
        <v>7134</v>
      </c>
      <c r="E815" s="10" t="s">
        <v>2502</v>
      </c>
      <c r="F815" s="10" t="s">
        <v>2695</v>
      </c>
      <c r="G815" s="10" t="s">
        <v>2695</v>
      </c>
      <c r="H815" s="10" t="s">
        <v>7199</v>
      </c>
      <c r="I815" s="15">
        <v>428.47</v>
      </c>
      <c r="J815" s="10" t="s">
        <v>7200</v>
      </c>
      <c r="K815" s="15">
        <v>86</v>
      </c>
      <c r="L815" s="15">
        <v>200.71</v>
      </c>
      <c r="M815" s="15">
        <v>-1</v>
      </c>
      <c r="N815" s="16" t="s">
        <v>2508</v>
      </c>
      <c r="O815" s="10" t="s">
        <v>7201</v>
      </c>
      <c r="P815" s="17" t="s">
        <v>7202</v>
      </c>
      <c r="Q815" s="10" t="s">
        <v>2833</v>
      </c>
      <c r="R815" s="10" t="s">
        <v>2508</v>
      </c>
      <c r="S815" s="10" t="s">
        <v>7203</v>
      </c>
      <c r="T815" s="21">
        <v>4.877</v>
      </c>
      <c r="U815" s="22">
        <v>7</v>
      </c>
      <c r="V815" s="22">
        <v>0</v>
      </c>
      <c r="W815" s="22">
        <v>7</v>
      </c>
    </row>
    <row r="816" ht="15.75" spans="1:23">
      <c r="A816" s="7" t="s">
        <v>1757</v>
      </c>
      <c r="B816" s="7" t="s">
        <v>1767</v>
      </c>
      <c r="C816" s="8" t="s">
        <v>2623</v>
      </c>
      <c r="D816" s="9" t="s">
        <v>7134</v>
      </c>
      <c r="E816" s="10" t="s">
        <v>2502</v>
      </c>
      <c r="F816" s="10" t="s">
        <v>3037</v>
      </c>
      <c r="G816" s="10" t="s">
        <v>2719</v>
      </c>
      <c r="H816" s="10" t="s">
        <v>7204</v>
      </c>
      <c r="I816" s="15">
        <v>396.43</v>
      </c>
      <c r="J816" s="10" t="s">
        <v>7205</v>
      </c>
      <c r="K816" s="15">
        <v>20</v>
      </c>
      <c r="L816" s="15">
        <v>50.45</v>
      </c>
      <c r="M816" s="15">
        <v>-1</v>
      </c>
      <c r="N816" s="16" t="s">
        <v>2508</v>
      </c>
      <c r="O816" s="10" t="s">
        <v>7206</v>
      </c>
      <c r="P816" s="17" t="s">
        <v>7207</v>
      </c>
      <c r="Q816" s="10" t="s">
        <v>2833</v>
      </c>
      <c r="R816" s="10" t="s">
        <v>2508</v>
      </c>
      <c r="S816" s="10" t="s">
        <v>7208</v>
      </c>
      <c r="T816" s="21">
        <v>0.318</v>
      </c>
      <c r="U816" s="22">
        <v>2</v>
      </c>
      <c r="V816" s="22">
        <v>6</v>
      </c>
      <c r="W816" s="22">
        <v>11</v>
      </c>
    </row>
    <row r="817" ht="15.75" spans="1:23">
      <c r="A817" s="7" t="s">
        <v>1777</v>
      </c>
      <c r="B817" s="7" t="s">
        <v>1787</v>
      </c>
      <c r="C817" s="8" t="s">
        <v>2631</v>
      </c>
      <c r="D817" s="9" t="s">
        <v>7134</v>
      </c>
      <c r="E817" s="10" t="s">
        <v>2502</v>
      </c>
      <c r="F817" s="10" t="s">
        <v>7209</v>
      </c>
      <c r="G817" s="10" t="s">
        <v>2719</v>
      </c>
      <c r="H817" s="10" t="s">
        <v>7210</v>
      </c>
      <c r="I817" s="15">
        <v>504.7</v>
      </c>
      <c r="J817" s="10" t="s">
        <v>7211</v>
      </c>
      <c r="K817" s="15">
        <v>100</v>
      </c>
      <c r="L817" s="15">
        <v>198.13</v>
      </c>
      <c r="M817" s="15">
        <v>-1</v>
      </c>
      <c r="N817" s="16" t="s">
        <v>2508</v>
      </c>
      <c r="O817" s="10" t="s">
        <v>7212</v>
      </c>
      <c r="P817" s="17" t="s">
        <v>7213</v>
      </c>
      <c r="Q817" s="10" t="s">
        <v>2833</v>
      </c>
      <c r="R817" s="10" t="s">
        <v>7214</v>
      </c>
      <c r="S817" s="10" t="s">
        <v>7215</v>
      </c>
      <c r="T817" s="21">
        <v>3.265</v>
      </c>
      <c r="U817" s="22">
        <v>1</v>
      </c>
      <c r="V817" s="22">
        <v>4</v>
      </c>
      <c r="W817" s="22">
        <v>2</v>
      </c>
    </row>
    <row r="818" ht="15.75" spans="1:23">
      <c r="A818" s="7" t="s">
        <v>1638</v>
      </c>
      <c r="B818" s="7" t="s">
        <v>1648</v>
      </c>
      <c r="C818" s="8" t="s">
        <v>2638</v>
      </c>
      <c r="D818" s="9" t="s">
        <v>7134</v>
      </c>
      <c r="E818" s="10" t="s">
        <v>2502</v>
      </c>
      <c r="F818" s="10" t="s">
        <v>2695</v>
      </c>
      <c r="G818" s="10" t="s">
        <v>2812</v>
      </c>
      <c r="H818" s="10" t="s">
        <v>7216</v>
      </c>
      <c r="I818" s="15">
        <v>454.68</v>
      </c>
      <c r="J818" s="10" t="s">
        <v>7217</v>
      </c>
      <c r="K818" s="15">
        <v>91</v>
      </c>
      <c r="L818" s="15" t="s">
        <v>7218</v>
      </c>
      <c r="M818" s="15" t="s">
        <v>2507</v>
      </c>
      <c r="N818" s="16" t="s">
        <v>2508</v>
      </c>
      <c r="O818" s="10" t="s">
        <v>7219</v>
      </c>
      <c r="P818" s="17" t="s">
        <v>4160</v>
      </c>
      <c r="Q818" s="10" t="s">
        <v>2833</v>
      </c>
      <c r="R818" s="10" t="s">
        <v>7220</v>
      </c>
      <c r="S818" s="10" t="s">
        <v>7221</v>
      </c>
      <c r="T818" s="21">
        <v>6.547</v>
      </c>
      <c r="U818" s="22">
        <v>2</v>
      </c>
      <c r="V818" s="22">
        <v>0</v>
      </c>
      <c r="W818" s="22">
        <v>1</v>
      </c>
    </row>
    <row r="819" ht="15.75" spans="1:23">
      <c r="A819" s="7" t="s">
        <v>1658</v>
      </c>
      <c r="B819" s="7" t="s">
        <v>1668</v>
      </c>
      <c r="C819" s="8" t="s">
        <v>2646</v>
      </c>
      <c r="D819" s="9" t="s">
        <v>7134</v>
      </c>
      <c r="E819" s="10" t="s">
        <v>2502</v>
      </c>
      <c r="F819" s="10" t="s">
        <v>3150</v>
      </c>
      <c r="G819" s="10" t="s">
        <v>2679</v>
      </c>
      <c r="H819" s="10" t="s">
        <v>7222</v>
      </c>
      <c r="I819" s="15">
        <v>169.18</v>
      </c>
      <c r="J819" s="10" t="s">
        <v>7223</v>
      </c>
      <c r="K819" s="15">
        <v>11</v>
      </c>
      <c r="L819" s="15">
        <v>65.02</v>
      </c>
      <c r="M819" s="15">
        <v>-1</v>
      </c>
      <c r="N819" s="16" t="s">
        <v>2508</v>
      </c>
      <c r="O819" s="10" t="s">
        <v>7224</v>
      </c>
      <c r="P819" s="17" t="s">
        <v>4391</v>
      </c>
      <c r="Q819" s="10" t="s">
        <v>2833</v>
      </c>
      <c r="R819" s="10" t="s">
        <v>7225</v>
      </c>
      <c r="S819" s="10" t="s">
        <v>7226</v>
      </c>
      <c r="T819" s="21">
        <v>-0.059</v>
      </c>
      <c r="U819" s="22">
        <v>0</v>
      </c>
      <c r="V819" s="22">
        <v>4</v>
      </c>
      <c r="W819" s="22">
        <v>2</v>
      </c>
    </row>
    <row r="820" ht="15.75" spans="1:23">
      <c r="A820" s="7" t="s">
        <v>1678</v>
      </c>
      <c r="B820" s="7" t="s">
        <v>1688</v>
      </c>
      <c r="C820" s="8" t="s">
        <v>2653</v>
      </c>
      <c r="D820" s="9" t="s">
        <v>7134</v>
      </c>
      <c r="E820" s="10" t="s">
        <v>2502</v>
      </c>
      <c r="F820" s="10" t="s">
        <v>2695</v>
      </c>
      <c r="G820" s="10" t="s">
        <v>2582</v>
      </c>
      <c r="H820" s="10" t="s">
        <v>7227</v>
      </c>
      <c r="I820" s="15">
        <v>976.96</v>
      </c>
      <c r="J820" s="10" t="s">
        <v>7228</v>
      </c>
      <c r="K820" s="15">
        <v>100</v>
      </c>
      <c r="L820" s="15">
        <v>102.36</v>
      </c>
      <c r="M820" s="15">
        <v>-1</v>
      </c>
      <c r="N820" s="16" t="s">
        <v>2508</v>
      </c>
      <c r="O820" s="10" t="s">
        <v>7229</v>
      </c>
      <c r="P820" s="17" t="s">
        <v>4762</v>
      </c>
      <c r="Q820" s="10" t="s">
        <v>2833</v>
      </c>
      <c r="R820" s="10" t="s">
        <v>2508</v>
      </c>
      <c r="S820" s="10" t="s">
        <v>7230</v>
      </c>
      <c r="T820" s="21">
        <v>-2.722</v>
      </c>
      <c r="U820" s="22">
        <v>10</v>
      </c>
      <c r="V820" s="22">
        <v>14</v>
      </c>
      <c r="W820" s="22">
        <v>20</v>
      </c>
    </row>
    <row r="821" ht="15.75" spans="1:23">
      <c r="A821" s="7" t="s">
        <v>1698</v>
      </c>
      <c r="B821" s="7" t="s">
        <v>1708</v>
      </c>
      <c r="C821" s="8" t="s">
        <v>2661</v>
      </c>
      <c r="D821" s="9" t="s">
        <v>7134</v>
      </c>
      <c r="E821" s="10" t="s">
        <v>2502</v>
      </c>
      <c r="F821" s="10" t="s">
        <v>2695</v>
      </c>
      <c r="G821" s="10" t="s">
        <v>2695</v>
      </c>
      <c r="H821" s="10" t="s">
        <v>7231</v>
      </c>
      <c r="I821" s="15">
        <v>216.19</v>
      </c>
      <c r="J821" s="10" t="s">
        <v>7232</v>
      </c>
      <c r="K821" s="15">
        <v>43</v>
      </c>
      <c r="L821" s="15">
        <v>198.9</v>
      </c>
      <c r="M821" s="15">
        <v>-1</v>
      </c>
      <c r="N821" s="16" t="s">
        <v>2508</v>
      </c>
      <c r="O821" s="10" t="s">
        <v>7233</v>
      </c>
      <c r="P821" s="17" t="s">
        <v>2666</v>
      </c>
      <c r="Q821" s="10" t="s">
        <v>2833</v>
      </c>
      <c r="R821" s="10" t="s">
        <v>2508</v>
      </c>
      <c r="S821" s="10" t="s">
        <v>7234</v>
      </c>
      <c r="T821" s="21">
        <v>2.187</v>
      </c>
      <c r="U821" s="22">
        <v>4</v>
      </c>
      <c r="V821" s="22">
        <v>0</v>
      </c>
      <c r="W821" s="22">
        <v>1</v>
      </c>
    </row>
    <row r="822" ht="15.75" spans="1:23">
      <c r="A822" s="7" t="s">
        <v>1718</v>
      </c>
      <c r="B822" s="7" t="s">
        <v>1728</v>
      </c>
      <c r="C822" s="8" t="s">
        <v>2669</v>
      </c>
      <c r="D822" s="9" t="s">
        <v>7134</v>
      </c>
      <c r="E822" s="10" t="s">
        <v>2502</v>
      </c>
      <c r="F822" s="10" t="s">
        <v>3352</v>
      </c>
      <c r="G822" s="10" t="s">
        <v>3157</v>
      </c>
      <c r="H822" s="10" t="s">
        <v>7235</v>
      </c>
      <c r="I822" s="15">
        <v>472.7</v>
      </c>
      <c r="J822" s="10" t="s">
        <v>7236</v>
      </c>
      <c r="K822" s="15">
        <v>10</v>
      </c>
      <c r="L822" s="15">
        <v>21.16</v>
      </c>
      <c r="M822" s="15">
        <v>1</v>
      </c>
      <c r="N822" s="15">
        <v>2.12</v>
      </c>
      <c r="O822" s="10" t="s">
        <v>7237</v>
      </c>
      <c r="P822" s="17" t="s">
        <v>4154</v>
      </c>
      <c r="Q822" s="10" t="s">
        <v>2833</v>
      </c>
      <c r="R822" s="10" t="s">
        <v>2508</v>
      </c>
      <c r="S822" s="10" t="s">
        <v>7238</v>
      </c>
      <c r="T822" s="21">
        <v>5.344</v>
      </c>
      <c r="U822" s="22">
        <v>1</v>
      </c>
      <c r="V822" s="22">
        <v>1</v>
      </c>
      <c r="W822" s="22">
        <v>1</v>
      </c>
    </row>
    <row r="823" ht="15.75" spans="1:23">
      <c r="A823" s="7" t="s">
        <v>1738</v>
      </c>
      <c r="B823" s="7" t="s">
        <v>1748</v>
      </c>
      <c r="C823" s="8" t="s">
        <v>2677</v>
      </c>
      <c r="D823" s="9" t="s">
        <v>7134</v>
      </c>
      <c r="E823" s="10" t="s">
        <v>2502</v>
      </c>
      <c r="F823" s="7" t="s">
        <v>3435</v>
      </c>
      <c r="G823" s="7" t="s">
        <v>2768</v>
      </c>
      <c r="H823" s="7" t="s">
        <v>7239</v>
      </c>
      <c r="I823" s="15">
        <v>164.16</v>
      </c>
      <c r="J823" s="10" t="s">
        <v>7240</v>
      </c>
      <c r="K823" s="15">
        <v>33</v>
      </c>
      <c r="L823" s="15">
        <v>201.02</v>
      </c>
      <c r="M823" s="15" t="s">
        <v>2507</v>
      </c>
      <c r="N823" s="16" t="s">
        <v>2508</v>
      </c>
      <c r="O823" s="7" t="s">
        <v>7241</v>
      </c>
      <c r="P823" s="25" t="s">
        <v>4768</v>
      </c>
      <c r="Q823" s="7" t="s">
        <v>2833</v>
      </c>
      <c r="R823" s="7" t="s">
        <v>2508</v>
      </c>
      <c r="S823" s="7" t="s">
        <v>4770</v>
      </c>
      <c r="T823" s="23">
        <v>1.685</v>
      </c>
      <c r="U823" s="24">
        <v>1</v>
      </c>
      <c r="V823" s="24">
        <v>1</v>
      </c>
      <c r="W823" s="24">
        <v>2</v>
      </c>
    </row>
    <row r="824" ht="15.75" spans="1:23">
      <c r="A824" s="7" t="s">
        <v>1758</v>
      </c>
      <c r="B824" s="7" t="s">
        <v>1768</v>
      </c>
      <c r="C824" s="8" t="s">
        <v>2686</v>
      </c>
      <c r="D824" s="9" t="s">
        <v>7134</v>
      </c>
      <c r="E824" s="10" t="s">
        <v>2502</v>
      </c>
      <c r="F824" s="7" t="s">
        <v>2695</v>
      </c>
      <c r="G824" s="7" t="s">
        <v>2695</v>
      </c>
      <c r="H824" s="10" t="s">
        <v>7242</v>
      </c>
      <c r="I824" s="15">
        <v>152.23</v>
      </c>
      <c r="J824" s="10" t="s">
        <v>7243</v>
      </c>
      <c r="K824" s="16" t="s">
        <v>2508</v>
      </c>
      <c r="L824" s="15" t="s">
        <v>3591</v>
      </c>
      <c r="M824" s="15" t="s">
        <v>2508</v>
      </c>
      <c r="N824" s="16" t="s">
        <v>2508</v>
      </c>
      <c r="O824" s="7" t="s">
        <v>7244</v>
      </c>
      <c r="P824" s="25" t="s">
        <v>3993</v>
      </c>
      <c r="Q824" s="7" t="s">
        <v>2833</v>
      </c>
      <c r="R824" s="7" t="s">
        <v>2508</v>
      </c>
      <c r="S824" s="7" t="s">
        <v>7245</v>
      </c>
      <c r="T824" s="21">
        <v>2.497</v>
      </c>
      <c r="U824" s="22">
        <v>1</v>
      </c>
      <c r="V824" s="22">
        <v>0</v>
      </c>
      <c r="W824" s="22">
        <v>0</v>
      </c>
    </row>
    <row r="825" ht="15.75" spans="1:23">
      <c r="A825" s="7" t="s">
        <v>1778</v>
      </c>
      <c r="B825" s="7" t="s">
        <v>1788</v>
      </c>
      <c r="C825" s="8" t="s">
        <v>2694</v>
      </c>
      <c r="D825" s="9" t="s">
        <v>7134</v>
      </c>
      <c r="E825" s="10" t="s">
        <v>2502</v>
      </c>
      <c r="F825" s="10" t="s">
        <v>3037</v>
      </c>
      <c r="G825" s="10" t="s">
        <v>2719</v>
      </c>
      <c r="H825" s="10" t="s">
        <v>7246</v>
      </c>
      <c r="I825" s="15">
        <v>486.68</v>
      </c>
      <c r="J825" s="10" t="s">
        <v>7247</v>
      </c>
      <c r="K825" s="15">
        <v>10</v>
      </c>
      <c r="L825" s="15">
        <v>20.55</v>
      </c>
      <c r="M825" s="15" t="s">
        <v>2508</v>
      </c>
      <c r="N825" s="16" t="s">
        <v>2508</v>
      </c>
      <c r="O825" s="10" t="s">
        <v>7248</v>
      </c>
      <c r="P825" s="17" t="s">
        <v>7249</v>
      </c>
      <c r="Q825" s="10" t="s">
        <v>2511</v>
      </c>
      <c r="R825" s="10" t="s">
        <v>7250</v>
      </c>
      <c r="S825" s="10" t="s">
        <v>7251</v>
      </c>
      <c r="T825" s="21">
        <v>4.51</v>
      </c>
      <c r="U825" s="22">
        <v>2</v>
      </c>
      <c r="V825" s="22">
        <v>2</v>
      </c>
      <c r="W825" s="22">
        <v>2</v>
      </c>
    </row>
    <row r="826" ht="15.75" spans="1:23">
      <c r="A826" s="7" t="s">
        <v>1639</v>
      </c>
      <c r="B826" s="7" t="s">
        <v>1649</v>
      </c>
      <c r="C826" s="8" t="s">
        <v>2702</v>
      </c>
      <c r="D826" s="9" t="s">
        <v>7134</v>
      </c>
      <c r="E826" s="10" t="s">
        <v>2502</v>
      </c>
      <c r="F826" s="10" t="s">
        <v>3150</v>
      </c>
      <c r="G826" s="10" t="s">
        <v>2679</v>
      </c>
      <c r="H826" s="10" t="s">
        <v>7252</v>
      </c>
      <c r="I826" s="15">
        <v>327.37</v>
      </c>
      <c r="J826" s="10" t="s">
        <v>7253</v>
      </c>
      <c r="K826" s="15">
        <v>10</v>
      </c>
      <c r="L826" s="15">
        <v>30.55</v>
      </c>
      <c r="M826" s="15" t="s">
        <v>2508</v>
      </c>
      <c r="N826" s="16" t="s">
        <v>2508</v>
      </c>
      <c r="O826" s="10" t="s">
        <v>7254</v>
      </c>
      <c r="P826" s="17" t="s">
        <v>7255</v>
      </c>
      <c r="Q826" s="10" t="s">
        <v>2511</v>
      </c>
      <c r="R826" s="10" t="s">
        <v>7256</v>
      </c>
      <c r="S826" s="10" t="s">
        <v>7257</v>
      </c>
      <c r="T826" s="21">
        <v>3.083</v>
      </c>
      <c r="U826" s="22">
        <v>2</v>
      </c>
      <c r="V826" s="22">
        <v>2</v>
      </c>
      <c r="W826" s="22">
        <v>2</v>
      </c>
    </row>
    <row r="827" ht="15.75" spans="1:23">
      <c r="A827" s="7" t="s">
        <v>1659</v>
      </c>
      <c r="B827" s="7" t="s">
        <v>1669</v>
      </c>
      <c r="C827" s="8" t="s">
        <v>2710</v>
      </c>
      <c r="D827" s="9" t="s">
        <v>7134</v>
      </c>
      <c r="E827" s="10" t="s">
        <v>2502</v>
      </c>
      <c r="F827" s="10" t="s">
        <v>3037</v>
      </c>
      <c r="G827" s="10" t="s">
        <v>2719</v>
      </c>
      <c r="H827" s="10" t="s">
        <v>7258</v>
      </c>
      <c r="I827" s="15">
        <v>386.35</v>
      </c>
      <c r="J827" s="10" t="s">
        <v>7259</v>
      </c>
      <c r="K827" s="15">
        <v>10</v>
      </c>
      <c r="L827" s="15">
        <v>25.88</v>
      </c>
      <c r="M827" s="15" t="s">
        <v>2508</v>
      </c>
      <c r="N827" s="16" t="s">
        <v>2508</v>
      </c>
      <c r="O827" s="10" t="s">
        <v>7260</v>
      </c>
      <c r="P827" s="17" t="s">
        <v>7261</v>
      </c>
      <c r="Q827" s="10" t="s">
        <v>2511</v>
      </c>
      <c r="R827" s="10" t="s">
        <v>7262</v>
      </c>
      <c r="S827" s="10" t="s">
        <v>7263</v>
      </c>
      <c r="T827" s="21">
        <v>2.569</v>
      </c>
      <c r="U827" s="22">
        <v>8</v>
      </c>
      <c r="V827" s="22">
        <v>0</v>
      </c>
      <c r="W827" s="22">
        <v>5</v>
      </c>
    </row>
    <row r="828" ht="15.75" spans="1:23">
      <c r="A828" s="7" t="s">
        <v>1679</v>
      </c>
      <c r="B828" s="7" t="s">
        <v>1689</v>
      </c>
      <c r="C828" s="8" t="s">
        <v>2717</v>
      </c>
      <c r="D828" s="9" t="s">
        <v>7134</v>
      </c>
      <c r="E828" s="10" t="s">
        <v>2502</v>
      </c>
      <c r="F828" s="10" t="s">
        <v>2670</v>
      </c>
      <c r="G828" s="10" t="s">
        <v>2559</v>
      </c>
      <c r="H828" s="10" t="s">
        <v>7264</v>
      </c>
      <c r="I828" s="15">
        <v>307.43</v>
      </c>
      <c r="J828" s="10" t="s">
        <v>7265</v>
      </c>
      <c r="K828" s="15">
        <v>10</v>
      </c>
      <c r="L828" s="15">
        <v>32.53</v>
      </c>
      <c r="M828" s="15" t="s">
        <v>2508</v>
      </c>
      <c r="N828" s="16" t="s">
        <v>2508</v>
      </c>
      <c r="O828" s="10" t="s">
        <v>7266</v>
      </c>
      <c r="P828" s="17" t="s">
        <v>7267</v>
      </c>
      <c r="Q828" s="10" t="s">
        <v>2511</v>
      </c>
      <c r="R828" s="10" t="s">
        <v>7268</v>
      </c>
      <c r="S828" s="10" t="s">
        <v>7269</v>
      </c>
      <c r="T828" s="21">
        <v>4.354</v>
      </c>
      <c r="U828" s="22">
        <v>2</v>
      </c>
      <c r="V828" s="22">
        <v>2</v>
      </c>
      <c r="W828" s="22">
        <v>10</v>
      </c>
    </row>
    <row r="829" ht="15.75" spans="1:23">
      <c r="A829" s="7" t="s">
        <v>1699</v>
      </c>
      <c r="B829" s="7" t="s">
        <v>1709</v>
      </c>
      <c r="C829" s="8" t="s">
        <v>2725</v>
      </c>
      <c r="D829" s="9" t="s">
        <v>7134</v>
      </c>
      <c r="E829" s="10" t="s">
        <v>2502</v>
      </c>
      <c r="F829" s="10" t="s">
        <v>2695</v>
      </c>
      <c r="G829" s="10" t="s">
        <v>2695</v>
      </c>
      <c r="H829" s="10" t="s">
        <v>7270</v>
      </c>
      <c r="I829" s="15">
        <v>302.24</v>
      </c>
      <c r="J829" s="10" t="s">
        <v>7271</v>
      </c>
      <c r="K829" s="15">
        <v>10</v>
      </c>
      <c r="L829" s="15">
        <v>33.09</v>
      </c>
      <c r="M829" s="15" t="s">
        <v>2508</v>
      </c>
      <c r="N829" s="16" t="s">
        <v>2508</v>
      </c>
      <c r="O829" s="10" t="s">
        <v>7272</v>
      </c>
      <c r="P829" s="17" t="s">
        <v>3261</v>
      </c>
      <c r="Q829" s="10" t="s">
        <v>2511</v>
      </c>
      <c r="R829" s="10" t="s">
        <v>7273</v>
      </c>
      <c r="S829" s="10" t="s">
        <v>7274</v>
      </c>
      <c r="T829" s="21">
        <v>1.63</v>
      </c>
      <c r="U829" s="22">
        <v>2</v>
      </c>
      <c r="V829" s="22">
        <v>5</v>
      </c>
      <c r="W829" s="22">
        <v>1</v>
      </c>
    </row>
    <row r="830" ht="15.75" spans="1:23">
      <c r="A830" s="7" t="s">
        <v>1719</v>
      </c>
      <c r="B830" s="7" t="s">
        <v>1729</v>
      </c>
      <c r="C830" s="8" t="s">
        <v>2731</v>
      </c>
      <c r="D830" s="9" t="s">
        <v>7134</v>
      </c>
      <c r="E830" s="10" t="s">
        <v>2502</v>
      </c>
      <c r="F830" s="10" t="s">
        <v>2745</v>
      </c>
      <c r="G830" s="10" t="s">
        <v>2746</v>
      </c>
      <c r="H830" s="10" t="s">
        <v>7275</v>
      </c>
      <c r="I830" s="15">
        <v>316.26</v>
      </c>
      <c r="J830" s="10" t="s">
        <v>7276</v>
      </c>
      <c r="K830" s="15">
        <v>63</v>
      </c>
      <c r="L830" s="15">
        <v>199.2</v>
      </c>
      <c r="M830" s="15" t="s">
        <v>2508</v>
      </c>
      <c r="N830" s="16" t="s">
        <v>2508</v>
      </c>
      <c r="O830" s="10" t="s">
        <v>7277</v>
      </c>
      <c r="P830" s="17" t="s">
        <v>7278</v>
      </c>
      <c r="Q830" s="10" t="s">
        <v>2511</v>
      </c>
      <c r="R830" s="10" t="s">
        <v>7279</v>
      </c>
      <c r="S830" s="10" t="s">
        <v>7280</v>
      </c>
      <c r="T830" s="21">
        <v>1.856</v>
      </c>
      <c r="U830" s="22">
        <v>3</v>
      </c>
      <c r="V830" s="22">
        <v>4</v>
      </c>
      <c r="W830" s="22">
        <v>2</v>
      </c>
    </row>
    <row r="831" ht="15.75" spans="1:23">
      <c r="A831" s="7" t="s">
        <v>1739</v>
      </c>
      <c r="B831" s="7" t="s">
        <v>1749</v>
      </c>
      <c r="C831" s="8" t="s">
        <v>2738</v>
      </c>
      <c r="D831" s="9" t="s">
        <v>7134</v>
      </c>
      <c r="E831" s="10" t="s">
        <v>2502</v>
      </c>
      <c r="F831" s="10" t="s">
        <v>3037</v>
      </c>
      <c r="G831" s="10" t="s">
        <v>2719</v>
      </c>
      <c r="H831" s="10" t="s">
        <v>7281</v>
      </c>
      <c r="I831" s="15">
        <v>288.25</v>
      </c>
      <c r="J831" s="10" t="s">
        <v>7282</v>
      </c>
      <c r="K831" s="15">
        <v>57</v>
      </c>
      <c r="L831" s="15">
        <v>197.74</v>
      </c>
      <c r="M831" s="15" t="s">
        <v>2508</v>
      </c>
      <c r="N831" s="16" t="s">
        <v>2508</v>
      </c>
      <c r="O831" s="10" t="s">
        <v>7283</v>
      </c>
      <c r="P831" s="17" t="s">
        <v>7284</v>
      </c>
      <c r="Q831" s="10" t="s">
        <v>2511</v>
      </c>
      <c r="R831" s="16" t="s">
        <v>2508</v>
      </c>
      <c r="S831" s="10" t="s">
        <v>7285</v>
      </c>
      <c r="T831" s="21">
        <v>2.131</v>
      </c>
      <c r="U831" s="22">
        <v>2</v>
      </c>
      <c r="V831" s="22">
        <v>4</v>
      </c>
      <c r="W831" s="22">
        <v>1</v>
      </c>
    </row>
    <row r="832" ht="15.75" spans="1:23">
      <c r="A832" s="7" t="s">
        <v>1759</v>
      </c>
      <c r="B832" s="7" t="s">
        <v>1769</v>
      </c>
      <c r="C832" s="8" t="s">
        <v>2744</v>
      </c>
      <c r="D832" s="9" t="s">
        <v>7134</v>
      </c>
      <c r="E832" s="10" t="s">
        <v>2502</v>
      </c>
      <c r="F832" s="10" t="s">
        <v>3037</v>
      </c>
      <c r="G832" s="10" t="s">
        <v>2719</v>
      </c>
      <c r="H832" s="10" t="s">
        <v>7286</v>
      </c>
      <c r="I832" s="15">
        <v>494.49</v>
      </c>
      <c r="J832" s="10" t="s">
        <v>7287</v>
      </c>
      <c r="K832" s="15">
        <v>99</v>
      </c>
      <c r="L832" s="15">
        <v>200.21</v>
      </c>
      <c r="M832" s="15" t="s">
        <v>2508</v>
      </c>
      <c r="N832" s="16" t="s">
        <v>2508</v>
      </c>
      <c r="O832" s="10" t="s">
        <v>7288</v>
      </c>
      <c r="P832" s="17" t="s">
        <v>7289</v>
      </c>
      <c r="Q832" s="10" t="s">
        <v>2511</v>
      </c>
      <c r="R832" s="16" t="s">
        <v>2508</v>
      </c>
      <c r="S832" s="10" t="s">
        <v>7290</v>
      </c>
      <c r="T832" s="21">
        <v>-1.39</v>
      </c>
      <c r="U832" s="22">
        <v>5</v>
      </c>
      <c r="V832" s="22">
        <v>5</v>
      </c>
      <c r="W832" s="22">
        <v>7</v>
      </c>
    </row>
    <row r="833" ht="15.75" spans="1:23">
      <c r="A833" s="7" t="s">
        <v>1779</v>
      </c>
      <c r="B833" s="7" t="s">
        <v>1789</v>
      </c>
      <c r="C833" s="8" t="s">
        <v>2753</v>
      </c>
      <c r="D833" s="9" t="s">
        <v>7134</v>
      </c>
      <c r="E833" s="10" t="s">
        <v>2502</v>
      </c>
      <c r="F833" s="10" t="s">
        <v>3037</v>
      </c>
      <c r="G833" s="10" t="s">
        <v>2719</v>
      </c>
      <c r="H833" s="10" t="s">
        <v>7291</v>
      </c>
      <c r="I833" s="15">
        <v>430.62</v>
      </c>
      <c r="J833" s="10" t="s">
        <v>7292</v>
      </c>
      <c r="K833" s="15">
        <v>86</v>
      </c>
      <c r="L833" s="15">
        <v>199.71</v>
      </c>
      <c r="M833" s="15" t="s">
        <v>2508</v>
      </c>
      <c r="N833" s="16" t="s">
        <v>2508</v>
      </c>
      <c r="O833" s="10" t="s">
        <v>7293</v>
      </c>
      <c r="P833" s="17" t="s">
        <v>7294</v>
      </c>
      <c r="Q833" s="10" t="s">
        <v>2511</v>
      </c>
      <c r="R833" s="16" t="s">
        <v>2508</v>
      </c>
      <c r="S833" s="10" t="s">
        <v>7295</v>
      </c>
      <c r="T833" s="21">
        <v>3.408</v>
      </c>
      <c r="U833" s="22">
        <v>2</v>
      </c>
      <c r="V833" s="22">
        <v>2</v>
      </c>
      <c r="W833" s="22">
        <v>0</v>
      </c>
    </row>
    <row r="834" ht="15.75" spans="1:23">
      <c r="A834" s="7" t="s">
        <v>1640</v>
      </c>
      <c r="B834" s="7" t="s">
        <v>1650</v>
      </c>
      <c r="C834" s="8" t="s">
        <v>2759</v>
      </c>
      <c r="D834" s="9" t="s">
        <v>7134</v>
      </c>
      <c r="E834" s="10" t="s">
        <v>2502</v>
      </c>
      <c r="F834" s="10" t="s">
        <v>2695</v>
      </c>
      <c r="G834" s="10" t="s">
        <v>2695</v>
      </c>
      <c r="H834" s="10" t="s">
        <v>7296</v>
      </c>
      <c r="I834" s="15">
        <v>432.38</v>
      </c>
      <c r="J834" s="10" t="s">
        <v>7297</v>
      </c>
      <c r="K834" s="15">
        <v>47</v>
      </c>
      <c r="L834" s="15">
        <v>108.7</v>
      </c>
      <c r="M834" s="15" t="s">
        <v>2508</v>
      </c>
      <c r="N834" s="16" t="s">
        <v>2508</v>
      </c>
      <c r="O834" s="10" t="s">
        <v>7298</v>
      </c>
      <c r="P834" s="17" t="s">
        <v>2873</v>
      </c>
      <c r="Q834" s="10" t="s">
        <v>2511</v>
      </c>
      <c r="R834" s="10" t="s">
        <v>7299</v>
      </c>
      <c r="S834" s="10" t="s">
        <v>7300</v>
      </c>
      <c r="T834" s="21">
        <v>0.018</v>
      </c>
      <c r="U834" s="22">
        <v>3</v>
      </c>
      <c r="V834" s="22">
        <v>7</v>
      </c>
      <c r="W834" s="22">
        <v>3</v>
      </c>
    </row>
    <row r="835" ht="15.75" spans="1:23">
      <c r="A835" s="7" t="s">
        <v>1660</v>
      </c>
      <c r="B835" s="7" t="s">
        <v>1670</v>
      </c>
      <c r="C835" s="8" t="s">
        <v>2766</v>
      </c>
      <c r="D835" s="9" t="s">
        <v>7134</v>
      </c>
      <c r="E835" s="10" t="s">
        <v>2502</v>
      </c>
      <c r="F835" s="10" t="s">
        <v>7301</v>
      </c>
      <c r="G835" s="10" t="s">
        <v>2768</v>
      </c>
      <c r="H835" s="10" t="s">
        <v>7302</v>
      </c>
      <c r="I835" s="15">
        <v>532.58</v>
      </c>
      <c r="J835" s="10" t="s">
        <v>7303</v>
      </c>
      <c r="K835" s="15">
        <v>100</v>
      </c>
      <c r="L835" s="15">
        <v>187.77</v>
      </c>
      <c r="M835" s="15" t="s">
        <v>2508</v>
      </c>
      <c r="N835" s="16" t="s">
        <v>2508</v>
      </c>
      <c r="O835" s="10" t="s">
        <v>7304</v>
      </c>
      <c r="P835" s="17" t="s">
        <v>7305</v>
      </c>
      <c r="Q835" s="10" t="s">
        <v>2511</v>
      </c>
      <c r="R835" s="16" t="s">
        <v>2508</v>
      </c>
      <c r="S835" s="10" t="s">
        <v>7306</v>
      </c>
      <c r="T835" s="21">
        <v>3.027</v>
      </c>
      <c r="U835" s="22">
        <v>8</v>
      </c>
      <c r="V835" s="22">
        <v>0</v>
      </c>
      <c r="W835" s="22">
        <v>13</v>
      </c>
    </row>
    <row r="836" ht="15.75" spans="1:23">
      <c r="A836" s="7" t="s">
        <v>1680</v>
      </c>
      <c r="B836" s="7" t="s">
        <v>1690</v>
      </c>
      <c r="C836" s="8" t="s">
        <v>2776</v>
      </c>
      <c r="D836" s="9" t="s">
        <v>7134</v>
      </c>
      <c r="E836" s="10" t="s">
        <v>2502</v>
      </c>
      <c r="F836" s="10" t="s">
        <v>3037</v>
      </c>
      <c r="G836" s="10" t="s">
        <v>2719</v>
      </c>
      <c r="H836" s="10" t="s">
        <v>7307</v>
      </c>
      <c r="I836" s="15">
        <v>448.38</v>
      </c>
      <c r="J836" s="10" t="s">
        <v>7308</v>
      </c>
      <c r="K836" s="15">
        <v>90</v>
      </c>
      <c r="L836" s="15">
        <v>200.72</v>
      </c>
      <c r="M836" s="15" t="s">
        <v>2508</v>
      </c>
      <c r="N836" s="16" t="s">
        <v>2508</v>
      </c>
      <c r="O836" s="10" t="s">
        <v>7309</v>
      </c>
      <c r="P836" s="17" t="s">
        <v>3887</v>
      </c>
      <c r="Q836" s="12" t="s">
        <v>7310</v>
      </c>
      <c r="R836" s="10" t="s">
        <v>7311</v>
      </c>
      <c r="S836" s="10" t="s">
        <v>7312</v>
      </c>
      <c r="T836" s="21">
        <v>-0.224</v>
      </c>
      <c r="U836" s="22">
        <v>3</v>
      </c>
      <c r="V836" s="22">
        <v>8</v>
      </c>
      <c r="W836" s="22">
        <v>3</v>
      </c>
    </row>
    <row r="837" ht="15.75" spans="1:23">
      <c r="A837" s="7" t="s">
        <v>1700</v>
      </c>
      <c r="B837" s="7" t="s">
        <v>1710</v>
      </c>
      <c r="C837" s="8" t="s">
        <v>2782</v>
      </c>
      <c r="D837" s="9" t="s">
        <v>7134</v>
      </c>
      <c r="E837" s="10" t="s">
        <v>2502</v>
      </c>
      <c r="F837" s="10" t="s">
        <v>2695</v>
      </c>
      <c r="G837" s="10" t="s">
        <v>2695</v>
      </c>
      <c r="H837" s="10" t="s">
        <v>7313</v>
      </c>
      <c r="I837" s="15">
        <v>366.75</v>
      </c>
      <c r="J837" s="10" t="s">
        <v>7314</v>
      </c>
      <c r="K837" s="15">
        <v>73</v>
      </c>
      <c r="L837" s="15">
        <v>199.05</v>
      </c>
      <c r="M837" s="15" t="s">
        <v>2508</v>
      </c>
      <c r="N837" s="16" t="s">
        <v>2508</v>
      </c>
      <c r="O837" s="10" t="s">
        <v>7315</v>
      </c>
      <c r="P837" s="17" t="s">
        <v>7316</v>
      </c>
      <c r="Q837" s="10" t="s">
        <v>2511</v>
      </c>
      <c r="R837" s="16" t="s">
        <v>2508</v>
      </c>
      <c r="S837" s="10" t="s">
        <v>7317</v>
      </c>
      <c r="T837" s="21">
        <v>1.785</v>
      </c>
      <c r="U837" s="22">
        <v>1</v>
      </c>
      <c r="V837" s="22">
        <v>1</v>
      </c>
      <c r="W837" s="22">
        <v>2</v>
      </c>
    </row>
    <row r="838" ht="15.75" spans="1:23">
      <c r="A838" s="7" t="s">
        <v>1720</v>
      </c>
      <c r="B838" s="7" t="s">
        <v>1730</v>
      </c>
      <c r="C838" s="8" t="s">
        <v>2789</v>
      </c>
      <c r="D838" s="9" t="s">
        <v>7134</v>
      </c>
      <c r="E838" s="10" t="s">
        <v>2502</v>
      </c>
      <c r="F838" s="10" t="s">
        <v>3037</v>
      </c>
      <c r="G838" s="10" t="s">
        <v>2719</v>
      </c>
      <c r="H838" s="10" t="s">
        <v>7318</v>
      </c>
      <c r="I838" s="15">
        <v>374.34</v>
      </c>
      <c r="J838" s="10" t="s">
        <v>7319</v>
      </c>
      <c r="K838" s="15">
        <v>75</v>
      </c>
      <c r="L838" s="15">
        <v>200.35</v>
      </c>
      <c r="M838" s="15" t="s">
        <v>2508</v>
      </c>
      <c r="N838" s="16" t="s">
        <v>2508</v>
      </c>
      <c r="O838" s="10" t="s">
        <v>7320</v>
      </c>
      <c r="P838" s="17" t="s">
        <v>7321</v>
      </c>
      <c r="Q838" s="10" t="s">
        <v>2511</v>
      </c>
      <c r="R838" s="10" t="s">
        <v>7322</v>
      </c>
      <c r="S838" s="10" t="s">
        <v>7323</v>
      </c>
      <c r="T838" s="21">
        <v>2.291</v>
      </c>
      <c r="U838" s="22">
        <v>6</v>
      </c>
      <c r="V838" s="22">
        <v>2</v>
      </c>
      <c r="W838" s="22">
        <v>5</v>
      </c>
    </row>
    <row r="839" ht="15.75" spans="1:23">
      <c r="A839" s="11" t="s">
        <v>1740</v>
      </c>
      <c r="B839" s="11" t="s">
        <v>1750</v>
      </c>
      <c r="C839" s="8" t="s">
        <v>2796</v>
      </c>
      <c r="D839" s="9" t="s">
        <v>7134</v>
      </c>
      <c r="E839" s="10" t="s">
        <v>2502</v>
      </c>
      <c r="F839" s="10" t="s">
        <v>7324</v>
      </c>
      <c r="G839" s="10" t="s">
        <v>7105</v>
      </c>
      <c r="H839" s="10" t="s">
        <v>7325</v>
      </c>
      <c r="I839" s="15">
        <v>764.94</v>
      </c>
      <c r="J839" s="10" t="s">
        <v>7326</v>
      </c>
      <c r="K839" s="15">
        <v>100</v>
      </c>
      <c r="L839" s="15">
        <v>130.73</v>
      </c>
      <c r="M839" s="15" t="s">
        <v>2508</v>
      </c>
      <c r="N839" s="16" t="s">
        <v>2508</v>
      </c>
      <c r="O839" s="10" t="s">
        <v>7327</v>
      </c>
      <c r="P839" s="17" t="s">
        <v>7328</v>
      </c>
      <c r="Q839" s="10" t="s">
        <v>2511</v>
      </c>
      <c r="R839" s="16" t="s">
        <v>2508</v>
      </c>
      <c r="S839" s="10" t="s">
        <v>7329</v>
      </c>
      <c r="T839" s="21">
        <v>3.591</v>
      </c>
      <c r="U839" s="22">
        <v>6</v>
      </c>
      <c r="V839" s="22">
        <v>5</v>
      </c>
      <c r="W839" s="22">
        <v>6</v>
      </c>
    </row>
    <row r="840" ht="15.75" spans="1:23">
      <c r="A840" s="7" t="s">
        <v>1760</v>
      </c>
      <c r="B840" s="7" t="s">
        <v>1770</v>
      </c>
      <c r="C840" s="8" t="s">
        <v>2802</v>
      </c>
      <c r="D840" s="9" t="s">
        <v>7134</v>
      </c>
      <c r="E840" s="10" t="s">
        <v>2502</v>
      </c>
      <c r="F840" s="7" t="s">
        <v>3308</v>
      </c>
      <c r="G840" s="7" t="s">
        <v>2582</v>
      </c>
      <c r="H840" s="7" t="s">
        <v>7330</v>
      </c>
      <c r="I840" s="15">
        <v>770.73</v>
      </c>
      <c r="J840" s="10" t="s">
        <v>7331</v>
      </c>
      <c r="K840" s="15">
        <v>100</v>
      </c>
      <c r="L840" s="15">
        <v>129.75</v>
      </c>
      <c r="M840" s="15">
        <v>100</v>
      </c>
      <c r="N840" s="15">
        <v>129.75</v>
      </c>
      <c r="O840" s="7" t="s">
        <v>7332</v>
      </c>
      <c r="P840" s="25" t="s">
        <v>7333</v>
      </c>
      <c r="Q840" s="7" t="s">
        <v>2833</v>
      </c>
      <c r="R840" s="7" t="s">
        <v>2508</v>
      </c>
      <c r="S840" s="11" t="s">
        <v>7334</v>
      </c>
      <c r="T840" s="23">
        <v>-0.375</v>
      </c>
      <c r="U840" s="24">
        <v>8</v>
      </c>
      <c r="V840" s="24">
        <v>11</v>
      </c>
      <c r="W840" s="24">
        <v>13</v>
      </c>
    </row>
    <row r="841" ht="15.75" spans="1:23">
      <c r="A841" s="7" t="s">
        <v>1780</v>
      </c>
      <c r="B841" s="7" t="s">
        <v>1790</v>
      </c>
      <c r="C841" s="8" t="s">
        <v>2810</v>
      </c>
      <c r="D841" s="9" t="s">
        <v>7134</v>
      </c>
      <c r="E841" s="10" t="s">
        <v>2502</v>
      </c>
      <c r="F841" s="7" t="s">
        <v>7335</v>
      </c>
      <c r="G841" s="7" t="s">
        <v>2719</v>
      </c>
      <c r="H841" s="7" t="s">
        <v>7336</v>
      </c>
      <c r="I841" s="15">
        <v>491.66</v>
      </c>
      <c r="J841" s="10" t="s">
        <v>7337</v>
      </c>
      <c r="K841" s="15">
        <v>6</v>
      </c>
      <c r="L841" s="15">
        <v>12.2</v>
      </c>
      <c r="M841" s="15" t="s">
        <v>2507</v>
      </c>
      <c r="N841" s="16" t="s">
        <v>2508</v>
      </c>
      <c r="O841" s="7" t="s">
        <v>7338</v>
      </c>
      <c r="P841" s="25" t="s">
        <v>7339</v>
      </c>
      <c r="Q841" s="7" t="s">
        <v>2833</v>
      </c>
      <c r="R841" s="7" t="s">
        <v>7340</v>
      </c>
      <c r="S841" s="11" t="s">
        <v>7341</v>
      </c>
      <c r="T841" s="23">
        <v>5.573</v>
      </c>
      <c r="U841" s="24">
        <v>3</v>
      </c>
      <c r="V841" s="24">
        <v>0</v>
      </c>
      <c r="W841" s="24">
        <v>1</v>
      </c>
    </row>
    <row r="842" ht="15.75" spans="1:23">
      <c r="A842" s="7" t="s">
        <v>1641</v>
      </c>
      <c r="B842" s="7" t="s">
        <v>1651</v>
      </c>
      <c r="C842" s="8" t="s">
        <v>2819</v>
      </c>
      <c r="D842" s="9" t="s">
        <v>7134</v>
      </c>
      <c r="E842" s="10" t="s">
        <v>2502</v>
      </c>
      <c r="F842" s="7" t="s">
        <v>2695</v>
      </c>
      <c r="G842" s="7" t="s">
        <v>2695</v>
      </c>
      <c r="H842" s="7" t="s">
        <v>7342</v>
      </c>
      <c r="I842" s="15">
        <v>785.01</v>
      </c>
      <c r="J842" s="10" t="s">
        <v>7343</v>
      </c>
      <c r="K842" s="15">
        <v>100</v>
      </c>
      <c r="L842" s="15">
        <v>127.39</v>
      </c>
      <c r="M842" s="15" t="s">
        <v>2507</v>
      </c>
      <c r="N842" s="16" t="s">
        <v>2508</v>
      </c>
      <c r="O842" s="7" t="s">
        <v>7344</v>
      </c>
      <c r="P842" s="25" t="s">
        <v>6140</v>
      </c>
      <c r="Q842" s="7" t="s">
        <v>2833</v>
      </c>
      <c r="R842" s="7" t="s">
        <v>2508</v>
      </c>
      <c r="S842" s="11" t="s">
        <v>7345</v>
      </c>
      <c r="T842" s="23">
        <v>2.295</v>
      </c>
      <c r="U842" s="24">
        <v>4</v>
      </c>
      <c r="V842" s="24">
        <v>9</v>
      </c>
      <c r="W842" s="24">
        <v>10</v>
      </c>
    </row>
    <row r="843" ht="15.75" spans="1:23">
      <c r="A843" s="7" t="s">
        <v>1661</v>
      </c>
      <c r="B843" s="7" t="s">
        <v>1671</v>
      </c>
      <c r="C843" s="8" t="s">
        <v>2827</v>
      </c>
      <c r="D843" s="9" t="s">
        <v>7134</v>
      </c>
      <c r="E843" s="10" t="s">
        <v>2502</v>
      </c>
      <c r="F843" s="7" t="s">
        <v>7346</v>
      </c>
      <c r="G843" s="7" t="s">
        <v>2719</v>
      </c>
      <c r="H843" s="7" t="s">
        <v>7347</v>
      </c>
      <c r="I843" s="15">
        <v>794.97</v>
      </c>
      <c r="J843" s="10" t="s">
        <v>7348</v>
      </c>
      <c r="K843" s="15">
        <v>100</v>
      </c>
      <c r="L843" s="15">
        <v>125.79</v>
      </c>
      <c r="M843" s="15">
        <v>100</v>
      </c>
      <c r="N843" s="15">
        <v>125.79</v>
      </c>
      <c r="O843" s="7" t="s">
        <v>7349</v>
      </c>
      <c r="P843" s="25" t="s">
        <v>7350</v>
      </c>
      <c r="Q843" s="7" t="s">
        <v>2833</v>
      </c>
      <c r="R843" s="7" t="s">
        <v>7351</v>
      </c>
      <c r="S843" s="11" t="s">
        <v>7352</v>
      </c>
      <c r="T843" s="23">
        <v>2.898</v>
      </c>
      <c r="U843" s="24">
        <v>6</v>
      </c>
      <c r="V843" s="24">
        <v>7</v>
      </c>
      <c r="W843" s="24">
        <v>7</v>
      </c>
    </row>
    <row r="844" ht="15.75" spans="1:23">
      <c r="A844" s="7" t="s">
        <v>1681</v>
      </c>
      <c r="B844" s="7" t="s">
        <v>1691</v>
      </c>
      <c r="C844" s="8" t="s">
        <v>2836</v>
      </c>
      <c r="D844" s="9" t="s">
        <v>7134</v>
      </c>
      <c r="E844" s="10" t="s">
        <v>2502</v>
      </c>
      <c r="F844" s="7" t="s">
        <v>2695</v>
      </c>
      <c r="G844" s="7" t="s">
        <v>2695</v>
      </c>
      <c r="H844" s="7" t="s">
        <v>7353</v>
      </c>
      <c r="I844" s="15">
        <v>785.01</v>
      </c>
      <c r="J844" s="10" t="s">
        <v>7354</v>
      </c>
      <c r="K844" s="15">
        <v>100</v>
      </c>
      <c r="L844" s="15">
        <v>127.39</v>
      </c>
      <c r="M844" s="15" t="s">
        <v>2507</v>
      </c>
      <c r="N844" s="16" t="s">
        <v>2508</v>
      </c>
      <c r="O844" s="7" t="s">
        <v>7355</v>
      </c>
      <c r="P844" s="25" t="s">
        <v>6140</v>
      </c>
      <c r="Q844" s="7" t="s">
        <v>2833</v>
      </c>
      <c r="R844" s="7" t="s">
        <v>2508</v>
      </c>
      <c r="S844" s="11" t="s">
        <v>7356</v>
      </c>
      <c r="T844" s="23">
        <v>2.014</v>
      </c>
      <c r="U844" s="24">
        <v>4</v>
      </c>
      <c r="V844" s="24">
        <v>8</v>
      </c>
      <c r="W844" s="24">
        <v>9</v>
      </c>
    </row>
    <row r="845" ht="15.75" spans="1:23">
      <c r="A845" s="7" t="s">
        <v>1701</v>
      </c>
      <c r="B845" s="7" t="s">
        <v>1711</v>
      </c>
      <c r="C845" s="8" t="s">
        <v>2841</v>
      </c>
      <c r="D845" s="9" t="s">
        <v>7134</v>
      </c>
      <c r="E845" s="10" t="s">
        <v>2502</v>
      </c>
      <c r="F845" s="7" t="s">
        <v>5793</v>
      </c>
      <c r="G845" s="7" t="s">
        <v>2719</v>
      </c>
      <c r="H845" s="7" t="s">
        <v>7357</v>
      </c>
      <c r="I845" s="15">
        <v>1084.72</v>
      </c>
      <c r="J845" s="10" t="s">
        <v>7358</v>
      </c>
      <c r="K845" s="15">
        <v>100</v>
      </c>
      <c r="L845" s="15">
        <v>92.19</v>
      </c>
      <c r="M845" s="15">
        <v>100</v>
      </c>
      <c r="N845" s="15">
        <v>92.19</v>
      </c>
      <c r="O845" s="7" t="s">
        <v>7359</v>
      </c>
      <c r="P845" s="25" t="s">
        <v>7360</v>
      </c>
      <c r="Q845" s="7" t="s">
        <v>2833</v>
      </c>
      <c r="R845" s="7" t="s">
        <v>2508</v>
      </c>
      <c r="S845" s="11" t="s">
        <v>7361</v>
      </c>
      <c r="T845" s="23">
        <v>3.128</v>
      </c>
      <c r="U845" s="24">
        <v>13</v>
      </c>
      <c r="V845" s="24">
        <v>17</v>
      </c>
      <c r="W845" s="24">
        <v>2</v>
      </c>
    </row>
    <row r="846" ht="15.75" spans="1:23">
      <c r="A846" s="7" t="s">
        <v>1721</v>
      </c>
      <c r="B846" s="7" t="s">
        <v>1731</v>
      </c>
      <c r="C846" s="8" t="s">
        <v>2848</v>
      </c>
      <c r="D846" s="9" t="s">
        <v>7134</v>
      </c>
      <c r="E846" s="10" t="s">
        <v>2502</v>
      </c>
      <c r="F846" s="7" t="s">
        <v>2695</v>
      </c>
      <c r="G846" s="7" t="s">
        <v>2695</v>
      </c>
      <c r="H846" s="7" t="s">
        <v>7362</v>
      </c>
      <c r="I846" s="15">
        <v>682.67</v>
      </c>
      <c r="J846" s="10" t="s">
        <v>7363</v>
      </c>
      <c r="K846" s="15">
        <v>100</v>
      </c>
      <c r="L846" s="15">
        <v>146.48</v>
      </c>
      <c r="M846" s="15">
        <v>100</v>
      </c>
      <c r="N846" s="15">
        <v>146.48</v>
      </c>
      <c r="O846" s="7" t="s">
        <v>7364</v>
      </c>
      <c r="P846" s="25" t="s">
        <v>7365</v>
      </c>
      <c r="Q846" s="7" t="s">
        <v>2833</v>
      </c>
      <c r="R846" s="7" t="s">
        <v>2508</v>
      </c>
      <c r="S846" s="11" t="s">
        <v>7366</v>
      </c>
      <c r="T846" s="23">
        <v>-1.676</v>
      </c>
      <c r="U846" s="24">
        <v>8</v>
      </c>
      <c r="V846" s="24">
        <v>8</v>
      </c>
      <c r="W846" s="24">
        <v>10</v>
      </c>
    </row>
    <row r="847" ht="15.75" spans="1:23">
      <c r="A847" s="7" t="s">
        <v>1741</v>
      </c>
      <c r="B847" s="7" t="s">
        <v>1751</v>
      </c>
      <c r="C847" s="8" t="s">
        <v>2854</v>
      </c>
      <c r="D847" s="9" t="s">
        <v>7134</v>
      </c>
      <c r="E847" s="10" t="s">
        <v>2502</v>
      </c>
      <c r="F847" s="7" t="s">
        <v>7367</v>
      </c>
      <c r="G847" s="7" t="s">
        <v>3157</v>
      </c>
      <c r="H847" s="7" t="s">
        <v>7368</v>
      </c>
      <c r="I847" s="15">
        <v>594.56</v>
      </c>
      <c r="J847" s="10" t="s">
        <v>7369</v>
      </c>
      <c r="K847" s="15">
        <v>100</v>
      </c>
      <c r="L847" s="15">
        <v>168.19</v>
      </c>
      <c r="M847" s="15">
        <v>100</v>
      </c>
      <c r="N847" s="15">
        <v>168.19</v>
      </c>
      <c r="O847" s="7" t="s">
        <v>7370</v>
      </c>
      <c r="P847" s="25" t="s">
        <v>7371</v>
      </c>
      <c r="Q847" s="7" t="s">
        <v>2833</v>
      </c>
      <c r="R847" s="7" t="s">
        <v>7372</v>
      </c>
      <c r="S847" s="11" t="s">
        <v>7373</v>
      </c>
      <c r="T847" s="23">
        <v>-0.189</v>
      </c>
      <c r="U847" s="24">
        <v>7</v>
      </c>
      <c r="V847" s="24">
        <v>7</v>
      </c>
      <c r="W847" s="24">
        <v>7</v>
      </c>
    </row>
    <row r="848" ht="15.75" spans="1:23">
      <c r="A848" s="7" t="s">
        <v>1761</v>
      </c>
      <c r="B848" s="7" t="s">
        <v>1771</v>
      </c>
      <c r="C848" s="8" t="s">
        <v>2861</v>
      </c>
      <c r="D848" s="9" t="s">
        <v>7134</v>
      </c>
      <c r="E848" s="10" t="s">
        <v>2502</v>
      </c>
      <c r="F848" s="7" t="s">
        <v>3037</v>
      </c>
      <c r="G848" s="7" t="s">
        <v>2719</v>
      </c>
      <c r="H848" s="7" t="s">
        <v>7374</v>
      </c>
      <c r="I848" s="15">
        <v>592.55</v>
      </c>
      <c r="J848" s="10" t="s">
        <v>7375</v>
      </c>
      <c r="K848" s="15">
        <v>100</v>
      </c>
      <c r="L848" s="15">
        <v>168.76</v>
      </c>
      <c r="M848" s="15" t="s">
        <v>2507</v>
      </c>
      <c r="N848" s="16" t="s">
        <v>2508</v>
      </c>
      <c r="O848" s="7" t="s">
        <v>7376</v>
      </c>
      <c r="P848" s="25" t="s">
        <v>7377</v>
      </c>
      <c r="Q848" s="7" t="s">
        <v>2833</v>
      </c>
      <c r="R848" s="7" t="s">
        <v>7378</v>
      </c>
      <c r="S848" s="11" t="s">
        <v>7379</v>
      </c>
      <c r="T848" s="23">
        <v>-0.153</v>
      </c>
      <c r="U848" s="24">
        <v>7</v>
      </c>
      <c r="V848" s="24">
        <v>7</v>
      </c>
      <c r="W848" s="24">
        <v>7</v>
      </c>
    </row>
    <row r="849" ht="15.75" spans="1:23">
      <c r="A849" s="11" t="s">
        <v>1781</v>
      </c>
      <c r="B849" s="11" t="s">
        <v>1791</v>
      </c>
      <c r="C849" s="8" t="s">
        <v>2869</v>
      </c>
      <c r="D849" s="9" t="s">
        <v>7134</v>
      </c>
      <c r="E849" s="10" t="s">
        <v>2502</v>
      </c>
      <c r="F849" s="12" t="s">
        <v>5409</v>
      </c>
      <c r="G849" s="12" t="s">
        <v>2804</v>
      </c>
      <c r="H849" s="10" t="s">
        <v>7380</v>
      </c>
      <c r="I849" s="16">
        <v>228.37</v>
      </c>
      <c r="J849" s="10" t="s">
        <v>7381</v>
      </c>
      <c r="K849" s="16" t="s">
        <v>2508</v>
      </c>
      <c r="L849" s="16">
        <v>10</v>
      </c>
      <c r="M849" s="15" t="s">
        <v>2508</v>
      </c>
      <c r="N849" s="16" t="s">
        <v>2508</v>
      </c>
      <c r="O849" s="12" t="s">
        <v>7382</v>
      </c>
      <c r="P849" s="18" t="s">
        <v>7383</v>
      </c>
      <c r="Q849" s="12" t="s">
        <v>2511</v>
      </c>
      <c r="R849" s="12" t="s">
        <v>7384</v>
      </c>
      <c r="S849" s="10" t="s">
        <v>7385</v>
      </c>
      <c r="T849" s="23">
        <v>5.48</v>
      </c>
      <c r="U849" s="24">
        <v>1</v>
      </c>
      <c r="V849" s="24">
        <v>0</v>
      </c>
      <c r="W849" s="24">
        <v>12</v>
      </c>
    </row>
    <row r="850" ht="15.75" spans="1:23">
      <c r="A850" s="7" t="s">
        <v>1642</v>
      </c>
      <c r="B850" s="7" t="s">
        <v>1652</v>
      </c>
      <c r="C850" s="8" t="s">
        <v>2876</v>
      </c>
      <c r="D850" s="9" t="s">
        <v>7134</v>
      </c>
      <c r="E850" s="10" t="s">
        <v>2502</v>
      </c>
      <c r="F850" s="7" t="s">
        <v>7386</v>
      </c>
      <c r="G850" s="7" t="s">
        <v>2582</v>
      </c>
      <c r="H850" s="7" t="s">
        <v>7387</v>
      </c>
      <c r="I850" s="15">
        <v>282.77</v>
      </c>
      <c r="J850" s="10" t="s">
        <v>7388</v>
      </c>
      <c r="K850" s="15">
        <v>3</v>
      </c>
      <c r="L850" s="15">
        <v>10.61</v>
      </c>
      <c r="M850" s="15" t="s">
        <v>7389</v>
      </c>
      <c r="N850" s="16" t="s">
        <v>2508</v>
      </c>
      <c r="O850" s="7" t="s">
        <v>7390</v>
      </c>
      <c r="P850" s="25" t="s">
        <v>7391</v>
      </c>
      <c r="Q850" s="7" t="s">
        <v>3379</v>
      </c>
      <c r="R850" s="7" t="s">
        <v>7392</v>
      </c>
      <c r="S850" s="7" t="s">
        <v>7393</v>
      </c>
      <c r="T850" s="23">
        <v>4.435</v>
      </c>
      <c r="U850" s="24">
        <v>1</v>
      </c>
      <c r="V850" s="24">
        <v>1</v>
      </c>
      <c r="W850" s="24">
        <v>0</v>
      </c>
    </row>
    <row r="851" ht="15.75" spans="1:23">
      <c r="A851" s="7" t="s">
        <v>1662</v>
      </c>
      <c r="B851" s="7" t="s">
        <v>1672</v>
      </c>
      <c r="C851" s="8" t="s">
        <v>2883</v>
      </c>
      <c r="D851" s="9" t="s">
        <v>7134</v>
      </c>
      <c r="E851" s="10" t="s">
        <v>2502</v>
      </c>
      <c r="F851" s="7" t="s">
        <v>2985</v>
      </c>
      <c r="G851" s="7" t="s">
        <v>2899</v>
      </c>
      <c r="H851" s="7" t="s">
        <v>7394</v>
      </c>
      <c r="I851" s="15">
        <v>516.54</v>
      </c>
      <c r="J851" s="10" t="s">
        <v>7395</v>
      </c>
      <c r="K851" s="15">
        <v>11</v>
      </c>
      <c r="L851" s="15">
        <v>21.3</v>
      </c>
      <c r="M851" s="15" t="s">
        <v>7389</v>
      </c>
      <c r="N851" s="16" t="s">
        <v>2508</v>
      </c>
      <c r="O851" s="7" t="s">
        <v>7396</v>
      </c>
      <c r="P851" s="25" t="s">
        <v>7397</v>
      </c>
      <c r="Q851" s="7" t="s">
        <v>2833</v>
      </c>
      <c r="R851" s="7" t="s">
        <v>7398</v>
      </c>
      <c r="S851" s="7" t="s">
        <v>7399</v>
      </c>
      <c r="T851" s="23">
        <v>5.48</v>
      </c>
      <c r="U851" s="24">
        <v>3</v>
      </c>
      <c r="V851" s="24">
        <v>5</v>
      </c>
      <c r="W851" s="24">
        <v>6</v>
      </c>
    </row>
    <row r="852" ht="15.75" spans="1:23">
      <c r="A852" s="7" t="s">
        <v>1682</v>
      </c>
      <c r="B852" s="7" t="s">
        <v>1692</v>
      </c>
      <c r="C852" s="8" t="s">
        <v>2890</v>
      </c>
      <c r="D852" s="9" t="s">
        <v>7134</v>
      </c>
      <c r="E852" s="10" t="s">
        <v>2502</v>
      </c>
      <c r="F852" s="7" t="s">
        <v>3764</v>
      </c>
      <c r="G852" s="7" t="s">
        <v>2582</v>
      </c>
      <c r="H852" s="7" t="s">
        <v>7400</v>
      </c>
      <c r="I852" s="15">
        <v>278.34</v>
      </c>
      <c r="J852" s="10" t="s">
        <v>7401</v>
      </c>
      <c r="K852" s="15" t="s">
        <v>3591</v>
      </c>
      <c r="L852" s="16" t="s">
        <v>2508</v>
      </c>
      <c r="M852" s="15" t="s">
        <v>2508</v>
      </c>
      <c r="N852" s="16" t="s">
        <v>2508</v>
      </c>
      <c r="O852" s="7" t="s">
        <v>7402</v>
      </c>
      <c r="P852" s="25" t="s">
        <v>5281</v>
      </c>
      <c r="Q852" s="7" t="s">
        <v>2511</v>
      </c>
      <c r="R852" s="7" t="s">
        <v>7403</v>
      </c>
      <c r="S852" s="7" t="s">
        <v>7404</v>
      </c>
      <c r="T852" s="21">
        <v>4.061</v>
      </c>
      <c r="U852" s="22">
        <v>4</v>
      </c>
      <c r="V852" s="22">
        <v>0</v>
      </c>
      <c r="W852" s="22">
        <v>9</v>
      </c>
    </row>
    <row r="853" ht="15.75" spans="1:23">
      <c r="A853" s="7" t="s">
        <v>1702</v>
      </c>
      <c r="B853" s="7" t="s">
        <v>1712</v>
      </c>
      <c r="C853" s="8" t="s">
        <v>2897</v>
      </c>
      <c r="D853" s="9" t="s">
        <v>7134</v>
      </c>
      <c r="E853" s="10" t="s">
        <v>2502</v>
      </c>
      <c r="F853" s="7" t="s">
        <v>3287</v>
      </c>
      <c r="G853" s="7" t="s">
        <v>2559</v>
      </c>
      <c r="H853" s="7" t="s">
        <v>7405</v>
      </c>
      <c r="I853" s="15">
        <v>857.81</v>
      </c>
      <c r="J853" s="10" t="s">
        <v>7406</v>
      </c>
      <c r="K853" s="15">
        <v>100</v>
      </c>
      <c r="L853" s="15">
        <v>116.58</v>
      </c>
      <c r="M853" s="15">
        <v>-1</v>
      </c>
      <c r="N853" s="16" t="s">
        <v>2508</v>
      </c>
      <c r="O853" s="7" t="s">
        <v>7407</v>
      </c>
      <c r="P853" s="25" t="s">
        <v>7408</v>
      </c>
      <c r="Q853" s="7" t="s">
        <v>2511</v>
      </c>
      <c r="R853" s="7" t="s">
        <v>2508</v>
      </c>
      <c r="S853" s="7" t="s">
        <v>7409</v>
      </c>
      <c r="T853" s="21">
        <v>0.609</v>
      </c>
      <c r="U853" s="22">
        <v>19</v>
      </c>
      <c r="V853" s="22">
        <v>0</v>
      </c>
      <c r="W853" s="22">
        <v>14</v>
      </c>
    </row>
    <row r="854" ht="15.75" spans="1:23">
      <c r="A854" s="7" t="s">
        <v>1722</v>
      </c>
      <c r="B854" s="7" t="s">
        <v>1732</v>
      </c>
      <c r="C854" s="8" t="s">
        <v>2905</v>
      </c>
      <c r="D854" s="9" t="s">
        <v>7134</v>
      </c>
      <c r="E854" s="10" t="s">
        <v>2502</v>
      </c>
      <c r="F854" s="7" t="s">
        <v>7410</v>
      </c>
      <c r="G854" s="7" t="s">
        <v>2582</v>
      </c>
      <c r="H854" s="7" t="s">
        <v>7411</v>
      </c>
      <c r="I854" s="15">
        <v>150.22</v>
      </c>
      <c r="J854" s="10" t="s">
        <v>7412</v>
      </c>
      <c r="K854" s="15" t="s">
        <v>3591</v>
      </c>
      <c r="L854" s="16" t="s">
        <v>2508</v>
      </c>
      <c r="M854" s="15" t="s">
        <v>2508</v>
      </c>
      <c r="N854" s="16" t="s">
        <v>2508</v>
      </c>
      <c r="O854" s="7" t="s">
        <v>7413</v>
      </c>
      <c r="P854" s="25" t="s">
        <v>3738</v>
      </c>
      <c r="Q854" s="7" t="s">
        <v>2511</v>
      </c>
      <c r="R854" s="7" t="s">
        <v>7414</v>
      </c>
      <c r="S854" s="7" t="s">
        <v>7415</v>
      </c>
      <c r="T854" s="21">
        <v>2.668</v>
      </c>
      <c r="U854" s="22">
        <v>1</v>
      </c>
      <c r="V854" s="22">
        <v>0</v>
      </c>
      <c r="W854" s="22">
        <v>2</v>
      </c>
    </row>
    <row r="855" ht="15.75" spans="1:23">
      <c r="A855" s="7" t="s">
        <v>1742</v>
      </c>
      <c r="B855" s="7" t="s">
        <v>1752</v>
      </c>
      <c r="C855" s="8" t="s">
        <v>2912</v>
      </c>
      <c r="D855" s="9" t="s">
        <v>7134</v>
      </c>
      <c r="E855" s="10" t="s">
        <v>2502</v>
      </c>
      <c r="F855" s="7" t="s">
        <v>7416</v>
      </c>
      <c r="G855" s="7" t="s">
        <v>2582</v>
      </c>
      <c r="H855" s="7" t="s">
        <v>7417</v>
      </c>
      <c r="I855" s="15">
        <v>137.14</v>
      </c>
      <c r="J855" s="10" t="s">
        <v>7418</v>
      </c>
      <c r="K855" s="15">
        <v>50</v>
      </c>
      <c r="L855" s="15">
        <v>364.59</v>
      </c>
      <c r="M855" s="15">
        <v>-1</v>
      </c>
      <c r="N855" s="16" t="s">
        <v>2508</v>
      </c>
      <c r="O855" s="7" t="s">
        <v>7419</v>
      </c>
      <c r="P855" s="25" t="s">
        <v>5826</v>
      </c>
      <c r="Q855" s="7" t="s">
        <v>2511</v>
      </c>
      <c r="R855" s="7" t="s">
        <v>7420</v>
      </c>
      <c r="S855" s="7" t="s">
        <v>7421</v>
      </c>
      <c r="T855" s="21">
        <v>-0.41</v>
      </c>
      <c r="U855" s="22">
        <v>0</v>
      </c>
      <c r="V855" s="22">
        <v>0</v>
      </c>
      <c r="W855" s="22">
        <v>1</v>
      </c>
    </row>
    <row r="856" ht="15.75" spans="1:23">
      <c r="A856" s="7" t="s">
        <v>1762</v>
      </c>
      <c r="B856" s="7" t="s">
        <v>1772</v>
      </c>
      <c r="C856" s="8" t="s">
        <v>2920</v>
      </c>
      <c r="D856" s="9" t="s">
        <v>7134</v>
      </c>
      <c r="E856" s="10" t="s">
        <v>2502</v>
      </c>
      <c r="F856" s="7" t="s">
        <v>3007</v>
      </c>
      <c r="G856" s="7" t="s">
        <v>2719</v>
      </c>
      <c r="H856" s="7" t="s">
        <v>7422</v>
      </c>
      <c r="I856" s="15">
        <v>326.34</v>
      </c>
      <c r="J856" s="10" t="s">
        <v>7423</v>
      </c>
      <c r="K856" s="15">
        <v>100</v>
      </c>
      <c r="L856" s="15">
        <v>306.43</v>
      </c>
      <c r="M856" s="15">
        <v>-1</v>
      </c>
      <c r="N856" s="16" t="s">
        <v>2508</v>
      </c>
      <c r="O856" s="7" t="s">
        <v>7424</v>
      </c>
      <c r="P856" s="25" t="s">
        <v>7425</v>
      </c>
      <c r="Q856" s="7" t="s">
        <v>2511</v>
      </c>
      <c r="R856" s="7" t="s">
        <v>7426</v>
      </c>
      <c r="S856" s="7" t="s">
        <v>7427</v>
      </c>
      <c r="T856" s="21">
        <v>-0.121</v>
      </c>
      <c r="U856" s="22">
        <v>3</v>
      </c>
      <c r="V856" s="22">
        <v>4</v>
      </c>
      <c r="W856" s="22">
        <v>6</v>
      </c>
    </row>
    <row r="857" ht="15.75" spans="1:23">
      <c r="A857" s="7" t="s">
        <v>1782</v>
      </c>
      <c r="B857" s="7" t="s">
        <v>1792</v>
      </c>
      <c r="C857" s="8" t="s">
        <v>2926</v>
      </c>
      <c r="D857" s="9" t="s">
        <v>7134</v>
      </c>
      <c r="E857" s="10" t="s">
        <v>2502</v>
      </c>
      <c r="F857" s="7" t="s">
        <v>7428</v>
      </c>
      <c r="G857" s="7" t="s">
        <v>2812</v>
      </c>
      <c r="H857" s="7" t="s">
        <v>7429</v>
      </c>
      <c r="I857" s="15">
        <v>194.18</v>
      </c>
      <c r="J857" s="10" t="s">
        <v>7430</v>
      </c>
      <c r="K857" s="15">
        <v>100</v>
      </c>
      <c r="L857" s="15">
        <v>514.99</v>
      </c>
      <c r="M857" s="15">
        <v>-1</v>
      </c>
      <c r="N857" s="16" t="s">
        <v>2508</v>
      </c>
      <c r="O857" s="7" t="s">
        <v>7431</v>
      </c>
      <c r="P857" s="25" t="s">
        <v>6857</v>
      </c>
      <c r="Q857" s="7" t="s">
        <v>2511</v>
      </c>
      <c r="R857" s="7" t="s">
        <v>7432</v>
      </c>
      <c r="S857" s="7" t="s">
        <v>6858</v>
      </c>
      <c r="T857" s="21">
        <v>-2.656</v>
      </c>
      <c r="U857" s="22">
        <v>1</v>
      </c>
      <c r="V857" s="22">
        <v>5</v>
      </c>
      <c r="W857" s="22">
        <v>1</v>
      </c>
    </row>
    <row r="858" ht="15.75" spans="1:23">
      <c r="A858" s="7" t="s">
        <v>1643</v>
      </c>
      <c r="B858" s="7" t="s">
        <v>1653</v>
      </c>
      <c r="C858" s="8" t="s">
        <v>2933</v>
      </c>
      <c r="D858" s="9" t="s">
        <v>7134</v>
      </c>
      <c r="E858" s="10" t="s">
        <v>2502</v>
      </c>
      <c r="F858" s="7" t="s">
        <v>7433</v>
      </c>
      <c r="G858" s="7" t="s">
        <v>2719</v>
      </c>
      <c r="H858" s="7" t="s">
        <v>7434</v>
      </c>
      <c r="I858" s="15">
        <v>300.44</v>
      </c>
      <c r="J858" s="10" t="s">
        <v>7435</v>
      </c>
      <c r="K858" s="15">
        <v>100</v>
      </c>
      <c r="L858" s="15">
        <v>332.85</v>
      </c>
      <c r="M858" s="15">
        <v>-1</v>
      </c>
      <c r="N858" s="16" t="s">
        <v>2508</v>
      </c>
      <c r="O858" s="7" t="s">
        <v>7436</v>
      </c>
      <c r="P858" s="25" t="s">
        <v>7437</v>
      </c>
      <c r="Q858" s="7" t="s">
        <v>2511</v>
      </c>
      <c r="R858" s="7" t="s">
        <v>7438</v>
      </c>
      <c r="S858" s="7" t="s">
        <v>7439</v>
      </c>
      <c r="T858" s="21">
        <v>5.389</v>
      </c>
      <c r="U858" s="22">
        <v>1</v>
      </c>
      <c r="V858" s="22">
        <v>0</v>
      </c>
      <c r="W858" s="22">
        <v>2</v>
      </c>
    </row>
    <row r="859" ht="15.75" spans="1:23">
      <c r="A859" s="7" t="s">
        <v>1663</v>
      </c>
      <c r="B859" s="7" t="s">
        <v>1673</v>
      </c>
      <c r="C859" s="8" t="s">
        <v>2940</v>
      </c>
      <c r="D859" s="9" t="s">
        <v>7134</v>
      </c>
      <c r="E859" s="10" t="s">
        <v>2502</v>
      </c>
      <c r="F859" s="7" t="s">
        <v>2695</v>
      </c>
      <c r="G859" s="7" t="s">
        <v>2768</v>
      </c>
      <c r="H859" s="7" t="s">
        <v>7440</v>
      </c>
      <c r="I859" s="15">
        <v>166.17</v>
      </c>
      <c r="J859" s="10" t="s">
        <v>7441</v>
      </c>
      <c r="K859" s="15">
        <v>10</v>
      </c>
      <c r="L859" s="15">
        <v>60.18</v>
      </c>
      <c r="M859" s="15">
        <v>-1</v>
      </c>
      <c r="N859" s="16" t="s">
        <v>2508</v>
      </c>
      <c r="O859" s="7" t="s">
        <v>7442</v>
      </c>
      <c r="P859" s="25" t="s">
        <v>7443</v>
      </c>
      <c r="Q859" s="7" t="s">
        <v>2511</v>
      </c>
      <c r="R859" s="7" t="s">
        <v>7444</v>
      </c>
      <c r="S859" s="7" t="s">
        <v>7445</v>
      </c>
      <c r="T859" s="21">
        <v>-2.052</v>
      </c>
      <c r="U859" s="22">
        <v>0</v>
      </c>
      <c r="V859" s="22">
        <v>5</v>
      </c>
      <c r="W859" s="22">
        <v>4</v>
      </c>
    </row>
    <row r="860" ht="15.75" spans="1:23">
      <c r="A860" s="7" t="s">
        <v>1683</v>
      </c>
      <c r="B860" s="7" t="s">
        <v>1693</v>
      </c>
      <c r="C860" s="8" t="s">
        <v>2947</v>
      </c>
      <c r="D860" s="9" t="s">
        <v>7134</v>
      </c>
      <c r="E860" s="10" t="s">
        <v>2502</v>
      </c>
      <c r="F860" s="7" t="s">
        <v>4733</v>
      </c>
      <c r="G860" s="7" t="s">
        <v>2559</v>
      </c>
      <c r="H860" s="7" t="s">
        <v>7446</v>
      </c>
      <c r="I860" s="15">
        <v>310.36</v>
      </c>
      <c r="J860" s="10" t="s">
        <v>7447</v>
      </c>
      <c r="K860" s="15">
        <v>100</v>
      </c>
      <c r="L860" s="15">
        <v>322.21</v>
      </c>
      <c r="M860" s="15">
        <v>-1</v>
      </c>
      <c r="N860" s="16" t="s">
        <v>2508</v>
      </c>
      <c r="O860" s="7" t="s">
        <v>7448</v>
      </c>
      <c r="P860" s="25" t="s">
        <v>7449</v>
      </c>
      <c r="Q860" s="7" t="s">
        <v>2511</v>
      </c>
      <c r="R860" s="7" t="s">
        <v>2508</v>
      </c>
      <c r="S860" s="7" t="s">
        <v>7450</v>
      </c>
      <c r="T860" s="21">
        <v>0.662</v>
      </c>
      <c r="U860" s="22">
        <v>4</v>
      </c>
      <c r="V860" s="22">
        <v>1</v>
      </c>
      <c r="W860" s="22">
        <v>8</v>
      </c>
    </row>
    <row r="861" ht="15.75" spans="1:23">
      <c r="A861" s="7" t="s">
        <v>1703</v>
      </c>
      <c r="B861" s="7" t="s">
        <v>1713</v>
      </c>
      <c r="C861" s="8" t="s">
        <v>2954</v>
      </c>
      <c r="D861" s="9" t="s">
        <v>7134</v>
      </c>
      <c r="E861" s="10" t="s">
        <v>2502</v>
      </c>
      <c r="F861" s="7" t="s">
        <v>7451</v>
      </c>
      <c r="G861" s="7" t="s">
        <v>2559</v>
      </c>
      <c r="H861" s="7" t="s">
        <v>7452</v>
      </c>
      <c r="I861" s="15">
        <v>631.71</v>
      </c>
      <c r="J861" s="10" t="s">
        <v>7453</v>
      </c>
      <c r="K861" s="15">
        <v>12</v>
      </c>
      <c r="L861" s="15">
        <v>19</v>
      </c>
      <c r="M861" s="15">
        <v>-1</v>
      </c>
      <c r="N861" s="16" t="s">
        <v>2508</v>
      </c>
      <c r="O861" s="7" t="s">
        <v>7454</v>
      </c>
      <c r="P861" s="25" t="s">
        <v>7455</v>
      </c>
      <c r="Q861" s="7" t="s">
        <v>2511</v>
      </c>
      <c r="R861" s="7" t="s">
        <v>2508</v>
      </c>
      <c r="S861" s="7" t="s">
        <v>7456</v>
      </c>
      <c r="T861" s="21">
        <v>-1.327</v>
      </c>
      <c r="U861" s="22">
        <v>8</v>
      </c>
      <c r="V861" s="22">
        <v>2</v>
      </c>
      <c r="W861" s="22">
        <v>10</v>
      </c>
    </row>
    <row r="862" ht="15.75" spans="1:23">
      <c r="A862" s="7" t="s">
        <v>1723</v>
      </c>
      <c r="B862" s="7" t="s">
        <v>1733</v>
      </c>
      <c r="C862" s="8" t="s">
        <v>2961</v>
      </c>
      <c r="D862" s="9" t="s">
        <v>7134</v>
      </c>
      <c r="E862" s="10" t="s">
        <v>2502</v>
      </c>
      <c r="F862" s="7" t="s">
        <v>7457</v>
      </c>
      <c r="G862" s="7" t="s">
        <v>2914</v>
      </c>
      <c r="H862" s="7" t="s">
        <v>7458</v>
      </c>
      <c r="I862" s="15">
        <v>286.32</v>
      </c>
      <c r="J862" s="10" t="s">
        <v>7459</v>
      </c>
      <c r="K862" s="15">
        <v>100</v>
      </c>
      <c r="L862" s="15">
        <v>349.26</v>
      </c>
      <c r="M862" s="15">
        <v>-1</v>
      </c>
      <c r="N862" s="16" t="s">
        <v>2508</v>
      </c>
      <c r="O862" s="7" t="s">
        <v>7460</v>
      </c>
      <c r="P862" s="25" t="s">
        <v>7461</v>
      </c>
      <c r="Q862" s="7" t="s">
        <v>2511</v>
      </c>
      <c r="R862" s="7" t="s">
        <v>2508</v>
      </c>
      <c r="S862" s="7" t="s">
        <v>7462</v>
      </c>
      <c r="T862" s="21">
        <v>3.45</v>
      </c>
      <c r="U862" s="22">
        <v>3</v>
      </c>
      <c r="V862" s="22">
        <v>1</v>
      </c>
      <c r="W862" s="22">
        <v>6</v>
      </c>
    </row>
    <row r="863" ht="15.75" spans="1:23">
      <c r="A863" s="7" t="s">
        <v>1743</v>
      </c>
      <c r="B863" s="7" t="s">
        <v>1753</v>
      </c>
      <c r="C863" s="8" t="s">
        <v>2968</v>
      </c>
      <c r="D863" s="9" t="s">
        <v>7134</v>
      </c>
      <c r="E863" s="10" t="s">
        <v>2502</v>
      </c>
      <c r="F863" s="7" t="s">
        <v>7463</v>
      </c>
      <c r="G863" s="7" t="s">
        <v>2582</v>
      </c>
      <c r="H863" s="7" t="s">
        <v>7464</v>
      </c>
      <c r="I863" s="15">
        <v>246.26</v>
      </c>
      <c r="J863" s="10" t="s">
        <v>7465</v>
      </c>
      <c r="K863" s="15">
        <v>100</v>
      </c>
      <c r="L863" s="15">
        <v>406.07</v>
      </c>
      <c r="M863" s="15">
        <v>-1</v>
      </c>
      <c r="N863" s="16" t="s">
        <v>2508</v>
      </c>
      <c r="O863" s="7" t="s">
        <v>7466</v>
      </c>
      <c r="P863" s="25" t="s">
        <v>7467</v>
      </c>
      <c r="Q863" s="7" t="s">
        <v>2511</v>
      </c>
      <c r="R863" s="7" t="s">
        <v>7468</v>
      </c>
      <c r="S863" s="7" t="s">
        <v>7469</v>
      </c>
      <c r="T863" s="21">
        <v>2.029</v>
      </c>
      <c r="U863" s="22">
        <v>3</v>
      </c>
      <c r="V863" s="22">
        <v>0</v>
      </c>
      <c r="W863" s="22">
        <v>1</v>
      </c>
    </row>
    <row r="864" ht="15.75" spans="1:23">
      <c r="A864" s="7" t="s">
        <v>1763</v>
      </c>
      <c r="B864" s="7" t="s">
        <v>1773</v>
      </c>
      <c r="C864" s="8" t="s">
        <v>2975</v>
      </c>
      <c r="D864" s="9" t="s">
        <v>7134</v>
      </c>
      <c r="E864" s="10" t="s">
        <v>2502</v>
      </c>
      <c r="F864" s="7" t="s">
        <v>7470</v>
      </c>
      <c r="G864" s="7" t="s">
        <v>2732</v>
      </c>
      <c r="H864" s="7" t="s">
        <v>7471</v>
      </c>
      <c r="I864" s="15">
        <v>268.26</v>
      </c>
      <c r="J864" s="10" t="s">
        <v>7472</v>
      </c>
      <c r="K864" s="15">
        <v>7</v>
      </c>
      <c r="L864" s="15">
        <v>26.09</v>
      </c>
      <c r="M864" s="15">
        <v>-1</v>
      </c>
      <c r="N864" s="16" t="s">
        <v>2508</v>
      </c>
      <c r="O864" s="7" t="s">
        <v>7473</v>
      </c>
      <c r="P864" s="25" t="s">
        <v>2858</v>
      </c>
      <c r="Q864" s="7" t="s">
        <v>2511</v>
      </c>
      <c r="R864" s="7" t="s">
        <v>7474</v>
      </c>
      <c r="S864" s="7" t="s">
        <v>7475</v>
      </c>
      <c r="T864" s="21">
        <v>2.878</v>
      </c>
      <c r="U864" s="22">
        <v>3</v>
      </c>
      <c r="V864" s="22">
        <v>1</v>
      </c>
      <c r="W864" s="22">
        <v>2</v>
      </c>
    </row>
    <row r="865" ht="15.75" spans="1:23">
      <c r="A865" s="7" t="s">
        <v>1783</v>
      </c>
      <c r="B865" s="7" t="s">
        <v>1793</v>
      </c>
      <c r="C865" s="8" t="s">
        <v>2984</v>
      </c>
      <c r="D865" s="9" t="s">
        <v>7134</v>
      </c>
      <c r="E865" s="10" t="s">
        <v>2502</v>
      </c>
      <c r="F865" s="7" t="s">
        <v>2695</v>
      </c>
      <c r="G865" s="7" t="s">
        <v>2695</v>
      </c>
      <c r="H865" s="7" t="s">
        <v>7476</v>
      </c>
      <c r="I865" s="15">
        <v>804.87</v>
      </c>
      <c r="J865" s="10" t="s">
        <v>7477</v>
      </c>
      <c r="K865" s="15">
        <v>100</v>
      </c>
      <c r="L865" s="15">
        <v>124.24</v>
      </c>
      <c r="M865" s="15">
        <v>-1</v>
      </c>
      <c r="N865" s="16" t="s">
        <v>2508</v>
      </c>
      <c r="O865" s="7" t="s">
        <v>7478</v>
      </c>
      <c r="P865" s="25" t="s">
        <v>3797</v>
      </c>
      <c r="Q865" s="7" t="s">
        <v>2511</v>
      </c>
      <c r="R865" s="7" t="s">
        <v>7479</v>
      </c>
      <c r="S865" s="7" t="s">
        <v>7480</v>
      </c>
      <c r="T865" s="21">
        <v>-1.547</v>
      </c>
      <c r="U865" s="22">
        <v>7</v>
      </c>
      <c r="V865" s="22">
        <v>10</v>
      </c>
      <c r="W865" s="22">
        <v>10</v>
      </c>
    </row>
    <row r="866" ht="15.75" spans="1:23">
      <c r="A866" s="7" t="s">
        <v>1644</v>
      </c>
      <c r="B866" s="7" t="s">
        <v>1654</v>
      </c>
      <c r="C866" s="8" t="s">
        <v>2992</v>
      </c>
      <c r="D866" s="9" t="s">
        <v>7134</v>
      </c>
      <c r="E866" s="10" t="s">
        <v>2502</v>
      </c>
      <c r="F866" s="7" t="s">
        <v>2695</v>
      </c>
      <c r="G866" s="7" t="s">
        <v>2695</v>
      </c>
      <c r="H866" s="7" t="s">
        <v>7481</v>
      </c>
      <c r="I866" s="15">
        <v>432.38</v>
      </c>
      <c r="J866" s="10" t="s">
        <v>7482</v>
      </c>
      <c r="K866" s="15">
        <v>100</v>
      </c>
      <c r="L866" s="15">
        <v>231.28</v>
      </c>
      <c r="M866" s="15">
        <v>-1</v>
      </c>
      <c r="N866" s="16" t="s">
        <v>2508</v>
      </c>
      <c r="O866" s="7" t="s">
        <v>7483</v>
      </c>
      <c r="P866" s="25" t="s">
        <v>2873</v>
      </c>
      <c r="Q866" s="7" t="s">
        <v>2511</v>
      </c>
      <c r="R866" s="7" t="s">
        <v>2508</v>
      </c>
      <c r="S866" s="7" t="s">
        <v>7484</v>
      </c>
      <c r="T866" s="21">
        <v>-0.251</v>
      </c>
      <c r="U866" s="22">
        <v>3</v>
      </c>
      <c r="V866" s="22">
        <v>7</v>
      </c>
      <c r="W866" s="22">
        <v>3</v>
      </c>
    </row>
    <row r="867" ht="15.75" spans="1:23">
      <c r="A867" s="7" t="s">
        <v>1664</v>
      </c>
      <c r="B867" s="7" t="s">
        <v>1674</v>
      </c>
      <c r="C867" s="8" t="s">
        <v>2999</v>
      </c>
      <c r="D867" s="9" t="s">
        <v>7134</v>
      </c>
      <c r="E867" s="10" t="s">
        <v>2502</v>
      </c>
      <c r="F867" s="7" t="s">
        <v>7485</v>
      </c>
      <c r="G867" s="7" t="s">
        <v>2719</v>
      </c>
      <c r="H867" s="7" t="s">
        <v>7486</v>
      </c>
      <c r="I867" s="15">
        <v>374.43</v>
      </c>
      <c r="J867" s="10" t="s">
        <v>7487</v>
      </c>
      <c r="K867" s="15">
        <v>100</v>
      </c>
      <c r="L867" s="15">
        <v>267.07</v>
      </c>
      <c r="M867" s="15">
        <v>-1</v>
      </c>
      <c r="N867" s="16" t="s">
        <v>2508</v>
      </c>
      <c r="O867" s="7" t="s">
        <v>7488</v>
      </c>
      <c r="P867" s="25" t="s">
        <v>7489</v>
      </c>
      <c r="Q867" s="7" t="s">
        <v>2511</v>
      </c>
      <c r="R867" s="7" t="s">
        <v>2508</v>
      </c>
      <c r="S867" s="7" t="s">
        <v>7490</v>
      </c>
      <c r="T867" s="21">
        <v>3.98</v>
      </c>
      <c r="U867" s="22">
        <v>4</v>
      </c>
      <c r="V867" s="22">
        <v>2</v>
      </c>
      <c r="W867" s="22">
        <v>9</v>
      </c>
    </row>
    <row r="868" ht="15.75" spans="1:23">
      <c r="A868" s="7" t="s">
        <v>1684</v>
      </c>
      <c r="B868" s="7" t="s">
        <v>1694</v>
      </c>
      <c r="C868" s="8" t="s">
        <v>3006</v>
      </c>
      <c r="D868" s="9" t="s">
        <v>7134</v>
      </c>
      <c r="E868" s="10" t="s">
        <v>2502</v>
      </c>
      <c r="F868" s="7" t="s">
        <v>2639</v>
      </c>
      <c r="G868" s="7" t="s">
        <v>2607</v>
      </c>
      <c r="H868" s="7" t="s">
        <v>7491</v>
      </c>
      <c r="I868" s="15">
        <v>354.31</v>
      </c>
      <c r="J868" s="10" t="s">
        <v>7492</v>
      </c>
      <c r="K868" s="15">
        <v>100</v>
      </c>
      <c r="L868" s="15">
        <v>282.24</v>
      </c>
      <c r="M868" s="15">
        <v>-1</v>
      </c>
      <c r="N868" s="16" t="s">
        <v>2508</v>
      </c>
      <c r="O868" s="7" t="s">
        <v>7493</v>
      </c>
      <c r="P868" s="25" t="s">
        <v>2793</v>
      </c>
      <c r="Q868" s="7" t="s">
        <v>2511</v>
      </c>
      <c r="R868" s="7" t="s">
        <v>2508</v>
      </c>
      <c r="S868" s="7" t="s">
        <v>7494</v>
      </c>
      <c r="T868" s="21">
        <v>-0.289</v>
      </c>
      <c r="U868" s="22">
        <v>5</v>
      </c>
      <c r="V868" s="22">
        <v>4</v>
      </c>
      <c r="W868" s="22">
        <v>4</v>
      </c>
    </row>
    <row r="869" ht="15.75" spans="1:23">
      <c r="A869" s="7" t="s">
        <v>1704</v>
      </c>
      <c r="B869" s="7" t="s">
        <v>1714</v>
      </c>
      <c r="C869" s="8" t="s">
        <v>3013</v>
      </c>
      <c r="D869" s="9" t="s">
        <v>7134</v>
      </c>
      <c r="E869" s="10" t="s">
        <v>2502</v>
      </c>
      <c r="F869" s="7" t="s">
        <v>7495</v>
      </c>
      <c r="G869" s="7" t="s">
        <v>3327</v>
      </c>
      <c r="H869" s="7" t="s">
        <v>7496</v>
      </c>
      <c r="I869" s="15">
        <v>594.52</v>
      </c>
      <c r="J869" s="10" t="s">
        <v>7497</v>
      </c>
      <c r="K869" s="15">
        <v>100</v>
      </c>
      <c r="L869" s="15">
        <v>168.2</v>
      </c>
      <c r="M869" s="15">
        <v>-1</v>
      </c>
      <c r="N869" s="16" t="s">
        <v>2508</v>
      </c>
      <c r="O869" s="7" t="s">
        <v>7498</v>
      </c>
      <c r="P869" s="25" t="s">
        <v>6554</v>
      </c>
      <c r="Q869" s="7" t="s">
        <v>2511</v>
      </c>
      <c r="R869" s="7" t="s">
        <v>7499</v>
      </c>
      <c r="S869" s="7" t="s">
        <v>7500</v>
      </c>
      <c r="T869" s="21">
        <v>-0.916</v>
      </c>
      <c r="U869" s="22">
        <v>6</v>
      </c>
      <c r="V869" s="22">
        <v>9</v>
      </c>
      <c r="W869" s="22">
        <v>6</v>
      </c>
    </row>
    <row r="870" ht="15.75" spans="1:23">
      <c r="A870" s="7" t="s">
        <v>1724</v>
      </c>
      <c r="B870" s="7" t="s">
        <v>1734</v>
      </c>
      <c r="C870" s="8" t="s">
        <v>3021</v>
      </c>
      <c r="D870" s="9" t="s">
        <v>7134</v>
      </c>
      <c r="E870" s="10" t="s">
        <v>2502</v>
      </c>
      <c r="F870" s="7" t="s">
        <v>3435</v>
      </c>
      <c r="G870" s="7" t="s">
        <v>2719</v>
      </c>
      <c r="H870" s="7" t="s">
        <v>7501</v>
      </c>
      <c r="I870" s="15">
        <v>550.51</v>
      </c>
      <c r="J870" s="10" t="s">
        <v>7502</v>
      </c>
      <c r="K870" s="15">
        <v>100</v>
      </c>
      <c r="L870" s="15">
        <v>181.65</v>
      </c>
      <c r="M870" s="15">
        <v>-1</v>
      </c>
      <c r="N870" s="16" t="s">
        <v>2508</v>
      </c>
      <c r="O870" s="7" t="s">
        <v>7503</v>
      </c>
      <c r="P870" s="25" t="s">
        <v>7504</v>
      </c>
      <c r="Q870" s="7" t="s">
        <v>2511</v>
      </c>
      <c r="R870" s="7" t="s">
        <v>7505</v>
      </c>
      <c r="S870" s="7" t="s">
        <v>7506</v>
      </c>
      <c r="T870" s="21">
        <v>-3.813</v>
      </c>
      <c r="U870" s="22">
        <v>7</v>
      </c>
      <c r="V870" s="22">
        <v>8</v>
      </c>
      <c r="W870" s="22">
        <v>9</v>
      </c>
    </row>
    <row r="871" ht="15.75" spans="1:23">
      <c r="A871" s="7" t="s">
        <v>1744</v>
      </c>
      <c r="B871" s="7" t="s">
        <v>1754</v>
      </c>
      <c r="C871" s="8" t="s">
        <v>3029</v>
      </c>
      <c r="D871" s="9" t="s">
        <v>7134</v>
      </c>
      <c r="E871" s="10" t="s">
        <v>2502</v>
      </c>
      <c r="F871" s="7" t="s">
        <v>7507</v>
      </c>
      <c r="G871" s="7" t="s">
        <v>2559</v>
      </c>
      <c r="H871" s="7" t="s">
        <v>7508</v>
      </c>
      <c r="I871" s="15">
        <v>318.45</v>
      </c>
      <c r="J871" s="10" t="s">
        <v>7509</v>
      </c>
      <c r="K871" s="15">
        <v>100</v>
      </c>
      <c r="L871" s="15">
        <v>314.02</v>
      </c>
      <c r="M871" s="15">
        <v>-1</v>
      </c>
      <c r="N871" s="16" t="s">
        <v>2508</v>
      </c>
      <c r="O871" s="7" t="s">
        <v>7510</v>
      </c>
      <c r="P871" s="25" t="s">
        <v>4180</v>
      </c>
      <c r="Q871" s="7" t="s">
        <v>2511</v>
      </c>
      <c r="R871" s="7" t="s">
        <v>7511</v>
      </c>
      <c r="S871" s="7" t="s">
        <v>7512</v>
      </c>
      <c r="T871" s="21">
        <v>3.694</v>
      </c>
      <c r="U871" s="22">
        <v>1</v>
      </c>
      <c r="V871" s="22">
        <v>0</v>
      </c>
      <c r="W871" s="22">
        <v>1</v>
      </c>
    </row>
    <row r="872" ht="15.75" spans="1:23">
      <c r="A872" s="7" t="s">
        <v>1764</v>
      </c>
      <c r="B872" s="7" t="s">
        <v>1774</v>
      </c>
      <c r="C872" s="8" t="s">
        <v>3036</v>
      </c>
      <c r="D872" s="9" t="s">
        <v>7134</v>
      </c>
      <c r="E872" s="10" t="s">
        <v>2502</v>
      </c>
      <c r="F872" s="7" t="s">
        <v>7513</v>
      </c>
      <c r="G872" s="7" t="s">
        <v>2582</v>
      </c>
      <c r="H872" s="7" t="s">
        <v>7514</v>
      </c>
      <c r="I872" s="15">
        <v>610.52</v>
      </c>
      <c r="J872" s="10" t="s">
        <v>7515</v>
      </c>
      <c r="K872" s="15">
        <v>100</v>
      </c>
      <c r="L872" s="15">
        <v>163.79</v>
      </c>
      <c r="M872" s="15">
        <v>-1</v>
      </c>
      <c r="N872" s="16" t="s">
        <v>2508</v>
      </c>
      <c r="O872" s="7" t="s">
        <v>7516</v>
      </c>
      <c r="P872" s="25" t="s">
        <v>3103</v>
      </c>
      <c r="Q872" s="7" t="s">
        <v>2511</v>
      </c>
      <c r="R872" s="7" t="s">
        <v>7517</v>
      </c>
      <c r="S872" s="7" t="s">
        <v>7518</v>
      </c>
      <c r="T872" s="21">
        <v>-1.509</v>
      </c>
      <c r="U872" s="22">
        <v>6</v>
      </c>
      <c r="V872" s="22">
        <v>10</v>
      </c>
      <c r="W872" s="22">
        <v>7</v>
      </c>
    </row>
    <row r="873" ht="15.75" spans="1:23">
      <c r="A873" s="7" t="s">
        <v>1784</v>
      </c>
      <c r="B873" s="7" t="s">
        <v>1794</v>
      </c>
      <c r="C873" s="8" t="s">
        <v>3044</v>
      </c>
      <c r="D873" s="9" t="s">
        <v>7134</v>
      </c>
      <c r="E873" s="10" t="s">
        <v>2502</v>
      </c>
      <c r="F873" s="7" t="s">
        <v>7519</v>
      </c>
      <c r="G873" s="7" t="s">
        <v>2977</v>
      </c>
      <c r="H873" s="7" t="s">
        <v>7520</v>
      </c>
      <c r="I873" s="15">
        <v>224.25</v>
      </c>
      <c r="J873" s="10" t="s">
        <v>7521</v>
      </c>
      <c r="K873" s="15">
        <v>100</v>
      </c>
      <c r="L873" s="15">
        <v>445.93</v>
      </c>
      <c r="M873" s="15">
        <v>-1</v>
      </c>
      <c r="N873" s="16" t="s">
        <v>2508</v>
      </c>
      <c r="O873" s="7" t="s">
        <v>7522</v>
      </c>
      <c r="P873" s="25" t="s">
        <v>6324</v>
      </c>
      <c r="Q873" s="7" t="s">
        <v>2511</v>
      </c>
      <c r="R873" s="7" t="s">
        <v>7523</v>
      </c>
      <c r="S873" s="7" t="s">
        <v>7524</v>
      </c>
      <c r="T873" s="21">
        <v>1.316</v>
      </c>
      <c r="U873" s="22">
        <v>2</v>
      </c>
      <c r="V873" s="22">
        <v>2</v>
      </c>
      <c r="W873" s="22">
        <v>2</v>
      </c>
    </row>
    <row r="874" ht="15.75" spans="1:23">
      <c r="A874" s="7" t="s">
        <v>1645</v>
      </c>
      <c r="B874" s="7" t="s">
        <v>1655</v>
      </c>
      <c r="C874" s="8" t="s">
        <v>3052</v>
      </c>
      <c r="D874" s="9" t="s">
        <v>7134</v>
      </c>
      <c r="E874" s="10" t="s">
        <v>2502</v>
      </c>
      <c r="F874" s="7" t="s">
        <v>3764</v>
      </c>
      <c r="G874" s="7" t="s">
        <v>2582</v>
      </c>
      <c r="H874" s="7" t="s">
        <v>7525</v>
      </c>
      <c r="I874" s="15">
        <v>594.52</v>
      </c>
      <c r="J874" s="10" t="s">
        <v>7526</v>
      </c>
      <c r="K874" s="15">
        <v>100</v>
      </c>
      <c r="L874" s="15">
        <v>168.2</v>
      </c>
      <c r="M874" s="15">
        <v>-1</v>
      </c>
      <c r="N874" s="16" t="s">
        <v>2508</v>
      </c>
      <c r="O874" s="7" t="s">
        <v>7527</v>
      </c>
      <c r="P874" s="25" t="s">
        <v>6554</v>
      </c>
      <c r="Q874" s="7" t="s">
        <v>2511</v>
      </c>
      <c r="R874" s="7" t="s">
        <v>7528</v>
      </c>
      <c r="S874" s="7" t="s">
        <v>7529</v>
      </c>
      <c r="T874" s="21">
        <v>-0.916</v>
      </c>
      <c r="U874" s="22">
        <v>6</v>
      </c>
      <c r="V874" s="22">
        <v>9</v>
      </c>
      <c r="W874" s="22">
        <v>6</v>
      </c>
    </row>
    <row r="875" ht="15.75" spans="1:23">
      <c r="A875" s="7" t="s">
        <v>1665</v>
      </c>
      <c r="B875" s="7" t="s">
        <v>1675</v>
      </c>
      <c r="C875" s="8" t="s">
        <v>3059</v>
      </c>
      <c r="D875" s="9" t="s">
        <v>7134</v>
      </c>
      <c r="E875" s="10" t="s">
        <v>2502</v>
      </c>
      <c r="F875" s="7" t="s">
        <v>2695</v>
      </c>
      <c r="G875" s="7" t="s">
        <v>2695</v>
      </c>
      <c r="H875" s="7" t="s">
        <v>7530</v>
      </c>
      <c r="I875" s="15">
        <v>1291.29</v>
      </c>
      <c r="J875" s="10" t="s">
        <v>7531</v>
      </c>
      <c r="K875" s="15">
        <v>100</v>
      </c>
      <c r="L875" s="15">
        <v>77.44</v>
      </c>
      <c r="M875" s="15">
        <v>-1</v>
      </c>
      <c r="N875" s="16" t="s">
        <v>2508</v>
      </c>
      <c r="O875" s="7" t="s">
        <v>7532</v>
      </c>
      <c r="P875" s="25" t="s">
        <v>7533</v>
      </c>
      <c r="Q875" s="7" t="s">
        <v>2511</v>
      </c>
      <c r="R875" s="7" t="s">
        <v>2508</v>
      </c>
      <c r="S875" s="7" t="s">
        <v>7534</v>
      </c>
      <c r="T875" s="21">
        <v>-6.97</v>
      </c>
      <c r="U875" s="22">
        <v>13</v>
      </c>
      <c r="V875" s="22">
        <v>20</v>
      </c>
      <c r="W875" s="22">
        <v>19</v>
      </c>
    </row>
    <row r="876" ht="15.75" spans="1:23">
      <c r="A876" s="7" t="s">
        <v>1685</v>
      </c>
      <c r="B876" s="7" t="s">
        <v>1695</v>
      </c>
      <c r="C876" s="8" t="s">
        <v>3067</v>
      </c>
      <c r="D876" s="9" t="s">
        <v>7134</v>
      </c>
      <c r="E876" s="10" t="s">
        <v>2502</v>
      </c>
      <c r="F876" s="7" t="s">
        <v>7535</v>
      </c>
      <c r="G876" s="7" t="s">
        <v>2719</v>
      </c>
      <c r="H876" s="7" t="s">
        <v>7536</v>
      </c>
      <c r="I876" s="15">
        <v>246.26</v>
      </c>
      <c r="J876" s="10" t="s">
        <v>7537</v>
      </c>
      <c r="K876" s="15">
        <v>100</v>
      </c>
      <c r="L876" s="15">
        <v>406.07</v>
      </c>
      <c r="M876" s="15">
        <v>-1</v>
      </c>
      <c r="N876" s="16" t="s">
        <v>2508</v>
      </c>
      <c r="O876" s="7" t="s">
        <v>7538</v>
      </c>
      <c r="P876" s="25" t="s">
        <v>7467</v>
      </c>
      <c r="Q876" s="7" t="s">
        <v>2511</v>
      </c>
      <c r="R876" s="7" t="s">
        <v>7539</v>
      </c>
      <c r="S876" s="7" t="s">
        <v>7540</v>
      </c>
      <c r="T876" s="21">
        <v>2.029</v>
      </c>
      <c r="U876" s="22">
        <v>3</v>
      </c>
      <c r="V876" s="22">
        <v>0</v>
      </c>
      <c r="W876" s="22">
        <v>1</v>
      </c>
    </row>
    <row r="877" ht="15.75" spans="1:23">
      <c r="A877" s="7" t="s">
        <v>1705</v>
      </c>
      <c r="B877" s="7" t="s">
        <v>1715</v>
      </c>
      <c r="C877" s="8" t="s">
        <v>3075</v>
      </c>
      <c r="D877" s="9" t="s">
        <v>7134</v>
      </c>
      <c r="E877" s="10" t="s">
        <v>2502</v>
      </c>
      <c r="F877" s="7" t="s">
        <v>7541</v>
      </c>
      <c r="G877" s="7" t="s">
        <v>2899</v>
      </c>
      <c r="H877" s="7" t="s">
        <v>7542</v>
      </c>
      <c r="I877" s="15">
        <v>352.29</v>
      </c>
      <c r="J877" s="10" t="s">
        <v>7543</v>
      </c>
      <c r="K877" s="15">
        <v>100</v>
      </c>
      <c r="L877" s="15">
        <v>283.86</v>
      </c>
      <c r="M877" s="15">
        <v>-1</v>
      </c>
      <c r="N877" s="16" t="s">
        <v>2508</v>
      </c>
      <c r="O877" s="7" t="s">
        <v>7544</v>
      </c>
      <c r="P877" s="25" t="s">
        <v>7545</v>
      </c>
      <c r="Q877" s="7" t="s">
        <v>2511</v>
      </c>
      <c r="R877" s="7" t="s">
        <v>7546</v>
      </c>
      <c r="S877" s="7" t="s">
        <v>7547</v>
      </c>
      <c r="T877" s="21">
        <v>2.975</v>
      </c>
      <c r="U877" s="22">
        <v>6</v>
      </c>
      <c r="V877" s="22">
        <v>1</v>
      </c>
      <c r="W877" s="22">
        <v>3</v>
      </c>
    </row>
    <row r="878" ht="15.75" spans="1:23">
      <c r="A878" s="7" t="s">
        <v>1725</v>
      </c>
      <c r="B878" s="7" t="s">
        <v>1735</v>
      </c>
      <c r="C878" s="8" t="s">
        <v>3082</v>
      </c>
      <c r="D878" s="9" t="s">
        <v>7134</v>
      </c>
      <c r="E878" s="10" t="s">
        <v>2502</v>
      </c>
      <c r="F878" s="7" t="s">
        <v>7548</v>
      </c>
      <c r="G878" s="7" t="s">
        <v>2582</v>
      </c>
      <c r="H878" s="7" t="s">
        <v>7549</v>
      </c>
      <c r="I878" s="15">
        <v>192.21</v>
      </c>
      <c r="J878" s="10" t="s">
        <v>7550</v>
      </c>
      <c r="K878" s="15" t="s">
        <v>3591</v>
      </c>
      <c r="L878" s="16" t="s">
        <v>2508</v>
      </c>
      <c r="M878" s="15" t="s">
        <v>2508</v>
      </c>
      <c r="N878" s="16" t="s">
        <v>2508</v>
      </c>
      <c r="O878" s="7" t="s">
        <v>7551</v>
      </c>
      <c r="P878" s="25" t="s">
        <v>7552</v>
      </c>
      <c r="Q878" s="7" t="s">
        <v>2511</v>
      </c>
      <c r="R878" s="7" t="s">
        <v>7553</v>
      </c>
      <c r="S878" s="7" t="s">
        <v>7554</v>
      </c>
      <c r="T878" s="21">
        <v>2.589</v>
      </c>
      <c r="U878" s="22">
        <v>3</v>
      </c>
      <c r="V878" s="22">
        <v>0</v>
      </c>
      <c r="W878" s="22">
        <v>3</v>
      </c>
    </row>
    <row r="879" ht="15.75" spans="1:23">
      <c r="A879" s="7" t="s">
        <v>1745</v>
      </c>
      <c r="B879" s="7" t="s">
        <v>1755</v>
      </c>
      <c r="C879" s="8" t="s">
        <v>3089</v>
      </c>
      <c r="D879" s="9" t="s">
        <v>7134</v>
      </c>
      <c r="E879" s="10" t="s">
        <v>2502</v>
      </c>
      <c r="F879" s="7" t="s">
        <v>7555</v>
      </c>
      <c r="G879" s="7" t="s">
        <v>2719</v>
      </c>
      <c r="H879" s="7" t="s">
        <v>7556</v>
      </c>
      <c r="I879" s="15">
        <v>260.37</v>
      </c>
      <c r="J879" s="10" t="s">
        <v>7557</v>
      </c>
      <c r="K879" s="15">
        <v>52</v>
      </c>
      <c r="L879" s="15">
        <v>199.72</v>
      </c>
      <c r="M879" s="15">
        <v>-1</v>
      </c>
      <c r="N879" s="16" t="s">
        <v>2508</v>
      </c>
      <c r="O879" s="7" t="s">
        <v>7558</v>
      </c>
      <c r="P879" s="25" t="s">
        <v>7559</v>
      </c>
      <c r="Q879" s="7" t="s">
        <v>2511</v>
      </c>
      <c r="R879" s="7" t="s">
        <v>7560</v>
      </c>
      <c r="S879" s="7" t="s">
        <v>7561</v>
      </c>
      <c r="T879" s="21">
        <v>4.713</v>
      </c>
      <c r="U879" s="22">
        <v>0</v>
      </c>
      <c r="V879" s="22">
        <v>2</v>
      </c>
      <c r="W879" s="22">
        <v>11</v>
      </c>
    </row>
    <row r="880" ht="15.75" spans="1:23">
      <c r="A880" s="7" t="s">
        <v>1765</v>
      </c>
      <c r="B880" s="7" t="s">
        <v>1775</v>
      </c>
      <c r="C880" s="8" t="s">
        <v>3098</v>
      </c>
      <c r="D880" s="9" t="s">
        <v>7134</v>
      </c>
      <c r="E880" s="10" t="s">
        <v>2502</v>
      </c>
      <c r="F880" s="7" t="s">
        <v>7562</v>
      </c>
      <c r="G880" s="7" t="s">
        <v>2719</v>
      </c>
      <c r="H880" s="7" t="s">
        <v>7563</v>
      </c>
      <c r="I880" s="15">
        <v>404.37</v>
      </c>
      <c r="J880" s="10" t="s">
        <v>7564</v>
      </c>
      <c r="K880" s="15">
        <v>81</v>
      </c>
      <c r="L880" s="15">
        <v>200.31</v>
      </c>
      <c r="M880" s="15">
        <v>-1</v>
      </c>
      <c r="N880" s="16" t="s">
        <v>2508</v>
      </c>
      <c r="O880" s="7" t="s">
        <v>7565</v>
      </c>
      <c r="P880" s="25" t="s">
        <v>6156</v>
      </c>
      <c r="Q880" s="7" t="s">
        <v>2511</v>
      </c>
      <c r="R880" s="7" t="s">
        <v>2508</v>
      </c>
      <c r="S880" s="7" t="s">
        <v>7566</v>
      </c>
      <c r="T880" s="21">
        <v>-2.975</v>
      </c>
      <c r="U880" s="22">
        <v>5</v>
      </c>
      <c r="V880" s="22">
        <v>5</v>
      </c>
      <c r="W880" s="22">
        <v>6</v>
      </c>
    </row>
    <row r="881" ht="15.75" spans="1:23">
      <c r="A881" s="7" t="s">
        <v>1785</v>
      </c>
      <c r="B881" s="7" t="s">
        <v>1795</v>
      </c>
      <c r="C881" s="8" t="s">
        <v>3106</v>
      </c>
      <c r="D881" s="9" t="s">
        <v>7134</v>
      </c>
      <c r="E881" s="10" t="s">
        <v>2502</v>
      </c>
      <c r="F881" s="7" t="s">
        <v>7567</v>
      </c>
      <c r="G881" s="7" t="s">
        <v>3327</v>
      </c>
      <c r="H881" s="7" t="s">
        <v>7568</v>
      </c>
      <c r="I881" s="15">
        <v>300.26</v>
      </c>
      <c r="J881" s="10" t="s">
        <v>7569</v>
      </c>
      <c r="K881" s="15">
        <v>100</v>
      </c>
      <c r="L881" s="15">
        <v>333.04</v>
      </c>
      <c r="M881" s="15">
        <v>-1</v>
      </c>
      <c r="N881" s="16" t="s">
        <v>2508</v>
      </c>
      <c r="O881" s="7" t="s">
        <v>7570</v>
      </c>
      <c r="P881" s="25" t="s">
        <v>3212</v>
      </c>
      <c r="Q881" s="7" t="s">
        <v>2511</v>
      </c>
      <c r="R881" s="7" t="s">
        <v>7571</v>
      </c>
      <c r="S881" s="7" t="s">
        <v>7572</v>
      </c>
      <c r="T881" s="21">
        <v>2.394</v>
      </c>
      <c r="U881" s="22">
        <v>3</v>
      </c>
      <c r="V881" s="22">
        <v>3</v>
      </c>
      <c r="W881" s="22">
        <v>2</v>
      </c>
    </row>
    <row r="882" ht="15.75" spans="1:23">
      <c r="A882" s="7" t="s">
        <v>1797</v>
      </c>
      <c r="B882" s="7" t="s">
        <v>1807</v>
      </c>
      <c r="C882" s="8" t="s">
        <v>2500</v>
      </c>
      <c r="D882" s="9" t="s">
        <v>7573</v>
      </c>
      <c r="E882" s="10" t="s">
        <v>2502</v>
      </c>
      <c r="F882" s="7" t="s">
        <v>7574</v>
      </c>
      <c r="G882" s="7" t="s">
        <v>2679</v>
      </c>
      <c r="H882" s="7" t="s">
        <v>7575</v>
      </c>
      <c r="I882" s="15">
        <v>204.27</v>
      </c>
      <c r="J882" s="10" t="s">
        <v>7576</v>
      </c>
      <c r="K882" s="15">
        <v>100</v>
      </c>
      <c r="L882" s="15">
        <v>489.55</v>
      </c>
      <c r="M882" s="15">
        <v>-1</v>
      </c>
      <c r="N882" s="16" t="s">
        <v>2508</v>
      </c>
      <c r="O882" s="7" t="s">
        <v>7577</v>
      </c>
      <c r="P882" s="25" t="s">
        <v>7578</v>
      </c>
      <c r="Q882" s="7" t="s">
        <v>2511</v>
      </c>
      <c r="R882" s="7" t="s">
        <v>7579</v>
      </c>
      <c r="S882" s="7" t="s">
        <v>7580</v>
      </c>
      <c r="T882" s="21">
        <v>0.198</v>
      </c>
      <c r="U882" s="22">
        <v>1</v>
      </c>
      <c r="V882" s="22">
        <v>0</v>
      </c>
      <c r="W882" s="22">
        <v>0</v>
      </c>
    </row>
    <row r="883" ht="15.75" spans="1:23">
      <c r="A883" s="7" t="s">
        <v>1817</v>
      </c>
      <c r="B883" s="7" t="s">
        <v>1827</v>
      </c>
      <c r="C883" s="8" t="s">
        <v>2514</v>
      </c>
      <c r="D883" s="9" t="s">
        <v>7573</v>
      </c>
      <c r="E883" s="10" t="s">
        <v>2502</v>
      </c>
      <c r="F883" s="7" t="s">
        <v>7581</v>
      </c>
      <c r="G883" s="7" t="s">
        <v>2719</v>
      </c>
      <c r="H883" s="10" t="s">
        <v>7582</v>
      </c>
      <c r="I883" s="15">
        <v>516.45</v>
      </c>
      <c r="J883" s="10" t="s">
        <v>7583</v>
      </c>
      <c r="K883" s="15">
        <v>100</v>
      </c>
      <c r="L883" s="15">
        <v>193.63</v>
      </c>
      <c r="M883" s="15">
        <v>-1</v>
      </c>
      <c r="N883" s="16" t="s">
        <v>2508</v>
      </c>
      <c r="O883" s="7" t="s">
        <v>7584</v>
      </c>
      <c r="P883" s="25" t="s">
        <v>6161</v>
      </c>
      <c r="Q883" s="7" t="s">
        <v>2511</v>
      </c>
      <c r="R883" s="7" t="s">
        <v>7585</v>
      </c>
      <c r="S883" s="7" t="s">
        <v>7586</v>
      </c>
      <c r="T883" s="21">
        <v>1.687</v>
      </c>
      <c r="U883" s="22">
        <v>5</v>
      </c>
      <c r="V883" s="22">
        <v>6</v>
      </c>
      <c r="W883" s="22">
        <v>9</v>
      </c>
    </row>
    <row r="884" ht="15.75" spans="1:23">
      <c r="A884" s="7" t="s">
        <v>1837</v>
      </c>
      <c r="B884" s="7" t="s">
        <v>1847</v>
      </c>
      <c r="C884" s="8" t="s">
        <v>2523</v>
      </c>
      <c r="D884" s="9" t="s">
        <v>7573</v>
      </c>
      <c r="E884" s="10" t="s">
        <v>2502</v>
      </c>
      <c r="F884" s="7" t="s">
        <v>2695</v>
      </c>
      <c r="G884" s="7" t="s">
        <v>2695</v>
      </c>
      <c r="H884" s="7" t="s">
        <v>7587</v>
      </c>
      <c r="I884" s="15">
        <v>990.86</v>
      </c>
      <c r="J884" s="10" t="s">
        <v>7588</v>
      </c>
      <c r="K884" s="15">
        <v>100</v>
      </c>
      <c r="L884" s="15">
        <v>100.92</v>
      </c>
      <c r="M884" s="15">
        <v>-1</v>
      </c>
      <c r="N884" s="16" t="s">
        <v>2508</v>
      </c>
      <c r="O884" s="7" t="s">
        <v>7589</v>
      </c>
      <c r="P884" s="25" t="s">
        <v>7590</v>
      </c>
      <c r="Q884" s="7" t="s">
        <v>2511</v>
      </c>
      <c r="R884" s="7" t="s">
        <v>2508</v>
      </c>
      <c r="S884" s="7" t="s">
        <v>7591</v>
      </c>
      <c r="T884" s="21">
        <v>-11.499</v>
      </c>
      <c r="U884" s="22">
        <v>11</v>
      </c>
      <c r="V884" s="22">
        <v>20</v>
      </c>
      <c r="W884" s="22">
        <v>21</v>
      </c>
    </row>
    <row r="885" ht="15.75" spans="1:23">
      <c r="A885" s="7" t="s">
        <v>1857</v>
      </c>
      <c r="B885" s="7" t="s">
        <v>1867</v>
      </c>
      <c r="C885" s="8" t="s">
        <v>2531</v>
      </c>
      <c r="D885" s="9" t="s">
        <v>7573</v>
      </c>
      <c r="E885" s="10" t="s">
        <v>2502</v>
      </c>
      <c r="F885" s="7" t="s">
        <v>3684</v>
      </c>
      <c r="G885" s="7" t="s">
        <v>2719</v>
      </c>
      <c r="H885" s="7" t="s">
        <v>7592</v>
      </c>
      <c r="I885" s="15">
        <v>284.26</v>
      </c>
      <c r="J885" s="10" t="s">
        <v>7593</v>
      </c>
      <c r="K885" s="15">
        <v>100</v>
      </c>
      <c r="L885" s="15">
        <v>351.79</v>
      </c>
      <c r="M885" s="15">
        <v>-1</v>
      </c>
      <c r="N885" s="16" t="s">
        <v>2508</v>
      </c>
      <c r="O885" s="7" t="s">
        <v>7594</v>
      </c>
      <c r="P885" s="25" t="s">
        <v>3200</v>
      </c>
      <c r="Q885" s="7" t="s">
        <v>2511</v>
      </c>
      <c r="R885" s="7" t="s">
        <v>7595</v>
      </c>
      <c r="S885" s="7" t="s">
        <v>7596</v>
      </c>
      <c r="T885" s="21">
        <v>2.34</v>
      </c>
      <c r="U885" s="22">
        <v>3</v>
      </c>
      <c r="V885" s="22">
        <v>2</v>
      </c>
      <c r="W885" s="22">
        <v>2</v>
      </c>
    </row>
    <row r="886" ht="15.75" spans="1:23">
      <c r="A886" s="7" t="s">
        <v>1877</v>
      </c>
      <c r="B886" s="7" t="s">
        <v>1887</v>
      </c>
      <c r="C886" s="8" t="s">
        <v>2540</v>
      </c>
      <c r="D886" s="9" t="s">
        <v>7573</v>
      </c>
      <c r="E886" s="10" t="s">
        <v>2502</v>
      </c>
      <c r="F886" s="7" t="s">
        <v>3435</v>
      </c>
      <c r="G886" s="7" t="s">
        <v>2719</v>
      </c>
      <c r="H886" s="7" t="s">
        <v>7597</v>
      </c>
      <c r="I886" s="15">
        <v>312.23</v>
      </c>
      <c r="J886" s="10" t="s">
        <v>7598</v>
      </c>
      <c r="K886" s="15">
        <v>100</v>
      </c>
      <c r="L886" s="15">
        <v>320.28</v>
      </c>
      <c r="M886" s="15">
        <v>-1</v>
      </c>
      <c r="N886" s="16" t="s">
        <v>2508</v>
      </c>
      <c r="O886" s="7" t="s">
        <v>7599</v>
      </c>
      <c r="P886" s="25" t="s">
        <v>7600</v>
      </c>
      <c r="Q886" s="7" t="s">
        <v>2511</v>
      </c>
      <c r="R886" s="7" t="s">
        <v>7601</v>
      </c>
      <c r="S886" s="7" t="s">
        <v>7602</v>
      </c>
      <c r="T886" s="21">
        <v>0.363</v>
      </c>
      <c r="U886" s="22">
        <v>4</v>
      </c>
      <c r="V886" s="22">
        <v>3</v>
      </c>
      <c r="W886" s="22">
        <v>7</v>
      </c>
    </row>
    <row r="887" ht="15.75" spans="1:23">
      <c r="A887" s="7" t="s">
        <v>1897</v>
      </c>
      <c r="B887" s="7" t="s">
        <v>1907</v>
      </c>
      <c r="C887" s="8" t="s">
        <v>2548</v>
      </c>
      <c r="D887" s="9" t="s">
        <v>7573</v>
      </c>
      <c r="E887" s="10" t="s">
        <v>2502</v>
      </c>
      <c r="F887" s="7" t="s">
        <v>7603</v>
      </c>
      <c r="G887" s="7" t="s">
        <v>2574</v>
      </c>
      <c r="H887" s="7" t="s">
        <v>7604</v>
      </c>
      <c r="I887" s="15">
        <v>396.43</v>
      </c>
      <c r="J887" s="10" t="s">
        <v>7605</v>
      </c>
      <c r="K887" s="15">
        <v>79</v>
      </c>
      <c r="L887" s="15">
        <v>199.28</v>
      </c>
      <c r="M887" s="15" t="s">
        <v>2507</v>
      </c>
      <c r="N887" s="16" t="s">
        <v>2508</v>
      </c>
      <c r="O887" s="7" t="s">
        <v>7606</v>
      </c>
      <c r="P887" s="25" t="s">
        <v>7607</v>
      </c>
      <c r="Q887" s="7" t="s">
        <v>2511</v>
      </c>
      <c r="R887" s="7" t="s">
        <v>7608</v>
      </c>
      <c r="S887" s="7" t="s">
        <v>7609</v>
      </c>
      <c r="T887" s="21">
        <v>4.024</v>
      </c>
      <c r="U887" s="22">
        <v>5</v>
      </c>
      <c r="V887" s="22">
        <v>1</v>
      </c>
      <c r="W887" s="22">
        <v>9</v>
      </c>
    </row>
    <row r="888" ht="15.75" spans="1:23">
      <c r="A888" s="7" t="s">
        <v>1917</v>
      </c>
      <c r="B888" s="7" t="s">
        <v>1927</v>
      </c>
      <c r="C888" s="8" t="s">
        <v>2557</v>
      </c>
      <c r="D888" s="9" t="s">
        <v>7573</v>
      </c>
      <c r="E888" s="10" t="s">
        <v>2502</v>
      </c>
      <c r="F888" s="7" t="s">
        <v>7610</v>
      </c>
      <c r="G888" s="7" t="s">
        <v>2679</v>
      </c>
      <c r="H888" s="7" t="s">
        <v>7611</v>
      </c>
      <c r="I888" s="15">
        <v>172.26</v>
      </c>
      <c r="J888" s="10" t="s">
        <v>7612</v>
      </c>
      <c r="K888" s="15">
        <v>34</v>
      </c>
      <c r="L888" s="15">
        <v>197.38</v>
      </c>
      <c r="M888" s="15">
        <v>34</v>
      </c>
      <c r="N888" s="15">
        <v>197.38</v>
      </c>
      <c r="O888" s="7" t="s">
        <v>7613</v>
      </c>
      <c r="P888" s="25" t="s">
        <v>7614</v>
      </c>
      <c r="Q888" s="7" t="s">
        <v>2511</v>
      </c>
      <c r="R888" s="7" t="s">
        <v>7615</v>
      </c>
      <c r="S888" s="7" t="s">
        <v>7616</v>
      </c>
      <c r="T888" s="21">
        <v>3.655</v>
      </c>
      <c r="U888" s="22">
        <v>1</v>
      </c>
      <c r="V888" s="22">
        <v>0</v>
      </c>
      <c r="W888" s="22">
        <v>8</v>
      </c>
    </row>
    <row r="889" ht="15.75" spans="1:23">
      <c r="A889" s="7" t="s">
        <v>1937</v>
      </c>
      <c r="B889" s="7" t="s">
        <v>1947</v>
      </c>
      <c r="C889" s="8" t="s">
        <v>2565</v>
      </c>
      <c r="D889" s="9" t="s">
        <v>7573</v>
      </c>
      <c r="E889" s="10" t="s">
        <v>2502</v>
      </c>
      <c r="F889" s="7" t="s">
        <v>7617</v>
      </c>
      <c r="G889" s="7" t="s">
        <v>3157</v>
      </c>
      <c r="H889" s="7" t="s">
        <v>7618</v>
      </c>
      <c r="I889" s="15">
        <v>312.32</v>
      </c>
      <c r="J889" s="10" t="s">
        <v>7619</v>
      </c>
      <c r="K889" s="15">
        <v>62</v>
      </c>
      <c r="L889" s="15">
        <v>198.51</v>
      </c>
      <c r="M889" s="15" t="s">
        <v>2507</v>
      </c>
      <c r="N889" s="16" t="s">
        <v>2508</v>
      </c>
      <c r="O889" s="7" t="s">
        <v>7620</v>
      </c>
      <c r="P889" s="25" t="s">
        <v>7621</v>
      </c>
      <c r="Q889" s="7" t="s">
        <v>2833</v>
      </c>
      <c r="R889" s="7" t="s">
        <v>7622</v>
      </c>
      <c r="S889" s="7" t="s">
        <v>7623</v>
      </c>
      <c r="T889" s="23">
        <v>3.087</v>
      </c>
      <c r="U889" s="24">
        <v>5</v>
      </c>
      <c r="V889" s="24">
        <v>0</v>
      </c>
      <c r="W889" s="24">
        <v>4</v>
      </c>
    </row>
    <row r="890" ht="15.75" spans="1:23">
      <c r="A890" s="7" t="s">
        <v>1798</v>
      </c>
      <c r="B890" s="7" t="s">
        <v>1808</v>
      </c>
      <c r="C890" s="8" t="s">
        <v>2572</v>
      </c>
      <c r="D890" s="9" t="s">
        <v>7573</v>
      </c>
      <c r="E890" s="10" t="s">
        <v>2502</v>
      </c>
      <c r="F890" s="7" t="s">
        <v>2687</v>
      </c>
      <c r="G890" s="7" t="s">
        <v>2607</v>
      </c>
      <c r="H890" s="7" t="s">
        <v>7624</v>
      </c>
      <c r="I890" s="15">
        <v>135.13</v>
      </c>
      <c r="J890" s="10" t="s">
        <v>7625</v>
      </c>
      <c r="K890" s="15">
        <v>10</v>
      </c>
      <c r="L890" s="15">
        <v>74</v>
      </c>
      <c r="M890" s="15" t="s">
        <v>2507</v>
      </c>
      <c r="N890" s="16" t="s">
        <v>2508</v>
      </c>
      <c r="O890" s="7" t="s">
        <v>7626</v>
      </c>
      <c r="P890" s="25" t="s">
        <v>7627</v>
      </c>
      <c r="Q890" s="7" t="s">
        <v>2833</v>
      </c>
      <c r="R890" s="7" t="s">
        <v>7628</v>
      </c>
      <c r="S890" s="7" t="s">
        <v>7629</v>
      </c>
      <c r="T890" s="23">
        <v>-0.442</v>
      </c>
      <c r="U890" s="24">
        <v>3</v>
      </c>
      <c r="V890" s="24">
        <v>2</v>
      </c>
      <c r="W890" s="24">
        <v>0</v>
      </c>
    </row>
    <row r="891" ht="15.75" spans="1:23">
      <c r="A891" s="7" t="s">
        <v>1818</v>
      </c>
      <c r="B891" s="7" t="s">
        <v>1828</v>
      </c>
      <c r="C891" s="8" t="s">
        <v>2580</v>
      </c>
      <c r="D891" s="9" t="s">
        <v>7573</v>
      </c>
      <c r="E891" s="10" t="s">
        <v>2502</v>
      </c>
      <c r="F891" s="7" t="s">
        <v>2695</v>
      </c>
      <c r="G891" s="7" t="s">
        <v>2695</v>
      </c>
      <c r="H891" s="7" t="s">
        <v>7630</v>
      </c>
      <c r="I891" s="15">
        <v>150.09</v>
      </c>
      <c r="J891" s="10" t="s">
        <v>7631</v>
      </c>
      <c r="K891" s="15">
        <v>30</v>
      </c>
      <c r="L891" s="15">
        <v>199.88</v>
      </c>
      <c r="M891" s="15">
        <v>30</v>
      </c>
      <c r="N891" s="15">
        <v>199.88</v>
      </c>
      <c r="O891" s="7" t="s">
        <v>7632</v>
      </c>
      <c r="P891" s="25" t="s">
        <v>5832</v>
      </c>
      <c r="Q891" s="7" t="s">
        <v>2833</v>
      </c>
      <c r="R891" s="7" t="s">
        <v>7633</v>
      </c>
      <c r="S891" s="7" t="s">
        <v>5834</v>
      </c>
      <c r="T891" s="23">
        <v>-1.664</v>
      </c>
      <c r="U891" s="24">
        <v>2</v>
      </c>
      <c r="V891" s="24">
        <v>2</v>
      </c>
      <c r="W891" s="24">
        <v>3</v>
      </c>
    </row>
    <row r="892" ht="15.75" spans="1:23">
      <c r="A892" s="7" t="s">
        <v>1838</v>
      </c>
      <c r="B892" s="7" t="s">
        <v>1848</v>
      </c>
      <c r="C892" s="8" t="s">
        <v>2590</v>
      </c>
      <c r="D892" s="9" t="s">
        <v>7573</v>
      </c>
      <c r="E892" s="10" t="s">
        <v>2502</v>
      </c>
      <c r="F892" s="7" t="s">
        <v>2695</v>
      </c>
      <c r="G892" s="7" t="s">
        <v>2695</v>
      </c>
      <c r="H892" s="7" t="s">
        <v>7634</v>
      </c>
      <c r="I892" s="15">
        <v>172.26</v>
      </c>
      <c r="J892" s="10" t="s">
        <v>7635</v>
      </c>
      <c r="K892" s="15" t="s">
        <v>3591</v>
      </c>
      <c r="L892" s="16" t="s">
        <v>2508</v>
      </c>
      <c r="M892" s="15" t="s">
        <v>2508</v>
      </c>
      <c r="N892" s="16" t="s">
        <v>2508</v>
      </c>
      <c r="O892" s="7" t="s">
        <v>7636</v>
      </c>
      <c r="P892" s="25" t="s">
        <v>7614</v>
      </c>
      <c r="Q892" s="7" t="s">
        <v>2833</v>
      </c>
      <c r="R892" s="7" t="s">
        <v>7637</v>
      </c>
      <c r="S892" s="7" t="s">
        <v>7638</v>
      </c>
      <c r="T892" s="23">
        <v>3.174</v>
      </c>
      <c r="U892" s="24">
        <v>2</v>
      </c>
      <c r="V892" s="24">
        <v>0</v>
      </c>
      <c r="W892" s="24">
        <v>8</v>
      </c>
    </row>
    <row r="893" ht="15.75" spans="1:23">
      <c r="A893" s="7" t="s">
        <v>1858</v>
      </c>
      <c r="B893" s="7" t="s">
        <v>1868</v>
      </c>
      <c r="C893" s="8" t="s">
        <v>2598</v>
      </c>
      <c r="D893" s="9" t="s">
        <v>7573</v>
      </c>
      <c r="E893" s="10" t="s">
        <v>2502</v>
      </c>
      <c r="F893" s="7" t="s">
        <v>2695</v>
      </c>
      <c r="G893" s="7" t="s">
        <v>2695</v>
      </c>
      <c r="H893" s="7" t="s">
        <v>7639</v>
      </c>
      <c r="I893" s="15">
        <v>178.23</v>
      </c>
      <c r="J893" s="10" t="s">
        <v>7640</v>
      </c>
      <c r="K893" s="15" t="s">
        <v>3591</v>
      </c>
      <c r="L893" s="16" t="s">
        <v>2508</v>
      </c>
      <c r="M893" s="15" t="s">
        <v>2508</v>
      </c>
      <c r="N893" s="16" t="s">
        <v>2508</v>
      </c>
      <c r="O893" s="7" t="s">
        <v>7641</v>
      </c>
      <c r="P893" s="25" t="s">
        <v>5577</v>
      </c>
      <c r="Q893" s="7" t="s">
        <v>2833</v>
      </c>
      <c r="R893" s="7" t="s">
        <v>7642</v>
      </c>
      <c r="S893" s="7" t="s">
        <v>7643</v>
      </c>
      <c r="T893" s="23">
        <v>2.751</v>
      </c>
      <c r="U893" s="24">
        <v>2</v>
      </c>
      <c r="V893" s="24">
        <v>0</v>
      </c>
      <c r="W893" s="24">
        <v>3</v>
      </c>
    </row>
    <row r="894" ht="15.75" spans="1:23">
      <c r="A894" s="7" t="s">
        <v>1878</v>
      </c>
      <c r="B894" s="7" t="s">
        <v>1888</v>
      </c>
      <c r="C894" s="8" t="s">
        <v>2605</v>
      </c>
      <c r="D894" s="9" t="s">
        <v>7573</v>
      </c>
      <c r="E894" s="10" t="s">
        <v>2502</v>
      </c>
      <c r="F894" s="7" t="s">
        <v>2687</v>
      </c>
      <c r="G894" s="7" t="s">
        <v>2607</v>
      </c>
      <c r="H894" s="7" t="s">
        <v>7644</v>
      </c>
      <c r="I894" s="15">
        <v>154.25</v>
      </c>
      <c r="J894" s="10" t="s">
        <v>7645</v>
      </c>
      <c r="K894" s="15" t="s">
        <v>3591</v>
      </c>
      <c r="L894" s="16" t="s">
        <v>2508</v>
      </c>
      <c r="M894" s="15" t="s">
        <v>2508</v>
      </c>
      <c r="N894" s="16" t="s">
        <v>2508</v>
      </c>
      <c r="O894" s="7" t="s">
        <v>7646</v>
      </c>
      <c r="P894" s="25" t="s">
        <v>4338</v>
      </c>
      <c r="Q894" s="7" t="s">
        <v>2833</v>
      </c>
      <c r="R894" s="7" t="s">
        <v>2508</v>
      </c>
      <c r="S894" s="7" t="s">
        <v>7647</v>
      </c>
      <c r="T894" s="23">
        <v>2.736</v>
      </c>
      <c r="U894" s="24">
        <v>1</v>
      </c>
      <c r="V894" s="24">
        <v>0</v>
      </c>
      <c r="W894" s="24">
        <v>1</v>
      </c>
    </row>
    <row r="895" ht="15.75" spans="1:23">
      <c r="A895" s="7" t="s">
        <v>1898</v>
      </c>
      <c r="B895" s="7" t="s">
        <v>1908</v>
      </c>
      <c r="C895" s="8" t="s">
        <v>2614</v>
      </c>
      <c r="D895" s="9" t="s">
        <v>7573</v>
      </c>
      <c r="E895" s="10" t="s">
        <v>2502</v>
      </c>
      <c r="F895" s="7" t="s">
        <v>7648</v>
      </c>
      <c r="G895" s="7" t="s">
        <v>2582</v>
      </c>
      <c r="H895" s="7" t="s">
        <v>7649</v>
      </c>
      <c r="I895" s="15">
        <v>116.07</v>
      </c>
      <c r="J895" s="10" t="s">
        <v>7650</v>
      </c>
      <c r="K895" s="15">
        <v>23</v>
      </c>
      <c r="L895" s="15">
        <v>198.16</v>
      </c>
      <c r="M895" s="15">
        <v>23</v>
      </c>
      <c r="N895" s="15">
        <v>198.16</v>
      </c>
      <c r="O895" s="7" t="s">
        <v>7651</v>
      </c>
      <c r="P895" s="25" t="s">
        <v>4955</v>
      </c>
      <c r="Q895" s="7" t="s">
        <v>2833</v>
      </c>
      <c r="R895" s="7" t="s">
        <v>2508</v>
      </c>
      <c r="S895" s="7" t="s">
        <v>7652</v>
      </c>
      <c r="T895" s="23">
        <v>0.038</v>
      </c>
      <c r="U895" s="24">
        <v>2</v>
      </c>
      <c r="V895" s="24">
        <v>0</v>
      </c>
      <c r="W895" s="24">
        <v>2</v>
      </c>
    </row>
    <row r="896" ht="15.75" spans="1:23">
      <c r="A896" s="7" t="s">
        <v>1918</v>
      </c>
      <c r="B896" s="7" t="s">
        <v>1928</v>
      </c>
      <c r="C896" s="8" t="s">
        <v>2623</v>
      </c>
      <c r="D896" s="9" t="s">
        <v>7573</v>
      </c>
      <c r="E896" s="10" t="s">
        <v>2502</v>
      </c>
      <c r="F896" s="7" t="s">
        <v>7653</v>
      </c>
      <c r="G896" s="7" t="s">
        <v>3157</v>
      </c>
      <c r="H896" s="7" t="s">
        <v>7654</v>
      </c>
      <c r="I896" s="15">
        <v>224.3</v>
      </c>
      <c r="J896" s="10" t="s">
        <v>7655</v>
      </c>
      <c r="K896" s="15" t="s">
        <v>3591</v>
      </c>
      <c r="L896" s="16" t="s">
        <v>2508</v>
      </c>
      <c r="M896" s="15" t="s">
        <v>2508</v>
      </c>
      <c r="N896" s="16" t="s">
        <v>2508</v>
      </c>
      <c r="O896" s="7" t="s">
        <v>7656</v>
      </c>
      <c r="P896" s="25" t="s">
        <v>7657</v>
      </c>
      <c r="Q896" s="7" t="s">
        <v>2833</v>
      </c>
      <c r="R896" s="7" t="s">
        <v>7658</v>
      </c>
      <c r="S896" s="7" t="s">
        <v>7659</v>
      </c>
      <c r="T896" s="23">
        <v>2.356</v>
      </c>
      <c r="U896" s="24">
        <v>3</v>
      </c>
      <c r="V896" s="24">
        <v>0</v>
      </c>
      <c r="W896" s="24">
        <v>6</v>
      </c>
    </row>
    <row r="897" ht="15.75" spans="1:23">
      <c r="A897" s="7" t="s">
        <v>1938</v>
      </c>
      <c r="B897" s="7" t="s">
        <v>1948</v>
      </c>
      <c r="C897" s="8" t="s">
        <v>2631</v>
      </c>
      <c r="D897" s="9" t="s">
        <v>7573</v>
      </c>
      <c r="E897" s="10" t="s">
        <v>2502</v>
      </c>
      <c r="F897" s="7" t="s">
        <v>2695</v>
      </c>
      <c r="G897" s="7" t="s">
        <v>2695</v>
      </c>
      <c r="H897" s="7" t="s">
        <v>7660</v>
      </c>
      <c r="I897" s="15">
        <v>108.14</v>
      </c>
      <c r="J897" s="10" t="s">
        <v>7661</v>
      </c>
      <c r="K897" s="15" t="s">
        <v>3591</v>
      </c>
      <c r="L897" s="16" t="s">
        <v>2508</v>
      </c>
      <c r="M897" s="15" t="s">
        <v>2508</v>
      </c>
      <c r="N897" s="16" t="s">
        <v>2508</v>
      </c>
      <c r="O897" s="7" t="s">
        <v>7662</v>
      </c>
      <c r="P897" s="25" t="s">
        <v>7663</v>
      </c>
      <c r="Q897" s="7" t="s">
        <v>2833</v>
      </c>
      <c r="R897" s="7" t="s">
        <v>7664</v>
      </c>
      <c r="S897" s="7" t="s">
        <v>7665</v>
      </c>
      <c r="T897" s="23">
        <v>0.093</v>
      </c>
      <c r="U897" s="24">
        <v>2</v>
      </c>
      <c r="V897" s="24">
        <v>0</v>
      </c>
      <c r="W897" s="24">
        <v>0</v>
      </c>
    </row>
    <row r="898" ht="15.75" spans="1:23">
      <c r="A898" s="7" t="s">
        <v>1799</v>
      </c>
      <c r="B898" s="7" t="s">
        <v>1809</v>
      </c>
      <c r="C898" s="8" t="s">
        <v>2638</v>
      </c>
      <c r="D898" s="9" t="s">
        <v>7573</v>
      </c>
      <c r="E898" s="10" t="s">
        <v>2502</v>
      </c>
      <c r="F898" s="7" t="s">
        <v>7666</v>
      </c>
      <c r="G898" s="7" t="s">
        <v>2582</v>
      </c>
      <c r="H898" s="7" t="s">
        <v>7667</v>
      </c>
      <c r="I898" s="15">
        <v>88.06</v>
      </c>
      <c r="J898" s="10" t="s">
        <v>7668</v>
      </c>
      <c r="K898" s="15" t="s">
        <v>3591</v>
      </c>
      <c r="L898" s="16" t="s">
        <v>2508</v>
      </c>
      <c r="M898" s="15" t="s">
        <v>2508</v>
      </c>
      <c r="N898" s="16" t="s">
        <v>2508</v>
      </c>
      <c r="O898" s="7" t="s">
        <v>7669</v>
      </c>
      <c r="P898" s="25" t="s">
        <v>7670</v>
      </c>
      <c r="Q898" s="7" t="s">
        <v>2833</v>
      </c>
      <c r="R898" s="7" t="s">
        <v>7671</v>
      </c>
      <c r="S898" s="7" t="s">
        <v>7672</v>
      </c>
      <c r="T898" s="23">
        <v>-0.329</v>
      </c>
      <c r="U898" s="24">
        <v>2</v>
      </c>
      <c r="V898" s="24">
        <v>0</v>
      </c>
      <c r="W898" s="24">
        <v>1</v>
      </c>
    </row>
    <row r="899" ht="15.75" spans="1:23">
      <c r="A899" s="7" t="s">
        <v>1819</v>
      </c>
      <c r="B899" s="7" t="s">
        <v>1829</v>
      </c>
      <c r="C899" s="8" t="s">
        <v>2646</v>
      </c>
      <c r="D899" s="9" t="s">
        <v>7573</v>
      </c>
      <c r="E899" s="10" t="s">
        <v>2502</v>
      </c>
      <c r="F899" s="7" t="s">
        <v>2695</v>
      </c>
      <c r="G899" s="7" t="s">
        <v>2695</v>
      </c>
      <c r="H899" s="7" t="s">
        <v>7673</v>
      </c>
      <c r="I899" s="15">
        <v>160.17</v>
      </c>
      <c r="J899" s="10" t="s">
        <v>7674</v>
      </c>
      <c r="K899" s="15">
        <v>32</v>
      </c>
      <c r="L899" s="15">
        <v>199.79</v>
      </c>
      <c r="M899" s="15">
        <v>32</v>
      </c>
      <c r="N899" s="15">
        <v>199.79</v>
      </c>
      <c r="O899" s="7" t="s">
        <v>7675</v>
      </c>
      <c r="P899" s="25" t="s">
        <v>7676</v>
      </c>
      <c r="Q899" s="7" t="s">
        <v>2833</v>
      </c>
      <c r="R899" s="7" t="s">
        <v>7677</v>
      </c>
      <c r="S899" s="7" t="s">
        <v>7678</v>
      </c>
      <c r="T899" s="23">
        <v>1.009</v>
      </c>
      <c r="U899" s="24">
        <v>2</v>
      </c>
      <c r="V899" s="24">
        <v>0</v>
      </c>
      <c r="W899" s="24">
        <v>6</v>
      </c>
    </row>
    <row r="900" ht="15.75" spans="1:23">
      <c r="A900" s="7" t="s">
        <v>1839</v>
      </c>
      <c r="B900" s="7" t="s">
        <v>1849</v>
      </c>
      <c r="C900" s="8" t="s">
        <v>2653</v>
      </c>
      <c r="D900" s="9" t="s">
        <v>7573</v>
      </c>
      <c r="E900" s="10" t="s">
        <v>2502</v>
      </c>
      <c r="F900" s="7" t="s">
        <v>2695</v>
      </c>
      <c r="G900" s="7" t="s">
        <v>2695</v>
      </c>
      <c r="H900" s="7" t="s">
        <v>7679</v>
      </c>
      <c r="I900" s="15">
        <v>198.3</v>
      </c>
      <c r="J900" s="10" t="s">
        <v>7680</v>
      </c>
      <c r="K900" s="15" t="s">
        <v>3591</v>
      </c>
      <c r="L900" s="16" t="s">
        <v>2508</v>
      </c>
      <c r="M900" s="15" t="s">
        <v>2508</v>
      </c>
      <c r="N900" s="16" t="s">
        <v>2508</v>
      </c>
      <c r="O900" s="7" t="s">
        <v>7681</v>
      </c>
      <c r="P900" s="25" t="s">
        <v>5493</v>
      </c>
      <c r="Q900" s="7" t="s">
        <v>2833</v>
      </c>
      <c r="R900" s="7" t="s">
        <v>7682</v>
      </c>
      <c r="S900" s="7" t="s">
        <v>7683</v>
      </c>
      <c r="T900" s="23">
        <v>3.853</v>
      </c>
      <c r="U900" s="24">
        <v>2</v>
      </c>
      <c r="V900" s="24">
        <v>0</v>
      </c>
      <c r="W900" s="24">
        <v>9</v>
      </c>
    </row>
    <row r="901" ht="15.75" spans="1:23">
      <c r="A901" s="7" t="s">
        <v>1859</v>
      </c>
      <c r="B901" s="7" t="s">
        <v>1869</v>
      </c>
      <c r="C901" s="8" t="s">
        <v>2661</v>
      </c>
      <c r="D901" s="9" t="s">
        <v>7573</v>
      </c>
      <c r="E901" s="10" t="s">
        <v>2502</v>
      </c>
      <c r="F901" s="7" t="s">
        <v>2695</v>
      </c>
      <c r="G901" s="7" t="s">
        <v>2695</v>
      </c>
      <c r="H901" s="7" t="s">
        <v>7684</v>
      </c>
      <c r="I901" s="15">
        <v>136.15</v>
      </c>
      <c r="J901" s="10" t="s">
        <v>7685</v>
      </c>
      <c r="K901" s="15">
        <v>27</v>
      </c>
      <c r="L901" s="15">
        <v>198.31</v>
      </c>
      <c r="M901" s="15">
        <v>27</v>
      </c>
      <c r="N901" s="15">
        <v>198.31</v>
      </c>
      <c r="O901" s="7" t="s">
        <v>7686</v>
      </c>
      <c r="P901" s="25" t="s">
        <v>7687</v>
      </c>
      <c r="Q901" s="7" t="s">
        <v>2833</v>
      </c>
      <c r="R901" s="7" t="s">
        <v>7688</v>
      </c>
      <c r="S901" s="7" t="s">
        <v>7689</v>
      </c>
      <c r="T901" s="23">
        <v>-0.113</v>
      </c>
      <c r="U901" s="24">
        <v>2</v>
      </c>
      <c r="V901" s="24">
        <v>1</v>
      </c>
      <c r="W901" s="24">
        <v>1</v>
      </c>
    </row>
    <row r="902" ht="15.75" spans="1:23">
      <c r="A902" s="7" t="s">
        <v>1879</v>
      </c>
      <c r="B902" s="7" t="s">
        <v>1889</v>
      </c>
      <c r="C902" s="8" t="s">
        <v>2669</v>
      </c>
      <c r="D902" s="9" t="s">
        <v>7573</v>
      </c>
      <c r="E902" s="10" t="s">
        <v>2502</v>
      </c>
      <c r="F902" s="7" t="s">
        <v>2695</v>
      </c>
      <c r="G902" s="7" t="s">
        <v>2695</v>
      </c>
      <c r="H902" s="7" t="s">
        <v>7690</v>
      </c>
      <c r="I902" s="15">
        <v>174.11</v>
      </c>
      <c r="J902" s="10" t="s">
        <v>7691</v>
      </c>
      <c r="K902" s="15">
        <v>35</v>
      </c>
      <c r="L902" s="15">
        <v>201.02</v>
      </c>
      <c r="M902" s="15" t="s">
        <v>2507</v>
      </c>
      <c r="N902" s="16" t="s">
        <v>2508</v>
      </c>
      <c r="O902" s="7" t="s">
        <v>7692</v>
      </c>
      <c r="P902" s="25" t="s">
        <v>4923</v>
      </c>
      <c r="Q902" s="7" t="s">
        <v>2833</v>
      </c>
      <c r="R902" s="7" t="s">
        <v>7693</v>
      </c>
      <c r="S902" s="7" t="s">
        <v>7694</v>
      </c>
      <c r="T902" s="23">
        <v>-1.456</v>
      </c>
      <c r="U902" s="24">
        <v>4</v>
      </c>
      <c r="V902" s="24">
        <v>2</v>
      </c>
      <c r="W902" s="24">
        <v>2</v>
      </c>
    </row>
    <row r="903" ht="15.75" spans="1:23">
      <c r="A903" s="7" t="s">
        <v>1899</v>
      </c>
      <c r="B903" s="7" t="s">
        <v>1909</v>
      </c>
      <c r="C903" s="8" t="s">
        <v>2677</v>
      </c>
      <c r="D903" s="9" t="s">
        <v>7573</v>
      </c>
      <c r="E903" s="10" t="s">
        <v>2502</v>
      </c>
      <c r="F903" s="7" t="s">
        <v>2695</v>
      </c>
      <c r="G903" s="7" t="s">
        <v>2695</v>
      </c>
      <c r="H903" s="7" t="s">
        <v>7695</v>
      </c>
      <c r="I903" s="15">
        <v>90.12</v>
      </c>
      <c r="J903" s="10" t="s">
        <v>7696</v>
      </c>
      <c r="K903" s="15" t="s">
        <v>3591</v>
      </c>
      <c r="L903" s="16" t="s">
        <v>2508</v>
      </c>
      <c r="M903" s="15" t="s">
        <v>2508</v>
      </c>
      <c r="N903" s="16" t="s">
        <v>2508</v>
      </c>
      <c r="O903" s="7" t="s">
        <v>7697</v>
      </c>
      <c r="P903" s="25" t="s">
        <v>5686</v>
      </c>
      <c r="Q903" s="7" t="s">
        <v>2833</v>
      </c>
      <c r="R903" s="7" t="s">
        <v>7698</v>
      </c>
      <c r="S903" s="7" t="s">
        <v>5688</v>
      </c>
      <c r="T903" s="23">
        <v>-0.143</v>
      </c>
      <c r="U903" s="24">
        <v>0</v>
      </c>
      <c r="V903" s="24">
        <v>2</v>
      </c>
      <c r="W903" s="24">
        <v>1</v>
      </c>
    </row>
    <row r="904" ht="15.75" spans="1:23">
      <c r="A904" s="7" t="s">
        <v>1919</v>
      </c>
      <c r="B904" s="7" t="s">
        <v>1929</v>
      </c>
      <c r="C904" s="8" t="s">
        <v>2686</v>
      </c>
      <c r="D904" s="9" t="s">
        <v>7573</v>
      </c>
      <c r="E904" s="10" t="s">
        <v>2502</v>
      </c>
      <c r="F904" s="7" t="s">
        <v>3352</v>
      </c>
      <c r="G904" s="7" t="s">
        <v>3157</v>
      </c>
      <c r="H904" s="7" t="s">
        <v>7699</v>
      </c>
      <c r="I904" s="15">
        <v>270.45</v>
      </c>
      <c r="J904" s="10" t="s">
        <v>7700</v>
      </c>
      <c r="K904" s="15">
        <v>54</v>
      </c>
      <c r="L904" s="15">
        <v>199.67</v>
      </c>
      <c r="M904" s="15" t="s">
        <v>2507</v>
      </c>
      <c r="N904" s="16" t="s">
        <v>2508</v>
      </c>
      <c r="O904" s="7" t="s">
        <v>7701</v>
      </c>
      <c r="P904" s="25" t="s">
        <v>6980</v>
      </c>
      <c r="Q904" s="7" t="s">
        <v>2833</v>
      </c>
      <c r="R904" s="7" t="s">
        <v>7702</v>
      </c>
      <c r="S904" s="7" t="s">
        <v>7703</v>
      </c>
      <c r="T904" s="23">
        <v>6.849</v>
      </c>
      <c r="U904" s="24">
        <v>1</v>
      </c>
      <c r="V904" s="24">
        <v>0</v>
      </c>
      <c r="W904" s="24">
        <v>15</v>
      </c>
    </row>
    <row r="905" ht="15.75" spans="1:23">
      <c r="A905" s="7" t="s">
        <v>1939</v>
      </c>
      <c r="B905" s="7" t="s">
        <v>1949</v>
      </c>
      <c r="C905" s="8" t="s">
        <v>2694</v>
      </c>
      <c r="D905" s="9" t="s">
        <v>7573</v>
      </c>
      <c r="E905" s="10" t="s">
        <v>2502</v>
      </c>
      <c r="F905" s="7" t="s">
        <v>2695</v>
      </c>
      <c r="G905" s="7" t="s">
        <v>2695</v>
      </c>
      <c r="H905" s="7" t="s">
        <v>7704</v>
      </c>
      <c r="I905" s="15">
        <v>166.17</v>
      </c>
      <c r="J905" s="10" t="s">
        <v>7705</v>
      </c>
      <c r="K905" s="15">
        <v>33</v>
      </c>
      <c r="L905" s="15">
        <v>198.59</v>
      </c>
      <c r="M905" s="15">
        <v>33</v>
      </c>
      <c r="N905" s="15">
        <v>198.59</v>
      </c>
      <c r="O905" s="7" t="s">
        <v>7706</v>
      </c>
      <c r="P905" s="25" t="s">
        <v>3049</v>
      </c>
      <c r="Q905" s="7" t="s">
        <v>2833</v>
      </c>
      <c r="R905" s="7" t="s">
        <v>7707</v>
      </c>
      <c r="S905" s="7" t="s">
        <v>7708</v>
      </c>
      <c r="T905" s="23">
        <v>1.708</v>
      </c>
      <c r="U905" s="24">
        <v>1</v>
      </c>
      <c r="V905" s="24">
        <v>1</v>
      </c>
      <c r="W905" s="24">
        <v>3</v>
      </c>
    </row>
    <row r="906" ht="15.75" spans="1:23">
      <c r="A906" s="7" t="s">
        <v>1800</v>
      </c>
      <c r="B906" s="7" t="s">
        <v>1810</v>
      </c>
      <c r="C906" s="8" t="s">
        <v>2702</v>
      </c>
      <c r="D906" s="9" t="s">
        <v>7573</v>
      </c>
      <c r="E906" s="10" t="s">
        <v>2502</v>
      </c>
      <c r="F906" s="7" t="s">
        <v>4605</v>
      </c>
      <c r="G906" s="7" t="s">
        <v>2914</v>
      </c>
      <c r="H906" s="7" t="s">
        <v>7709</v>
      </c>
      <c r="I906" s="15">
        <v>254.41</v>
      </c>
      <c r="J906" s="10" t="s">
        <v>7710</v>
      </c>
      <c r="K906" s="15" t="s">
        <v>3591</v>
      </c>
      <c r="L906" s="16" t="s">
        <v>2508</v>
      </c>
      <c r="M906" s="15" t="s">
        <v>2508</v>
      </c>
      <c r="N906" s="16" t="s">
        <v>2508</v>
      </c>
      <c r="O906" s="7" t="s">
        <v>7711</v>
      </c>
      <c r="P906" s="25" t="s">
        <v>7712</v>
      </c>
      <c r="Q906" s="7" t="s">
        <v>2833</v>
      </c>
      <c r="R906" s="7" t="s">
        <v>7713</v>
      </c>
      <c r="S906" s="7" t="s">
        <v>7714</v>
      </c>
      <c r="T906" s="23">
        <v>5.948</v>
      </c>
      <c r="U906" s="24">
        <v>1</v>
      </c>
      <c r="V906" s="24">
        <v>0</v>
      </c>
      <c r="W906" s="24">
        <v>13</v>
      </c>
    </row>
    <row r="907" ht="15.75" spans="1:23">
      <c r="A907" s="7" t="s">
        <v>1820</v>
      </c>
      <c r="B907" s="7" t="s">
        <v>1830</v>
      </c>
      <c r="C907" s="8" t="s">
        <v>2710</v>
      </c>
      <c r="D907" s="9" t="s">
        <v>7573</v>
      </c>
      <c r="E907" s="10" t="s">
        <v>2502</v>
      </c>
      <c r="F907" s="7" t="s">
        <v>2695</v>
      </c>
      <c r="G907" s="7" t="s">
        <v>2695</v>
      </c>
      <c r="H907" s="7" t="s">
        <v>7715</v>
      </c>
      <c r="I907" s="15">
        <v>282.46</v>
      </c>
      <c r="J907" s="10" t="s">
        <v>7716</v>
      </c>
      <c r="K907" s="15">
        <v>56</v>
      </c>
      <c r="L907" s="15">
        <v>198.26</v>
      </c>
      <c r="M907" s="15">
        <v>56</v>
      </c>
      <c r="N907" s="15">
        <v>198.26</v>
      </c>
      <c r="O907" s="7" t="s">
        <v>7717</v>
      </c>
      <c r="P907" s="25" t="s">
        <v>4660</v>
      </c>
      <c r="Q907" s="7" t="s">
        <v>2833</v>
      </c>
      <c r="R907" s="7" t="s">
        <v>7718</v>
      </c>
      <c r="S907" s="7" t="s">
        <v>7719</v>
      </c>
      <c r="T907" s="23">
        <v>6.86</v>
      </c>
      <c r="U907" s="24">
        <v>1</v>
      </c>
      <c r="V907" s="24">
        <v>0</v>
      </c>
      <c r="W907" s="24">
        <v>15</v>
      </c>
    </row>
    <row r="908" ht="15.75" spans="1:23">
      <c r="A908" s="7" t="s">
        <v>1840</v>
      </c>
      <c r="B908" s="7" t="s">
        <v>1850</v>
      </c>
      <c r="C908" s="8" t="s">
        <v>2717</v>
      </c>
      <c r="D908" s="9" t="s">
        <v>7573</v>
      </c>
      <c r="E908" s="10" t="s">
        <v>2502</v>
      </c>
      <c r="F908" s="7" t="s">
        <v>2695</v>
      </c>
      <c r="G908" s="7" t="s">
        <v>2695</v>
      </c>
      <c r="H908" s="7" t="s">
        <v>7720</v>
      </c>
      <c r="I908" s="15">
        <v>354.61</v>
      </c>
      <c r="J908" s="10" t="s">
        <v>7721</v>
      </c>
      <c r="K908" s="15">
        <v>10</v>
      </c>
      <c r="L908" s="15">
        <v>28.2</v>
      </c>
      <c r="M908" s="15" t="s">
        <v>2507</v>
      </c>
      <c r="N908" s="16" t="s">
        <v>2508</v>
      </c>
      <c r="O908" s="7" t="s">
        <v>7722</v>
      </c>
      <c r="P908" s="25" t="s">
        <v>7723</v>
      </c>
      <c r="Q908" s="7" t="s">
        <v>2833</v>
      </c>
      <c r="R908" s="7" t="s">
        <v>2508</v>
      </c>
      <c r="S908" s="7" t="s">
        <v>7724</v>
      </c>
      <c r="T908" s="23">
        <v>9.586</v>
      </c>
      <c r="U908" s="24">
        <v>1</v>
      </c>
      <c r="V908" s="24">
        <v>0</v>
      </c>
      <c r="W908" s="24">
        <v>21</v>
      </c>
    </row>
    <row r="909" ht="15.75" spans="1:23">
      <c r="A909" s="7" t="s">
        <v>1860</v>
      </c>
      <c r="B909" s="7" t="s">
        <v>1870</v>
      </c>
      <c r="C909" s="8" t="s">
        <v>2725</v>
      </c>
      <c r="D909" s="9" t="s">
        <v>7573</v>
      </c>
      <c r="E909" s="10" t="s">
        <v>2502</v>
      </c>
      <c r="F909" s="7" t="s">
        <v>7725</v>
      </c>
      <c r="G909" s="7" t="s">
        <v>3157</v>
      </c>
      <c r="H909" s="7" t="s">
        <v>7726</v>
      </c>
      <c r="I909" s="15">
        <v>282.46</v>
      </c>
      <c r="J909" s="10" t="s">
        <v>7727</v>
      </c>
      <c r="K909" s="15">
        <v>56</v>
      </c>
      <c r="L909" s="15">
        <v>198.26</v>
      </c>
      <c r="M909" s="15" t="s">
        <v>2507</v>
      </c>
      <c r="N909" s="16" t="s">
        <v>2508</v>
      </c>
      <c r="O909" s="7" t="s">
        <v>7728</v>
      </c>
      <c r="P909" s="25" t="s">
        <v>4660</v>
      </c>
      <c r="Q909" s="7" t="s">
        <v>2833</v>
      </c>
      <c r="R909" s="7" t="s">
        <v>2508</v>
      </c>
      <c r="S909" s="7" t="s">
        <v>7729</v>
      </c>
      <c r="T909" s="23">
        <v>6.86</v>
      </c>
      <c r="U909" s="24">
        <v>1</v>
      </c>
      <c r="V909" s="24">
        <v>0</v>
      </c>
      <c r="W909" s="24">
        <v>15</v>
      </c>
    </row>
    <row r="910" ht="15.75" spans="1:23">
      <c r="A910" s="7" t="s">
        <v>1880</v>
      </c>
      <c r="B910" s="7" t="s">
        <v>1890</v>
      </c>
      <c r="C910" s="8" t="s">
        <v>2731</v>
      </c>
      <c r="D910" s="9" t="s">
        <v>7573</v>
      </c>
      <c r="E910" s="10" t="s">
        <v>2502</v>
      </c>
      <c r="F910" s="7" t="s">
        <v>2687</v>
      </c>
      <c r="G910" s="7" t="s">
        <v>2607</v>
      </c>
      <c r="H910" s="7" t="s">
        <v>7730</v>
      </c>
      <c r="I910" s="15">
        <v>390.56</v>
      </c>
      <c r="J910" s="10" t="s">
        <v>7731</v>
      </c>
      <c r="K910" s="15" t="s">
        <v>3591</v>
      </c>
      <c r="L910" s="16" t="s">
        <v>2508</v>
      </c>
      <c r="M910" s="15" t="s">
        <v>2508</v>
      </c>
      <c r="N910" s="16" t="s">
        <v>2508</v>
      </c>
      <c r="O910" s="7" t="s">
        <v>7732</v>
      </c>
      <c r="P910" s="25" t="s">
        <v>7733</v>
      </c>
      <c r="Q910" s="7" t="s">
        <v>7734</v>
      </c>
      <c r="R910" s="7" t="s">
        <v>7735</v>
      </c>
      <c r="S910" s="7" t="s">
        <v>7736</v>
      </c>
      <c r="T910" s="23">
        <v>7.574</v>
      </c>
      <c r="U910" s="24">
        <v>4</v>
      </c>
      <c r="V910" s="24">
        <v>0</v>
      </c>
      <c r="W910" s="24">
        <v>16</v>
      </c>
    </row>
    <row r="911" ht="15.75" spans="1:23">
      <c r="A911" s="7" t="s">
        <v>1900</v>
      </c>
      <c r="B911" s="7" t="s">
        <v>1910</v>
      </c>
      <c r="C911" s="8" t="s">
        <v>2738</v>
      </c>
      <c r="D911" s="9" t="s">
        <v>7573</v>
      </c>
      <c r="E911" s="10" t="s">
        <v>2502</v>
      </c>
      <c r="F911" s="7" t="s">
        <v>2695</v>
      </c>
      <c r="G911" s="7" t="s">
        <v>2695</v>
      </c>
      <c r="H911" s="7" t="s">
        <v>7737</v>
      </c>
      <c r="I911" s="15">
        <v>117.15</v>
      </c>
      <c r="J911" s="10" t="s">
        <v>7738</v>
      </c>
      <c r="K911" s="15">
        <v>23</v>
      </c>
      <c r="L911" s="15">
        <v>196.33</v>
      </c>
      <c r="M911" s="15">
        <v>-1</v>
      </c>
      <c r="N911" s="16" t="s">
        <v>2508</v>
      </c>
      <c r="O911" s="7" t="s">
        <v>7739</v>
      </c>
      <c r="P911" s="25" t="s">
        <v>7740</v>
      </c>
      <c r="Q911" s="7" t="s">
        <v>2833</v>
      </c>
      <c r="R911" s="7" t="s">
        <v>7741</v>
      </c>
      <c r="S911" s="7" t="s">
        <v>7742</v>
      </c>
      <c r="T911" s="23">
        <v>2.123</v>
      </c>
      <c r="U911" s="24">
        <v>0</v>
      </c>
      <c r="V911" s="24">
        <v>1</v>
      </c>
      <c r="W911" s="24">
        <v>0</v>
      </c>
    </row>
    <row r="912" ht="15.75" spans="1:23">
      <c r="A912" s="7" t="s">
        <v>1920</v>
      </c>
      <c r="B912" s="7" t="s">
        <v>1930</v>
      </c>
      <c r="C912" s="8" t="s">
        <v>2744</v>
      </c>
      <c r="D912" s="9" t="s">
        <v>7573</v>
      </c>
      <c r="E912" s="10" t="s">
        <v>2502</v>
      </c>
      <c r="F912" s="7" t="s">
        <v>2695</v>
      </c>
      <c r="G912" s="7" t="s">
        <v>2695</v>
      </c>
      <c r="H912" s="7" t="s">
        <v>7743</v>
      </c>
      <c r="I912" s="15">
        <v>138.12</v>
      </c>
      <c r="J912" s="10" t="s">
        <v>7744</v>
      </c>
      <c r="K912" s="15">
        <v>28</v>
      </c>
      <c r="L912" s="15">
        <v>202.72</v>
      </c>
      <c r="M912" s="15">
        <v>-1</v>
      </c>
      <c r="N912" s="16" t="s">
        <v>2508</v>
      </c>
      <c r="O912" s="7" t="s">
        <v>7745</v>
      </c>
      <c r="P912" s="25" t="s">
        <v>3543</v>
      </c>
      <c r="Q912" s="7" t="s">
        <v>2833</v>
      </c>
      <c r="R912" s="7" t="s">
        <v>7746</v>
      </c>
      <c r="S912" s="7" t="s">
        <v>7747</v>
      </c>
      <c r="T912" s="23">
        <v>1.217</v>
      </c>
      <c r="U912" s="24">
        <v>1</v>
      </c>
      <c r="V912" s="24">
        <v>1</v>
      </c>
      <c r="W912" s="24">
        <v>1</v>
      </c>
    </row>
    <row r="913" ht="15.75" spans="1:23">
      <c r="A913" s="7" t="s">
        <v>1940</v>
      </c>
      <c r="B913" s="7" t="s">
        <v>1950</v>
      </c>
      <c r="C913" s="8" t="s">
        <v>2753</v>
      </c>
      <c r="D913" s="9" t="s">
        <v>7573</v>
      </c>
      <c r="E913" s="10" t="s">
        <v>2502</v>
      </c>
      <c r="F913" s="7" t="s">
        <v>7748</v>
      </c>
      <c r="G913" s="7" t="s">
        <v>3157</v>
      </c>
      <c r="H913" s="7" t="s">
        <v>7749</v>
      </c>
      <c r="I913" s="15">
        <v>204.35</v>
      </c>
      <c r="J913" s="10" t="s">
        <v>7750</v>
      </c>
      <c r="K913" s="15" t="s">
        <v>3591</v>
      </c>
      <c r="L913" s="16" t="s">
        <v>2508</v>
      </c>
      <c r="M913" s="15" t="s">
        <v>2508</v>
      </c>
      <c r="N913" s="16" t="s">
        <v>2508</v>
      </c>
      <c r="O913" s="7" t="s">
        <v>7751</v>
      </c>
      <c r="P913" s="25" t="s">
        <v>5510</v>
      </c>
      <c r="Q913" s="7" t="s">
        <v>2833</v>
      </c>
      <c r="R913" s="7" t="s">
        <v>7752</v>
      </c>
      <c r="S913" s="7" t="s">
        <v>7753</v>
      </c>
      <c r="T913" s="23">
        <v>4.788</v>
      </c>
      <c r="U913" s="24">
        <v>0</v>
      </c>
      <c r="V913" s="24">
        <v>0</v>
      </c>
      <c r="W913" s="24">
        <v>3</v>
      </c>
    </row>
    <row r="914" ht="15.75" spans="1:23">
      <c r="A914" s="7" t="s">
        <v>1801</v>
      </c>
      <c r="B914" s="7" t="s">
        <v>1811</v>
      </c>
      <c r="C914" s="8" t="s">
        <v>2759</v>
      </c>
      <c r="D914" s="9" t="s">
        <v>7573</v>
      </c>
      <c r="E914" s="10" t="s">
        <v>2502</v>
      </c>
      <c r="F914" s="7" t="s">
        <v>2695</v>
      </c>
      <c r="G914" s="7" t="s">
        <v>2695</v>
      </c>
      <c r="H914" s="7" t="s">
        <v>7754</v>
      </c>
      <c r="I914" s="15">
        <v>957.11</v>
      </c>
      <c r="J914" s="10" t="s">
        <v>7755</v>
      </c>
      <c r="K914" s="15">
        <v>100</v>
      </c>
      <c r="L914" s="15">
        <v>104.48</v>
      </c>
      <c r="M914" s="15">
        <v>100</v>
      </c>
      <c r="N914" s="15">
        <v>104.48</v>
      </c>
      <c r="O914" s="7" t="s">
        <v>7756</v>
      </c>
      <c r="P914" s="25" t="s">
        <v>7757</v>
      </c>
      <c r="Q914" s="7" t="s">
        <v>2833</v>
      </c>
      <c r="R914" s="7" t="s">
        <v>7758</v>
      </c>
      <c r="S914" s="7" t="s">
        <v>7759</v>
      </c>
      <c r="T914" s="23">
        <v>1.151</v>
      </c>
      <c r="U914" s="24">
        <v>8</v>
      </c>
      <c r="V914" s="24">
        <v>10</v>
      </c>
      <c r="W914" s="24">
        <v>10</v>
      </c>
    </row>
    <row r="915" ht="15.75" spans="1:23">
      <c r="A915" s="7" t="s">
        <v>1821</v>
      </c>
      <c r="B915" s="7" t="s">
        <v>1831</v>
      </c>
      <c r="C915" s="8" t="s">
        <v>2766</v>
      </c>
      <c r="D915" s="9" t="s">
        <v>7573</v>
      </c>
      <c r="E915" s="10" t="s">
        <v>2502</v>
      </c>
      <c r="F915" s="7" t="s">
        <v>3037</v>
      </c>
      <c r="G915" s="7" t="s">
        <v>2719</v>
      </c>
      <c r="H915" s="7" t="s">
        <v>7760</v>
      </c>
      <c r="I915" s="15">
        <v>624.59</v>
      </c>
      <c r="J915" s="10" t="s">
        <v>7761</v>
      </c>
      <c r="K915" s="15">
        <v>100</v>
      </c>
      <c r="L915" s="15">
        <v>160.11</v>
      </c>
      <c r="M915" s="15">
        <v>-1</v>
      </c>
      <c r="N915" s="16" t="s">
        <v>2508</v>
      </c>
      <c r="O915" s="7" t="s">
        <v>7762</v>
      </c>
      <c r="P915" s="25" t="s">
        <v>2973</v>
      </c>
      <c r="Q915" s="7" t="s">
        <v>2833</v>
      </c>
      <c r="R915" s="7" t="s">
        <v>2508</v>
      </c>
      <c r="S915" s="7" t="s">
        <v>7763</v>
      </c>
      <c r="T915" s="23">
        <v>0.484</v>
      </c>
      <c r="U915" s="24">
        <v>6</v>
      </c>
      <c r="V915" s="24">
        <v>9</v>
      </c>
      <c r="W915" s="24">
        <v>11</v>
      </c>
    </row>
    <row r="916" ht="15.75" spans="1:23">
      <c r="A916" s="7" t="s">
        <v>1841</v>
      </c>
      <c r="B916" s="7" t="s">
        <v>1851</v>
      </c>
      <c r="C916" s="8" t="s">
        <v>2776</v>
      </c>
      <c r="D916" s="9" t="s">
        <v>7573</v>
      </c>
      <c r="E916" s="10" t="s">
        <v>2502</v>
      </c>
      <c r="F916" s="7" t="s">
        <v>3037</v>
      </c>
      <c r="G916" s="7" t="s">
        <v>2719</v>
      </c>
      <c r="H916" s="7" t="s">
        <v>7764</v>
      </c>
      <c r="I916" s="15">
        <v>480.59</v>
      </c>
      <c r="J916" s="10" t="s">
        <v>7765</v>
      </c>
      <c r="K916" s="15">
        <v>96</v>
      </c>
      <c r="L916" s="15">
        <v>199.75</v>
      </c>
      <c r="M916" s="15" t="s">
        <v>2507</v>
      </c>
      <c r="N916" s="16" t="s">
        <v>2508</v>
      </c>
      <c r="O916" s="7" t="s">
        <v>7766</v>
      </c>
      <c r="P916" s="25" t="s">
        <v>7767</v>
      </c>
      <c r="Q916" s="7" t="s">
        <v>2833</v>
      </c>
      <c r="R916" s="7" t="s">
        <v>2508</v>
      </c>
      <c r="S916" s="7" t="s">
        <v>7768</v>
      </c>
      <c r="T916" s="23">
        <v>2.378</v>
      </c>
      <c r="U916" s="24">
        <v>4</v>
      </c>
      <c r="V916" s="24">
        <v>4</v>
      </c>
      <c r="W916" s="24">
        <v>7</v>
      </c>
    </row>
    <row r="917" ht="15.75" spans="1:23">
      <c r="A917" s="7" t="s">
        <v>1861</v>
      </c>
      <c r="B917" s="7" t="s">
        <v>1871</v>
      </c>
      <c r="C917" s="8" t="s">
        <v>2782</v>
      </c>
      <c r="D917" s="9" t="s">
        <v>7573</v>
      </c>
      <c r="E917" s="10" t="s">
        <v>2502</v>
      </c>
      <c r="F917" s="7" t="s">
        <v>3037</v>
      </c>
      <c r="G917" s="7" t="s">
        <v>2719</v>
      </c>
      <c r="H917" s="7" t="s">
        <v>7769</v>
      </c>
      <c r="I917" s="15">
        <v>594.56</v>
      </c>
      <c r="J917" s="10" t="s">
        <v>7770</v>
      </c>
      <c r="K917" s="15">
        <v>100</v>
      </c>
      <c r="L917" s="15">
        <v>168.19</v>
      </c>
      <c r="M917" s="15">
        <v>100</v>
      </c>
      <c r="N917" s="15">
        <v>168.19</v>
      </c>
      <c r="O917" s="7" t="s">
        <v>7771</v>
      </c>
      <c r="P917" s="25" t="s">
        <v>7371</v>
      </c>
      <c r="Q917" s="7" t="s">
        <v>2833</v>
      </c>
      <c r="R917" s="7" t="s">
        <v>7772</v>
      </c>
      <c r="S917" s="7" t="s">
        <v>7773</v>
      </c>
      <c r="T917" s="23">
        <v>-0.189</v>
      </c>
      <c r="U917" s="24">
        <v>7</v>
      </c>
      <c r="V917" s="24">
        <v>7</v>
      </c>
      <c r="W917" s="24">
        <v>7</v>
      </c>
    </row>
    <row r="918" ht="15.75" spans="1:23">
      <c r="A918" s="7" t="s">
        <v>1881</v>
      </c>
      <c r="B918" s="7" t="s">
        <v>1891</v>
      </c>
      <c r="C918" s="8" t="s">
        <v>2789</v>
      </c>
      <c r="D918" s="9" t="s">
        <v>7573</v>
      </c>
      <c r="E918" s="10" t="s">
        <v>2502</v>
      </c>
      <c r="F918" s="7" t="s">
        <v>3037</v>
      </c>
      <c r="G918" s="7" t="s">
        <v>2719</v>
      </c>
      <c r="H918" s="7" t="s">
        <v>7774</v>
      </c>
      <c r="I918" s="15">
        <v>1237.38</v>
      </c>
      <c r="J918" s="10" t="s">
        <v>7775</v>
      </c>
      <c r="K918" s="15">
        <v>100</v>
      </c>
      <c r="L918" s="15">
        <v>80.82</v>
      </c>
      <c r="M918" s="15">
        <v>100</v>
      </c>
      <c r="N918" s="15">
        <v>80.82</v>
      </c>
      <c r="O918" s="7" t="s">
        <v>7776</v>
      </c>
      <c r="P918" s="25" t="s">
        <v>7777</v>
      </c>
      <c r="Q918" s="7" t="s">
        <v>2833</v>
      </c>
      <c r="R918" s="7" t="s">
        <v>2508</v>
      </c>
      <c r="S918" s="7" t="s">
        <v>7778</v>
      </c>
      <c r="T918" s="23">
        <v>-2.162</v>
      </c>
      <c r="U918" s="24">
        <v>11</v>
      </c>
      <c r="V918" s="24">
        <v>16</v>
      </c>
      <c r="W918" s="24">
        <v>15</v>
      </c>
    </row>
    <row r="919" ht="15.75" spans="1:23">
      <c r="A919" s="7" t="s">
        <v>1901</v>
      </c>
      <c r="B919" s="7" t="s">
        <v>1911</v>
      </c>
      <c r="C919" s="8" t="s">
        <v>2796</v>
      </c>
      <c r="D919" s="9" t="s">
        <v>7573</v>
      </c>
      <c r="E919" s="10" t="s">
        <v>2502</v>
      </c>
      <c r="F919" s="7" t="s">
        <v>7779</v>
      </c>
      <c r="G919" s="7" t="s">
        <v>2582</v>
      </c>
      <c r="H919" s="7" t="s">
        <v>7780</v>
      </c>
      <c r="I919" s="15">
        <v>372.41</v>
      </c>
      <c r="J919" s="10" t="s">
        <v>7781</v>
      </c>
      <c r="K919" s="15">
        <v>74</v>
      </c>
      <c r="L919" s="15">
        <v>198.71</v>
      </c>
      <c r="M919" s="15">
        <v>-1</v>
      </c>
      <c r="N919" s="16" t="s">
        <v>2508</v>
      </c>
      <c r="O919" s="7" t="s">
        <v>7782</v>
      </c>
      <c r="P919" s="25" t="s">
        <v>4224</v>
      </c>
      <c r="Q919" s="7" t="s">
        <v>2833</v>
      </c>
      <c r="R919" s="7" t="s">
        <v>7783</v>
      </c>
      <c r="S919" s="7" t="s">
        <v>7784</v>
      </c>
      <c r="T919" s="23">
        <v>2.409</v>
      </c>
      <c r="U919" s="24">
        <v>5</v>
      </c>
      <c r="V919" s="24">
        <v>1</v>
      </c>
      <c r="W919" s="24">
        <v>5</v>
      </c>
    </row>
    <row r="920" ht="15.75" spans="1:23">
      <c r="A920" s="7" t="s">
        <v>1921</v>
      </c>
      <c r="B920" s="7" t="s">
        <v>1931</v>
      </c>
      <c r="C920" s="8" t="s">
        <v>2802</v>
      </c>
      <c r="D920" s="9" t="s">
        <v>7573</v>
      </c>
      <c r="E920" s="10" t="s">
        <v>2502</v>
      </c>
      <c r="F920" s="7" t="s">
        <v>3308</v>
      </c>
      <c r="G920" s="7" t="s">
        <v>2582</v>
      </c>
      <c r="H920" s="7" t="s">
        <v>7785</v>
      </c>
      <c r="I920" s="15">
        <v>284.26</v>
      </c>
      <c r="J920" s="10" t="s">
        <v>7786</v>
      </c>
      <c r="K920" s="15">
        <v>25</v>
      </c>
      <c r="L920" s="15">
        <v>87.95</v>
      </c>
      <c r="M920" s="15">
        <v>-1</v>
      </c>
      <c r="N920" s="16" t="s">
        <v>2508</v>
      </c>
      <c r="O920" s="7" t="s">
        <v>7787</v>
      </c>
      <c r="P920" s="25" t="s">
        <v>3200</v>
      </c>
      <c r="Q920" s="7" t="s">
        <v>2833</v>
      </c>
      <c r="R920" s="7" t="s">
        <v>2508</v>
      </c>
      <c r="S920" s="7" t="s">
        <v>7788</v>
      </c>
      <c r="T920" s="23">
        <v>2.794</v>
      </c>
      <c r="U920" s="24">
        <v>3</v>
      </c>
      <c r="V920" s="24">
        <v>2</v>
      </c>
      <c r="W920" s="24">
        <v>1</v>
      </c>
    </row>
    <row r="921" ht="15.75" spans="1:23">
      <c r="A921" s="7" t="s">
        <v>1941</v>
      </c>
      <c r="B921" s="7" t="s">
        <v>1951</v>
      </c>
      <c r="C921" s="8" t="s">
        <v>2810</v>
      </c>
      <c r="D921" s="9" t="s">
        <v>7573</v>
      </c>
      <c r="E921" s="10" t="s">
        <v>2502</v>
      </c>
      <c r="F921" s="7" t="s">
        <v>4150</v>
      </c>
      <c r="G921" s="7" t="s">
        <v>2732</v>
      </c>
      <c r="H921" s="7" t="s">
        <v>7789</v>
      </c>
      <c r="I921" s="15">
        <v>1079.27</v>
      </c>
      <c r="J921" s="10" t="s">
        <v>7790</v>
      </c>
      <c r="K921" s="15">
        <v>100</v>
      </c>
      <c r="L921" s="15">
        <v>92.66</v>
      </c>
      <c r="M921" s="15">
        <v>-1</v>
      </c>
      <c r="N921" s="16" t="s">
        <v>2508</v>
      </c>
      <c r="O921" s="7" t="s">
        <v>7791</v>
      </c>
      <c r="P921" s="25" t="s">
        <v>7792</v>
      </c>
      <c r="Q921" s="7" t="s">
        <v>2833</v>
      </c>
      <c r="R921" s="7" t="s">
        <v>2508</v>
      </c>
      <c r="S921" s="7" t="s">
        <v>7793</v>
      </c>
      <c r="T921" s="23">
        <v>-0.688</v>
      </c>
      <c r="U921" s="24">
        <v>8</v>
      </c>
      <c r="V921" s="24">
        <v>14</v>
      </c>
      <c r="W921" s="24">
        <v>15</v>
      </c>
    </row>
    <row r="922" ht="15.75" spans="1:23">
      <c r="A922" s="7" t="s">
        <v>1802</v>
      </c>
      <c r="B922" s="7" t="s">
        <v>1812</v>
      </c>
      <c r="C922" s="8" t="s">
        <v>2819</v>
      </c>
      <c r="D922" s="9" t="s">
        <v>7573</v>
      </c>
      <c r="E922" s="10" t="s">
        <v>2502</v>
      </c>
      <c r="F922" s="7" t="s">
        <v>2695</v>
      </c>
      <c r="G922" s="7" t="s">
        <v>2695</v>
      </c>
      <c r="H922" s="7" t="s">
        <v>7794</v>
      </c>
      <c r="I922" s="15">
        <v>767</v>
      </c>
      <c r="J922" s="10" t="s">
        <v>7795</v>
      </c>
      <c r="K922" s="15">
        <v>100</v>
      </c>
      <c r="L922" s="15">
        <v>130.38</v>
      </c>
      <c r="M922" s="15">
        <v>100</v>
      </c>
      <c r="N922" s="15">
        <v>130.38</v>
      </c>
      <c r="O922" s="7" t="s">
        <v>7796</v>
      </c>
      <c r="P922" s="25" t="s">
        <v>7797</v>
      </c>
      <c r="Q922" s="7" t="s">
        <v>2833</v>
      </c>
      <c r="R922" s="7" t="s">
        <v>2508</v>
      </c>
      <c r="S922" s="7" t="s">
        <v>7798</v>
      </c>
      <c r="T922" s="23">
        <v>3.315</v>
      </c>
      <c r="U922" s="24">
        <v>4</v>
      </c>
      <c r="V922" s="24">
        <v>8</v>
      </c>
      <c r="W922" s="24">
        <v>10</v>
      </c>
    </row>
    <row r="923" ht="15.75" spans="1:23">
      <c r="A923" s="7" t="s">
        <v>1822</v>
      </c>
      <c r="B923" s="7" t="s">
        <v>1832</v>
      </c>
      <c r="C923" s="8" t="s">
        <v>2827</v>
      </c>
      <c r="D923" s="9" t="s">
        <v>7573</v>
      </c>
      <c r="E923" s="10" t="s">
        <v>2502</v>
      </c>
      <c r="F923" s="7" t="s">
        <v>2695</v>
      </c>
      <c r="G923" s="7" t="s">
        <v>2695</v>
      </c>
      <c r="H923" s="7" t="s">
        <v>7799</v>
      </c>
      <c r="I923" s="15">
        <v>1045.21</v>
      </c>
      <c r="J923" s="10" t="s">
        <v>7800</v>
      </c>
      <c r="K923" s="15">
        <v>100</v>
      </c>
      <c r="L923" s="15">
        <v>95.67</v>
      </c>
      <c r="M923" s="15">
        <v>-1</v>
      </c>
      <c r="N923" s="16" t="s">
        <v>2508</v>
      </c>
      <c r="O923" s="7" t="s">
        <v>7801</v>
      </c>
      <c r="P923" s="25" t="s">
        <v>7802</v>
      </c>
      <c r="Q923" s="7" t="s">
        <v>2833</v>
      </c>
      <c r="R923" s="7" t="s">
        <v>2508</v>
      </c>
      <c r="S923" s="7" t="s">
        <v>7803</v>
      </c>
      <c r="T923" s="23">
        <v>-0.686</v>
      </c>
      <c r="U923" s="24">
        <v>10</v>
      </c>
      <c r="V923" s="24">
        <v>10</v>
      </c>
      <c r="W923" s="24">
        <v>10</v>
      </c>
    </row>
    <row r="924" ht="15.75" spans="1:23">
      <c r="A924" s="7" t="s">
        <v>1842</v>
      </c>
      <c r="B924" s="7" t="s">
        <v>1852</v>
      </c>
      <c r="C924" s="8" t="s">
        <v>2836</v>
      </c>
      <c r="D924" s="9" t="s">
        <v>7573</v>
      </c>
      <c r="E924" s="10" t="s">
        <v>2502</v>
      </c>
      <c r="F924" s="7" t="s">
        <v>2695</v>
      </c>
      <c r="G924" s="7" t="s">
        <v>2695</v>
      </c>
      <c r="H924" s="7" t="s">
        <v>7804</v>
      </c>
      <c r="I924" s="15">
        <v>814.82</v>
      </c>
      <c r="J924" s="10" t="s">
        <v>7805</v>
      </c>
      <c r="K924" s="15">
        <v>100</v>
      </c>
      <c r="L924" s="15">
        <v>122.73</v>
      </c>
      <c r="M924" s="15">
        <v>-1</v>
      </c>
      <c r="N924" s="16" t="s">
        <v>2508</v>
      </c>
      <c r="O924" s="7" t="s">
        <v>7806</v>
      </c>
      <c r="P924" s="25" t="s">
        <v>7807</v>
      </c>
      <c r="Q924" s="7" t="s">
        <v>2833</v>
      </c>
      <c r="R924" s="7" t="s">
        <v>7808</v>
      </c>
      <c r="S924" s="7" t="s">
        <v>7809</v>
      </c>
      <c r="T924" s="23">
        <v>-0.976</v>
      </c>
      <c r="U924" s="24">
        <v>8</v>
      </c>
      <c r="V924" s="24">
        <v>11</v>
      </c>
      <c r="W924" s="24">
        <v>17</v>
      </c>
    </row>
    <row r="925" ht="15.75" spans="1:23">
      <c r="A925" s="7" t="s">
        <v>1862</v>
      </c>
      <c r="B925" s="7" t="s">
        <v>1872</v>
      </c>
      <c r="C925" s="8" t="s">
        <v>2841</v>
      </c>
      <c r="D925" s="9" t="s">
        <v>7573</v>
      </c>
      <c r="E925" s="10" t="s">
        <v>2502</v>
      </c>
      <c r="F925" s="7" t="s">
        <v>2732</v>
      </c>
      <c r="G925" s="7" t="s">
        <v>2732</v>
      </c>
      <c r="H925" s="7" t="s">
        <v>7810</v>
      </c>
      <c r="I925" s="15">
        <v>448.42</v>
      </c>
      <c r="J925" s="10" t="s">
        <v>7811</v>
      </c>
      <c r="K925" s="15">
        <v>90</v>
      </c>
      <c r="L925" s="15">
        <v>200.7</v>
      </c>
      <c r="M925" s="15">
        <v>90</v>
      </c>
      <c r="N925" s="15">
        <v>200.7</v>
      </c>
      <c r="O925" s="7" t="s">
        <v>7812</v>
      </c>
      <c r="P925" s="25" t="s">
        <v>7813</v>
      </c>
      <c r="Q925" s="7" t="s">
        <v>2833</v>
      </c>
      <c r="R925" s="7" t="s">
        <v>7814</v>
      </c>
      <c r="S925" s="7" t="s">
        <v>7815</v>
      </c>
      <c r="T925" s="23">
        <v>-2.691</v>
      </c>
      <c r="U925" s="24">
        <v>7</v>
      </c>
      <c r="V925" s="24">
        <v>5</v>
      </c>
      <c r="W925" s="24">
        <v>7</v>
      </c>
    </row>
    <row r="926" ht="15.75" spans="1:23">
      <c r="A926" s="7" t="s">
        <v>1882</v>
      </c>
      <c r="B926" s="7" t="s">
        <v>1892</v>
      </c>
      <c r="C926" s="8" t="s">
        <v>2848</v>
      </c>
      <c r="D926" s="9" t="s">
        <v>7573</v>
      </c>
      <c r="E926" s="10" t="s">
        <v>2502</v>
      </c>
      <c r="F926" s="7" t="s">
        <v>3037</v>
      </c>
      <c r="G926" s="7" t="s">
        <v>2719</v>
      </c>
      <c r="H926" s="7" t="s">
        <v>7816</v>
      </c>
      <c r="I926" s="15">
        <v>610.74</v>
      </c>
      <c r="J926" s="10" t="s">
        <v>7817</v>
      </c>
      <c r="K926" s="15">
        <v>100</v>
      </c>
      <c r="L926" s="15">
        <v>163.74</v>
      </c>
      <c r="M926" s="15" t="s">
        <v>2507</v>
      </c>
      <c r="N926" s="16" t="s">
        <v>2508</v>
      </c>
      <c r="O926" s="7" t="s">
        <v>7818</v>
      </c>
      <c r="P926" s="25" t="s">
        <v>6474</v>
      </c>
      <c r="Q926" s="7" t="s">
        <v>2833</v>
      </c>
      <c r="R926" s="7" t="s">
        <v>2508</v>
      </c>
      <c r="S926" s="7" t="s">
        <v>7819</v>
      </c>
      <c r="T926" s="23">
        <v>7.02</v>
      </c>
      <c r="U926" s="24">
        <v>4</v>
      </c>
      <c r="V926" s="24">
        <v>2</v>
      </c>
      <c r="W926" s="24">
        <v>9</v>
      </c>
    </row>
    <row r="927" ht="15.75" spans="1:23">
      <c r="A927" s="7" t="s">
        <v>1902</v>
      </c>
      <c r="B927" s="7" t="s">
        <v>1912</v>
      </c>
      <c r="C927" s="8" t="s">
        <v>2854</v>
      </c>
      <c r="D927" s="9" t="s">
        <v>7573</v>
      </c>
      <c r="E927" s="10" t="s">
        <v>2502</v>
      </c>
      <c r="F927" s="7" t="s">
        <v>3037</v>
      </c>
      <c r="G927" s="7" t="s">
        <v>2719</v>
      </c>
      <c r="H927" s="7" t="s">
        <v>7820</v>
      </c>
      <c r="I927" s="15">
        <v>328.36</v>
      </c>
      <c r="J927" s="10" t="s">
        <v>7821</v>
      </c>
      <c r="K927" s="15">
        <v>66</v>
      </c>
      <c r="L927" s="15">
        <v>201</v>
      </c>
      <c r="M927" s="15">
        <v>-1</v>
      </c>
      <c r="N927" s="16" t="s">
        <v>2508</v>
      </c>
      <c r="O927" s="7" t="s">
        <v>7822</v>
      </c>
      <c r="P927" s="25" t="s">
        <v>3877</v>
      </c>
      <c r="Q927" s="7" t="s">
        <v>2833</v>
      </c>
      <c r="R927" s="7" t="s">
        <v>2508</v>
      </c>
      <c r="S927" s="7" t="s">
        <v>7823</v>
      </c>
      <c r="T927" s="23">
        <v>3.955</v>
      </c>
      <c r="U927" s="24">
        <v>5</v>
      </c>
      <c r="V927" s="24">
        <v>0</v>
      </c>
      <c r="W927" s="24">
        <v>3</v>
      </c>
    </row>
    <row r="928" ht="15.75" spans="1:23">
      <c r="A928" s="7" t="s">
        <v>1922</v>
      </c>
      <c r="B928" s="7" t="s">
        <v>1932</v>
      </c>
      <c r="C928" s="8" t="s">
        <v>2861</v>
      </c>
      <c r="D928" s="9" t="s">
        <v>7573</v>
      </c>
      <c r="E928" s="10" t="s">
        <v>2502</v>
      </c>
      <c r="F928" s="7" t="s">
        <v>3037</v>
      </c>
      <c r="G928" s="7" t="s">
        <v>2719</v>
      </c>
      <c r="H928" s="7" t="s">
        <v>7824</v>
      </c>
      <c r="I928" s="15">
        <v>1079.27</v>
      </c>
      <c r="J928" s="10" t="s">
        <v>7825</v>
      </c>
      <c r="K928" s="15">
        <v>100</v>
      </c>
      <c r="L928" s="15">
        <v>92.66</v>
      </c>
      <c r="M928" s="15">
        <v>-1</v>
      </c>
      <c r="N928" s="16" t="s">
        <v>2508</v>
      </c>
      <c r="O928" s="7" t="s">
        <v>7826</v>
      </c>
      <c r="P928" s="25" t="s">
        <v>7792</v>
      </c>
      <c r="Q928" s="7" t="s">
        <v>2833</v>
      </c>
      <c r="R928" s="7" t="s">
        <v>2508</v>
      </c>
      <c r="S928" s="7" t="s">
        <v>7827</v>
      </c>
      <c r="T928" s="23">
        <v>-0.688</v>
      </c>
      <c r="U928" s="24">
        <v>8</v>
      </c>
      <c r="V928" s="24">
        <v>14</v>
      </c>
      <c r="W928" s="24">
        <v>16</v>
      </c>
    </row>
    <row r="929" ht="15.75" spans="1:23">
      <c r="A929" s="7" t="s">
        <v>1942</v>
      </c>
      <c r="B929" s="7" t="s">
        <v>1952</v>
      </c>
      <c r="C929" s="8" t="s">
        <v>2869</v>
      </c>
      <c r="D929" s="9" t="s">
        <v>7573</v>
      </c>
      <c r="E929" s="10" t="s">
        <v>2502</v>
      </c>
      <c r="F929" s="7" t="s">
        <v>3037</v>
      </c>
      <c r="G929" s="7" t="s">
        <v>2719</v>
      </c>
      <c r="H929" s="7" t="s">
        <v>7828</v>
      </c>
      <c r="I929" s="15">
        <v>1063.23</v>
      </c>
      <c r="J929" s="10" t="s">
        <v>7829</v>
      </c>
      <c r="K929" s="15">
        <v>100</v>
      </c>
      <c r="L929" s="15">
        <v>94.05</v>
      </c>
      <c r="M929" s="15">
        <v>100</v>
      </c>
      <c r="N929" s="15">
        <v>94.05</v>
      </c>
      <c r="O929" s="7" t="s">
        <v>7830</v>
      </c>
      <c r="P929" s="25" t="s">
        <v>7831</v>
      </c>
      <c r="Q929" s="7" t="s">
        <v>2833</v>
      </c>
      <c r="R929" s="7" t="s">
        <v>2508</v>
      </c>
      <c r="S929" s="7" t="s">
        <v>7832</v>
      </c>
      <c r="T929" s="23">
        <v>-0.936</v>
      </c>
      <c r="U929" s="24">
        <v>10</v>
      </c>
      <c r="V929" s="24">
        <v>12</v>
      </c>
      <c r="W929" s="24">
        <v>15</v>
      </c>
    </row>
    <row r="930" ht="15.75" spans="1:23">
      <c r="A930" s="7" t="s">
        <v>1803</v>
      </c>
      <c r="B930" s="7" t="s">
        <v>1813</v>
      </c>
      <c r="C930" s="8" t="s">
        <v>2876</v>
      </c>
      <c r="D930" s="9" t="s">
        <v>7573</v>
      </c>
      <c r="E930" s="10" t="s">
        <v>2502</v>
      </c>
      <c r="F930" s="7" t="s">
        <v>3037</v>
      </c>
      <c r="G930" s="7" t="s">
        <v>2719</v>
      </c>
      <c r="H930" s="7" t="s">
        <v>7833</v>
      </c>
      <c r="I930" s="15">
        <v>1225.32</v>
      </c>
      <c r="J930" s="10" t="s">
        <v>7834</v>
      </c>
      <c r="K930" s="15">
        <v>100</v>
      </c>
      <c r="L930" s="15">
        <v>81.61</v>
      </c>
      <c r="M930" s="15">
        <v>100</v>
      </c>
      <c r="N930" s="15">
        <v>81.61</v>
      </c>
      <c r="O930" s="7" t="s">
        <v>7835</v>
      </c>
      <c r="P930" s="25" t="s">
        <v>7836</v>
      </c>
      <c r="Q930" s="7" t="s">
        <v>2833</v>
      </c>
      <c r="R930" s="7" t="s">
        <v>2508</v>
      </c>
      <c r="S930" s="7" t="s">
        <v>7837</v>
      </c>
      <c r="T930" s="23">
        <v>-4.473</v>
      </c>
      <c r="U930" s="24">
        <v>11</v>
      </c>
      <c r="V930" s="24">
        <v>16</v>
      </c>
      <c r="W930" s="24">
        <v>15</v>
      </c>
    </row>
    <row r="931" ht="15.75" spans="1:23">
      <c r="A931" s="7" t="s">
        <v>1823</v>
      </c>
      <c r="B931" s="7" t="s">
        <v>1833</v>
      </c>
      <c r="C931" s="8" t="s">
        <v>2883</v>
      </c>
      <c r="D931" s="9" t="s">
        <v>7573</v>
      </c>
      <c r="E931" s="10" t="s">
        <v>2502</v>
      </c>
      <c r="F931" s="7" t="s">
        <v>2695</v>
      </c>
      <c r="G931" s="7" t="s">
        <v>2695</v>
      </c>
      <c r="H931" s="7" t="s">
        <v>7838</v>
      </c>
      <c r="I931" s="15">
        <v>138.21</v>
      </c>
      <c r="J931" s="10" t="s">
        <v>7839</v>
      </c>
      <c r="K931" s="15" t="s">
        <v>3591</v>
      </c>
      <c r="L931" s="16" t="s">
        <v>2508</v>
      </c>
      <c r="M931" s="15" t="s">
        <v>2508</v>
      </c>
      <c r="N931" s="16" t="s">
        <v>2508</v>
      </c>
      <c r="O931" s="7" t="s">
        <v>7840</v>
      </c>
      <c r="P931" s="25" t="s">
        <v>7841</v>
      </c>
      <c r="Q931" s="7" t="s">
        <v>2833</v>
      </c>
      <c r="R931" s="7" t="s">
        <v>7842</v>
      </c>
      <c r="S931" s="7" t="s">
        <v>7843</v>
      </c>
      <c r="T931" s="23">
        <v>3.114</v>
      </c>
      <c r="U931" s="24">
        <v>1</v>
      </c>
      <c r="V931" s="24">
        <v>0</v>
      </c>
      <c r="W931" s="24">
        <v>4</v>
      </c>
    </row>
    <row r="932" ht="15.75" spans="1:23">
      <c r="A932" s="7" t="s">
        <v>1843</v>
      </c>
      <c r="B932" s="7" t="s">
        <v>1853</v>
      </c>
      <c r="C932" s="8" t="s">
        <v>2890</v>
      </c>
      <c r="D932" s="9" t="s">
        <v>7573</v>
      </c>
      <c r="E932" s="10" t="s">
        <v>2502</v>
      </c>
      <c r="F932" s="7" t="s">
        <v>7844</v>
      </c>
      <c r="G932" s="7" t="s">
        <v>2746</v>
      </c>
      <c r="H932" s="7" t="s">
        <v>7845</v>
      </c>
      <c r="I932" s="15">
        <v>504.7</v>
      </c>
      <c r="J932" s="10" t="s">
        <v>7846</v>
      </c>
      <c r="K932" s="15">
        <v>100</v>
      </c>
      <c r="L932" s="15">
        <v>198.14</v>
      </c>
      <c r="M932" s="15">
        <v>-1</v>
      </c>
      <c r="N932" s="16" t="s">
        <v>2508</v>
      </c>
      <c r="O932" s="7" t="s">
        <v>7847</v>
      </c>
      <c r="P932" s="25" t="s">
        <v>7213</v>
      </c>
      <c r="Q932" s="7" t="s">
        <v>2833</v>
      </c>
      <c r="R932" s="7" t="s">
        <v>2508</v>
      </c>
      <c r="S932" s="7" t="s">
        <v>7848</v>
      </c>
      <c r="T932" s="23">
        <v>3.287</v>
      </c>
      <c r="U932" s="24">
        <v>1</v>
      </c>
      <c r="V932" s="24">
        <v>4</v>
      </c>
      <c r="W932" s="24">
        <v>2</v>
      </c>
    </row>
    <row r="933" ht="15.75" spans="1:23">
      <c r="A933" s="7" t="s">
        <v>1863</v>
      </c>
      <c r="B933" s="7" t="s">
        <v>1873</v>
      </c>
      <c r="C933" s="8" t="s">
        <v>2897</v>
      </c>
      <c r="D933" s="9" t="s">
        <v>7573</v>
      </c>
      <c r="E933" s="10" t="s">
        <v>2502</v>
      </c>
      <c r="F933" s="7" t="s">
        <v>7849</v>
      </c>
      <c r="G933" s="7" t="s">
        <v>3157</v>
      </c>
      <c r="H933" s="7" t="s">
        <v>7850</v>
      </c>
      <c r="I933" s="15">
        <v>952.64</v>
      </c>
      <c r="J933" s="10" t="s">
        <v>7851</v>
      </c>
      <c r="K933" s="15">
        <v>100</v>
      </c>
      <c r="L933" s="15">
        <v>104.97</v>
      </c>
      <c r="M933" s="15">
        <v>-1</v>
      </c>
      <c r="N933" s="16" t="s">
        <v>2508</v>
      </c>
      <c r="O933" s="7" t="s">
        <v>7852</v>
      </c>
      <c r="P933" s="25" t="s">
        <v>7853</v>
      </c>
      <c r="Q933" s="7" t="s">
        <v>2833</v>
      </c>
      <c r="R933" s="7" t="s">
        <v>2508</v>
      </c>
      <c r="S933" s="7" t="s">
        <v>7854</v>
      </c>
      <c r="T933" s="23">
        <v>1.457</v>
      </c>
      <c r="U933" s="24">
        <v>13</v>
      </c>
      <c r="V933" s="24">
        <v>11</v>
      </c>
      <c r="W933" s="24">
        <v>3</v>
      </c>
    </row>
    <row r="934" ht="15.75" spans="1:23">
      <c r="A934" s="7" t="s">
        <v>1883</v>
      </c>
      <c r="B934" s="7" t="s">
        <v>1893</v>
      </c>
      <c r="C934" s="8" t="s">
        <v>2905</v>
      </c>
      <c r="D934" s="9" t="s">
        <v>7573</v>
      </c>
      <c r="E934" s="10" t="s">
        <v>2502</v>
      </c>
      <c r="F934" s="7" t="s">
        <v>2695</v>
      </c>
      <c r="G934" s="7" t="s">
        <v>2695</v>
      </c>
      <c r="H934" s="7" t="s">
        <v>7855</v>
      </c>
      <c r="I934" s="15">
        <v>172.31</v>
      </c>
      <c r="J934" s="10" t="s">
        <v>7856</v>
      </c>
      <c r="K934" s="15" t="s">
        <v>3591</v>
      </c>
      <c r="L934" s="16" t="s">
        <v>2508</v>
      </c>
      <c r="M934" s="15" t="s">
        <v>2508</v>
      </c>
      <c r="N934" s="16" t="s">
        <v>2508</v>
      </c>
      <c r="O934" s="7" t="s">
        <v>7857</v>
      </c>
      <c r="P934" s="25" t="s">
        <v>7858</v>
      </c>
      <c r="Q934" s="7" t="s">
        <v>2833</v>
      </c>
      <c r="R934" s="7" t="s">
        <v>7859</v>
      </c>
      <c r="S934" s="7" t="s">
        <v>7860</v>
      </c>
      <c r="T934" s="23">
        <v>4.164</v>
      </c>
      <c r="U934" s="24">
        <v>0</v>
      </c>
      <c r="V934" s="24">
        <v>1</v>
      </c>
      <c r="W934" s="24">
        <v>9</v>
      </c>
    </row>
    <row r="935" ht="15.75" spans="1:23">
      <c r="A935" s="27" t="s">
        <v>1903</v>
      </c>
      <c r="B935" s="7" t="s">
        <v>1913</v>
      </c>
      <c r="C935" s="8" t="s">
        <v>2912</v>
      </c>
      <c r="D935" s="9" t="s">
        <v>7573</v>
      </c>
      <c r="E935" s="10" t="s">
        <v>2502</v>
      </c>
      <c r="F935" s="7" t="s">
        <v>2550</v>
      </c>
      <c r="G935" s="7" t="s">
        <v>2550</v>
      </c>
      <c r="H935" s="7" t="s">
        <v>7861</v>
      </c>
      <c r="I935" s="15">
        <v>145.25</v>
      </c>
      <c r="J935" s="10" t="s">
        <v>7862</v>
      </c>
      <c r="K935" s="15" t="s">
        <v>3591</v>
      </c>
      <c r="L935" s="16" t="s">
        <v>2508</v>
      </c>
      <c r="M935" s="15" t="s">
        <v>2508</v>
      </c>
      <c r="N935" s="16" t="s">
        <v>2508</v>
      </c>
      <c r="O935" s="7" t="s">
        <v>7863</v>
      </c>
      <c r="P935" s="25" t="s">
        <v>7864</v>
      </c>
      <c r="Q935" s="7" t="s">
        <v>2833</v>
      </c>
      <c r="R935" s="7" t="s">
        <v>2508</v>
      </c>
      <c r="S935" s="7" t="s">
        <v>7865</v>
      </c>
      <c r="T935" s="21">
        <v>-1.169</v>
      </c>
      <c r="U935" s="22">
        <v>0</v>
      </c>
      <c r="V935" s="22">
        <v>3</v>
      </c>
      <c r="W935" s="22">
        <v>7</v>
      </c>
    </row>
    <row r="936" ht="15.75" spans="1:23">
      <c r="A936" s="27" t="s">
        <v>1923</v>
      </c>
      <c r="B936" s="7" t="s">
        <v>1933</v>
      </c>
      <c r="C936" s="8" t="s">
        <v>2920</v>
      </c>
      <c r="D936" s="9" t="s">
        <v>7573</v>
      </c>
      <c r="E936" s="10" t="s">
        <v>2502</v>
      </c>
      <c r="F936" s="7" t="s">
        <v>7866</v>
      </c>
      <c r="G936" s="7" t="s">
        <v>2746</v>
      </c>
      <c r="H936" s="7" t="s">
        <v>7867</v>
      </c>
      <c r="I936" s="15">
        <v>885.43</v>
      </c>
      <c r="J936" s="10" t="s">
        <v>7868</v>
      </c>
      <c r="K936" s="15" t="s">
        <v>3591</v>
      </c>
      <c r="L936" s="16" t="s">
        <v>2508</v>
      </c>
      <c r="M936" s="15" t="s">
        <v>2508</v>
      </c>
      <c r="N936" s="16" t="s">
        <v>2508</v>
      </c>
      <c r="O936" s="7" t="s">
        <v>7869</v>
      </c>
      <c r="P936" s="25" t="s">
        <v>7870</v>
      </c>
      <c r="Q936" s="7" t="s">
        <v>2833</v>
      </c>
      <c r="R936" s="7" t="s">
        <v>2508</v>
      </c>
      <c r="S936" s="7" t="s">
        <v>7871</v>
      </c>
      <c r="T936" s="21">
        <v>20.925</v>
      </c>
      <c r="U936" s="22">
        <v>6</v>
      </c>
      <c r="V936" s="22">
        <v>0</v>
      </c>
      <c r="W936" s="22">
        <v>53</v>
      </c>
    </row>
    <row r="937" ht="15.75" spans="1:23">
      <c r="A937" s="27" t="s">
        <v>1943</v>
      </c>
      <c r="B937" s="7" t="s">
        <v>1953</v>
      </c>
      <c r="C937" s="8" t="s">
        <v>2926</v>
      </c>
      <c r="D937" s="9" t="s">
        <v>7573</v>
      </c>
      <c r="E937" s="10" t="s">
        <v>2502</v>
      </c>
      <c r="F937" s="7" t="s">
        <v>2695</v>
      </c>
      <c r="G937" s="7" t="s">
        <v>2695</v>
      </c>
      <c r="H937" s="7" t="s">
        <v>7872</v>
      </c>
      <c r="I937" s="15">
        <v>342.3</v>
      </c>
      <c r="J937" s="10" t="s">
        <v>7873</v>
      </c>
      <c r="K937" s="15">
        <v>68</v>
      </c>
      <c r="L937" s="15">
        <v>198.66</v>
      </c>
      <c r="M937" s="15" t="s">
        <v>2507</v>
      </c>
      <c r="N937" s="16" t="s">
        <v>2508</v>
      </c>
      <c r="O937" s="7" t="s">
        <v>7874</v>
      </c>
      <c r="P937" s="25" t="s">
        <v>4868</v>
      </c>
      <c r="Q937" s="7" t="s">
        <v>2833</v>
      </c>
      <c r="R937" s="7" t="s">
        <v>7875</v>
      </c>
      <c r="S937" s="7" t="s">
        <v>3434</v>
      </c>
      <c r="T937" s="21">
        <v>-4.311</v>
      </c>
      <c r="U937" s="22">
        <v>3</v>
      </c>
      <c r="V937" s="22">
        <v>8</v>
      </c>
      <c r="W937" s="22">
        <v>5</v>
      </c>
    </row>
    <row r="938" ht="15.75" spans="1:23">
      <c r="A938" s="27" t="s">
        <v>1804</v>
      </c>
      <c r="B938" s="7" t="s">
        <v>1814</v>
      </c>
      <c r="C938" s="8" t="s">
        <v>2933</v>
      </c>
      <c r="D938" s="9" t="s">
        <v>7573</v>
      </c>
      <c r="E938" s="10" t="s">
        <v>2502</v>
      </c>
      <c r="F938" s="7" t="s">
        <v>2599</v>
      </c>
      <c r="G938" s="7" t="s">
        <v>2582</v>
      </c>
      <c r="H938" s="7" t="s">
        <v>7876</v>
      </c>
      <c r="I938" s="15">
        <v>300.81</v>
      </c>
      <c r="J938" s="10" t="s">
        <v>7877</v>
      </c>
      <c r="K938" s="15">
        <v>60</v>
      </c>
      <c r="L938" s="15">
        <v>199.46</v>
      </c>
      <c r="M938" s="15">
        <v>60</v>
      </c>
      <c r="N938" s="15">
        <v>199.46</v>
      </c>
      <c r="O938" s="7" t="s">
        <v>7878</v>
      </c>
      <c r="P938" s="25" t="s">
        <v>7879</v>
      </c>
      <c r="Q938" s="7" t="s">
        <v>7880</v>
      </c>
      <c r="R938" s="7" t="s">
        <v>7881</v>
      </c>
      <c r="S938" s="7" t="s">
        <v>7882</v>
      </c>
      <c r="T938" s="21">
        <v>-1.626</v>
      </c>
      <c r="U938" s="22">
        <v>2</v>
      </c>
      <c r="V938" s="22">
        <v>2</v>
      </c>
      <c r="W938" s="22">
        <v>4</v>
      </c>
    </row>
    <row r="939" ht="15.75" spans="1:23">
      <c r="A939" s="27" t="s">
        <v>1824</v>
      </c>
      <c r="B939" s="7" t="s">
        <v>1834</v>
      </c>
      <c r="C939" s="8" t="s">
        <v>2940</v>
      </c>
      <c r="D939" s="9" t="s">
        <v>7573</v>
      </c>
      <c r="E939" s="10" t="s">
        <v>2502</v>
      </c>
      <c r="F939" s="7" t="s">
        <v>3314</v>
      </c>
      <c r="G939" s="7" t="s">
        <v>2559</v>
      </c>
      <c r="H939" s="7" t="s">
        <v>7883</v>
      </c>
      <c r="I939" s="15">
        <v>324.42</v>
      </c>
      <c r="J939" s="10" t="s">
        <v>7884</v>
      </c>
      <c r="K939" s="15">
        <v>65</v>
      </c>
      <c r="L939" s="15">
        <v>200.36</v>
      </c>
      <c r="M939" s="15" t="s">
        <v>2507</v>
      </c>
      <c r="N939" s="16" t="s">
        <v>2508</v>
      </c>
      <c r="O939" s="7" t="s">
        <v>7885</v>
      </c>
      <c r="P939" s="25" t="s">
        <v>7886</v>
      </c>
      <c r="Q939" s="7" t="s">
        <v>2833</v>
      </c>
      <c r="R939" s="7" t="s">
        <v>2508</v>
      </c>
      <c r="S939" s="7" t="s">
        <v>7887</v>
      </c>
      <c r="T939" s="21">
        <v>2.733</v>
      </c>
      <c r="U939" s="22">
        <v>2</v>
      </c>
      <c r="V939" s="22">
        <v>1</v>
      </c>
      <c r="W939" s="22">
        <v>4</v>
      </c>
    </row>
    <row r="940" ht="15.75" spans="1:23">
      <c r="A940" s="27" t="s">
        <v>1844</v>
      </c>
      <c r="B940" s="7" t="s">
        <v>1854</v>
      </c>
      <c r="C940" s="8" t="s">
        <v>2947</v>
      </c>
      <c r="D940" s="9" t="s">
        <v>7573</v>
      </c>
      <c r="E940" s="10" t="s">
        <v>2502</v>
      </c>
      <c r="F940" s="7" t="s">
        <v>2695</v>
      </c>
      <c r="G940" s="7" t="s">
        <v>2695</v>
      </c>
      <c r="H940" s="7" t="s">
        <v>7888</v>
      </c>
      <c r="I940" s="15">
        <v>360.31</v>
      </c>
      <c r="J940" s="10" t="s">
        <v>7889</v>
      </c>
      <c r="K940" s="15">
        <v>72</v>
      </c>
      <c r="L940" s="15">
        <v>199.83</v>
      </c>
      <c r="M940" s="15">
        <v>72</v>
      </c>
      <c r="N940" s="15">
        <v>199.83</v>
      </c>
      <c r="O940" s="7" t="s">
        <v>7890</v>
      </c>
      <c r="P940" s="25" t="s">
        <v>7891</v>
      </c>
      <c r="Q940" s="7" t="s">
        <v>2945</v>
      </c>
      <c r="R940" s="7" t="s">
        <v>4869</v>
      </c>
      <c r="S940" s="7" t="s">
        <v>7892</v>
      </c>
      <c r="T940" s="21">
        <v>-4.745</v>
      </c>
      <c r="U940" s="22">
        <v>3</v>
      </c>
      <c r="V940" s="22">
        <v>8</v>
      </c>
      <c r="W940" s="22">
        <v>8</v>
      </c>
    </row>
    <row r="941" ht="15.75" spans="1:23">
      <c r="A941" s="27" t="s">
        <v>1864</v>
      </c>
      <c r="B941" s="7" t="s">
        <v>1874</v>
      </c>
      <c r="C941" s="8" t="s">
        <v>2954</v>
      </c>
      <c r="D941" s="9" t="s">
        <v>7573</v>
      </c>
      <c r="E941" s="10" t="s">
        <v>2502</v>
      </c>
      <c r="F941" s="7" t="s">
        <v>2820</v>
      </c>
      <c r="G941" s="7" t="s">
        <v>2679</v>
      </c>
      <c r="H941" s="7" t="s">
        <v>7893</v>
      </c>
      <c r="I941" s="15">
        <v>289.37</v>
      </c>
      <c r="J941" s="10" t="s">
        <v>7894</v>
      </c>
      <c r="K941" s="15">
        <v>58</v>
      </c>
      <c r="L941" s="15">
        <v>200.44</v>
      </c>
      <c r="M941" s="15" t="s">
        <v>2507</v>
      </c>
      <c r="N941" s="16" t="s">
        <v>2508</v>
      </c>
      <c r="O941" s="7" t="s">
        <v>7895</v>
      </c>
      <c r="P941" s="25" t="s">
        <v>4446</v>
      </c>
      <c r="Q941" s="7" t="s">
        <v>2833</v>
      </c>
      <c r="R941" s="7" t="s">
        <v>2508</v>
      </c>
      <c r="S941" s="7" t="s">
        <v>4448</v>
      </c>
      <c r="T941" s="21">
        <v>1.721</v>
      </c>
      <c r="U941" s="22">
        <v>2</v>
      </c>
      <c r="V941" s="22">
        <v>1</v>
      </c>
      <c r="W941" s="22">
        <v>5</v>
      </c>
    </row>
    <row r="942" ht="15.75" spans="1:23">
      <c r="A942" s="27" t="s">
        <v>1884</v>
      </c>
      <c r="B942" s="7" t="s">
        <v>1894</v>
      </c>
      <c r="C942" s="8" t="s">
        <v>2961</v>
      </c>
      <c r="D942" s="9" t="s">
        <v>7573</v>
      </c>
      <c r="E942" s="10" t="s">
        <v>2502</v>
      </c>
      <c r="F942" s="7" t="s">
        <v>7896</v>
      </c>
      <c r="G942" s="7" t="s">
        <v>2582</v>
      </c>
      <c r="H942" s="7" t="s">
        <v>7897</v>
      </c>
      <c r="I942" s="15">
        <v>197.66</v>
      </c>
      <c r="J942" s="10" t="s">
        <v>7898</v>
      </c>
      <c r="K942" s="15">
        <v>40</v>
      </c>
      <c r="L942" s="15">
        <v>202.37</v>
      </c>
      <c r="M942" s="15">
        <v>40</v>
      </c>
      <c r="N942" s="15">
        <v>202.37</v>
      </c>
      <c r="O942" s="7" t="s">
        <v>7899</v>
      </c>
      <c r="P942" s="25" t="s">
        <v>7900</v>
      </c>
      <c r="Q942" s="7" t="s">
        <v>3379</v>
      </c>
      <c r="R942" s="7" t="s">
        <v>7901</v>
      </c>
      <c r="S942" s="7" t="s">
        <v>7902</v>
      </c>
      <c r="T942" s="21">
        <v>-4.49</v>
      </c>
      <c r="U942" s="22">
        <v>1</v>
      </c>
      <c r="V942" s="22">
        <v>1</v>
      </c>
      <c r="W942" s="22">
        <v>4</v>
      </c>
    </row>
    <row r="943" ht="15.75" spans="1:23">
      <c r="A943" s="7" t="s">
        <v>1904</v>
      </c>
      <c r="B943" s="7" t="s">
        <v>1914</v>
      </c>
      <c r="C943" s="8" t="s">
        <v>2968</v>
      </c>
      <c r="D943" s="9" t="s">
        <v>7573</v>
      </c>
      <c r="E943" s="10" t="s">
        <v>2502</v>
      </c>
      <c r="F943" s="7" t="s">
        <v>2599</v>
      </c>
      <c r="G943" s="7" t="s">
        <v>2582</v>
      </c>
      <c r="H943" s="7" t="s">
        <v>7903</v>
      </c>
      <c r="I943" s="15">
        <v>327.36</v>
      </c>
      <c r="J943" s="10" t="s">
        <v>7904</v>
      </c>
      <c r="K943" s="15">
        <v>65</v>
      </c>
      <c r="L943" s="15">
        <v>198.56</v>
      </c>
      <c r="M943" s="15">
        <v>20</v>
      </c>
      <c r="N943" s="15">
        <v>61.09</v>
      </c>
      <c r="O943" s="7" t="s">
        <v>7905</v>
      </c>
      <c r="P943" s="25" t="s">
        <v>7906</v>
      </c>
      <c r="Q943" s="7" t="s">
        <v>7907</v>
      </c>
      <c r="R943" s="7" t="s">
        <v>7908</v>
      </c>
      <c r="S943" s="7" t="s">
        <v>7909</v>
      </c>
      <c r="T943" s="21">
        <v>-0.914</v>
      </c>
      <c r="U943" s="22">
        <v>2</v>
      </c>
      <c r="V943" s="22">
        <v>2</v>
      </c>
      <c r="W943" s="22">
        <v>4</v>
      </c>
    </row>
    <row r="944" ht="15.75" spans="1:23">
      <c r="A944" s="7" t="s">
        <v>1924</v>
      </c>
      <c r="B944" s="7" t="s">
        <v>1934</v>
      </c>
      <c r="C944" s="8" t="s">
        <v>2975</v>
      </c>
      <c r="D944" s="9" t="s">
        <v>7573</v>
      </c>
      <c r="E944" s="10" t="s">
        <v>2502</v>
      </c>
      <c r="F944" s="7" t="s">
        <v>2573</v>
      </c>
      <c r="G944" s="7" t="s">
        <v>2574</v>
      </c>
      <c r="H944" s="7" t="s">
        <v>7910</v>
      </c>
      <c r="I944" s="15">
        <v>230.26</v>
      </c>
      <c r="J944" s="10" t="s">
        <v>7911</v>
      </c>
      <c r="K944" s="15">
        <v>46</v>
      </c>
      <c r="L944" s="15">
        <v>199.77</v>
      </c>
      <c r="M944" s="15" t="s">
        <v>2507</v>
      </c>
      <c r="N944" s="15">
        <v>0</v>
      </c>
      <c r="O944" s="7" t="s">
        <v>7912</v>
      </c>
      <c r="P944" s="25" t="s">
        <v>7039</v>
      </c>
      <c r="Q944" s="7" t="s">
        <v>2833</v>
      </c>
      <c r="R944" s="7" t="s">
        <v>2508</v>
      </c>
      <c r="S944" s="7" t="s">
        <v>7913</v>
      </c>
      <c r="T944" s="21">
        <v>3.534</v>
      </c>
      <c r="U944" s="22">
        <v>0</v>
      </c>
      <c r="V944" s="22">
        <v>3</v>
      </c>
      <c r="W944" s="22">
        <v>3</v>
      </c>
    </row>
    <row r="945" ht="15.75" spans="1:23">
      <c r="A945" s="7" t="s">
        <v>1944</v>
      </c>
      <c r="B945" s="7" t="s">
        <v>1954</v>
      </c>
      <c r="C945" s="8" t="s">
        <v>2984</v>
      </c>
      <c r="D945" s="9" t="s">
        <v>7573</v>
      </c>
      <c r="E945" s="10" t="s">
        <v>2502</v>
      </c>
      <c r="F945" s="7" t="s">
        <v>2695</v>
      </c>
      <c r="G945" s="7" t="s">
        <v>2695</v>
      </c>
      <c r="H945" s="7" t="s">
        <v>7914</v>
      </c>
      <c r="I945" s="15">
        <v>990.86</v>
      </c>
      <c r="J945" s="10" t="s">
        <v>7915</v>
      </c>
      <c r="K945" s="15">
        <v>100</v>
      </c>
      <c r="L945" s="15">
        <v>100.92</v>
      </c>
      <c r="M945" s="15">
        <v>100</v>
      </c>
      <c r="N945" s="15">
        <v>100.92</v>
      </c>
      <c r="O945" s="7" t="s">
        <v>7916</v>
      </c>
      <c r="P945" s="25" t="s">
        <v>7590</v>
      </c>
      <c r="Q945" s="7" t="s">
        <v>2833</v>
      </c>
      <c r="R945" s="7" t="s">
        <v>7917</v>
      </c>
      <c r="S945" s="7" t="s">
        <v>7918</v>
      </c>
      <c r="T945" s="21">
        <v>-11.248</v>
      </c>
      <c r="U945" s="22">
        <v>11</v>
      </c>
      <c r="V945" s="22">
        <v>19</v>
      </c>
      <c r="W945" s="22">
        <v>16</v>
      </c>
    </row>
    <row r="946" ht="15.75" spans="1:23">
      <c r="A946" s="7" t="s">
        <v>1805</v>
      </c>
      <c r="B946" s="7" t="s">
        <v>1815</v>
      </c>
      <c r="C946" s="8" t="s">
        <v>2992</v>
      </c>
      <c r="D946" s="9" t="s">
        <v>7573</v>
      </c>
      <c r="E946" s="10" t="s">
        <v>2502</v>
      </c>
      <c r="F946" s="7" t="s">
        <v>3250</v>
      </c>
      <c r="G946" s="7" t="s">
        <v>2582</v>
      </c>
      <c r="H946" s="7" t="s">
        <v>7919</v>
      </c>
      <c r="I946" s="15">
        <v>146.19</v>
      </c>
      <c r="J946" s="10" t="s">
        <v>7920</v>
      </c>
      <c r="K946" s="15">
        <v>29</v>
      </c>
      <c r="L946" s="15">
        <v>198.37</v>
      </c>
      <c r="M946" s="15">
        <v>29</v>
      </c>
      <c r="N946" s="15">
        <v>198.37</v>
      </c>
      <c r="O946" s="7" t="s">
        <v>7921</v>
      </c>
      <c r="P946" s="25" t="s">
        <v>7922</v>
      </c>
      <c r="Q946" s="7" t="s">
        <v>2833</v>
      </c>
      <c r="R946" s="7" t="s">
        <v>7923</v>
      </c>
      <c r="S946" s="7" t="s">
        <v>7924</v>
      </c>
      <c r="T946" s="21">
        <v>2.028</v>
      </c>
      <c r="U946" s="22">
        <v>1</v>
      </c>
      <c r="V946" s="22">
        <v>0</v>
      </c>
      <c r="W946" s="22">
        <v>2</v>
      </c>
    </row>
    <row r="947" ht="15.75" spans="1:23">
      <c r="A947" s="7" t="s">
        <v>1825</v>
      </c>
      <c r="B947" s="7" t="s">
        <v>1835</v>
      </c>
      <c r="C947" s="8" t="s">
        <v>2999</v>
      </c>
      <c r="D947" s="9" t="s">
        <v>7573</v>
      </c>
      <c r="E947" s="10" t="s">
        <v>2502</v>
      </c>
      <c r="F947" s="7" t="s">
        <v>4532</v>
      </c>
      <c r="G947" s="7" t="s">
        <v>2719</v>
      </c>
      <c r="H947" s="7" t="s">
        <v>7925</v>
      </c>
      <c r="I947" s="15">
        <v>182.22</v>
      </c>
      <c r="J947" s="10" t="s">
        <v>7926</v>
      </c>
      <c r="K947" s="15">
        <v>36</v>
      </c>
      <c r="L947" s="15">
        <v>197.56</v>
      </c>
      <c r="M947" s="15" t="s">
        <v>2507</v>
      </c>
      <c r="N947" s="15">
        <v>0</v>
      </c>
      <c r="O947" s="7" t="s">
        <v>7927</v>
      </c>
      <c r="P947" s="25" t="s">
        <v>7928</v>
      </c>
      <c r="Q947" s="7" t="s">
        <v>2833</v>
      </c>
      <c r="R947" s="7" t="s">
        <v>7929</v>
      </c>
      <c r="S947" s="7" t="s">
        <v>7930</v>
      </c>
      <c r="T947" s="21">
        <v>3.827</v>
      </c>
      <c r="U947" s="22">
        <v>1</v>
      </c>
      <c r="V947" s="22">
        <v>0</v>
      </c>
      <c r="W947" s="22">
        <v>4</v>
      </c>
    </row>
    <row r="948" ht="15.75" spans="1:23">
      <c r="A948" s="7" t="s">
        <v>1845</v>
      </c>
      <c r="B948" s="7" t="s">
        <v>1855</v>
      </c>
      <c r="C948" s="8" t="s">
        <v>3006</v>
      </c>
      <c r="D948" s="9" t="s">
        <v>7573</v>
      </c>
      <c r="E948" s="10" t="s">
        <v>2502</v>
      </c>
      <c r="F948" s="7" t="s">
        <v>3045</v>
      </c>
      <c r="G948" s="7" t="s">
        <v>2679</v>
      </c>
      <c r="H948" s="7" t="s">
        <v>7931</v>
      </c>
      <c r="I948" s="15">
        <v>182.22</v>
      </c>
      <c r="J948" s="10" t="s">
        <v>7932</v>
      </c>
      <c r="K948" s="15">
        <v>36</v>
      </c>
      <c r="L948" s="15">
        <v>197.56</v>
      </c>
      <c r="M948" s="15" t="s">
        <v>2507</v>
      </c>
      <c r="N948" s="15">
        <v>0</v>
      </c>
      <c r="O948" s="7" t="s">
        <v>7933</v>
      </c>
      <c r="P948" s="25" t="s">
        <v>7934</v>
      </c>
      <c r="Q948" s="7" t="s">
        <v>2833</v>
      </c>
      <c r="R948" s="7" t="s">
        <v>7935</v>
      </c>
      <c r="S948" s="7" t="s">
        <v>7936</v>
      </c>
      <c r="T948" s="21">
        <v>2.455</v>
      </c>
      <c r="U948" s="22">
        <v>1</v>
      </c>
      <c r="V948" s="22">
        <v>1</v>
      </c>
      <c r="W948" s="22">
        <v>0</v>
      </c>
    </row>
    <row r="949" ht="15.75" spans="1:23">
      <c r="A949" s="7" t="s">
        <v>1865</v>
      </c>
      <c r="B949" s="7" t="s">
        <v>1875</v>
      </c>
      <c r="C949" s="8" t="s">
        <v>3013</v>
      </c>
      <c r="D949" s="9" t="s">
        <v>7573</v>
      </c>
      <c r="E949" s="10" t="s">
        <v>2502</v>
      </c>
      <c r="F949" s="7" t="s">
        <v>7937</v>
      </c>
      <c r="G949" s="7" t="s">
        <v>2719</v>
      </c>
      <c r="H949" s="7" t="s">
        <v>7938</v>
      </c>
      <c r="I949" s="15">
        <v>424.7</v>
      </c>
      <c r="J949" s="10" t="s">
        <v>7939</v>
      </c>
      <c r="K949" s="15">
        <v>5</v>
      </c>
      <c r="L949" s="15">
        <v>11.77</v>
      </c>
      <c r="M949" s="15" t="s">
        <v>2507</v>
      </c>
      <c r="N949" s="15">
        <v>0</v>
      </c>
      <c r="O949" s="7" t="s">
        <v>7940</v>
      </c>
      <c r="P949" s="25" t="s">
        <v>7941</v>
      </c>
      <c r="Q949" s="7" t="s">
        <v>2833</v>
      </c>
      <c r="R949" s="7" t="s">
        <v>7942</v>
      </c>
      <c r="S949" s="7" t="s">
        <v>7943</v>
      </c>
      <c r="T949" s="21">
        <v>7.503</v>
      </c>
      <c r="U949" s="22">
        <v>1</v>
      </c>
      <c r="V949" s="22">
        <v>0</v>
      </c>
      <c r="W949" s="22">
        <v>1</v>
      </c>
    </row>
    <row r="950" ht="15.75" spans="1:23">
      <c r="A950" s="7" t="s">
        <v>1885</v>
      </c>
      <c r="B950" s="7" t="s">
        <v>1895</v>
      </c>
      <c r="C950" s="8" t="s">
        <v>3021</v>
      </c>
      <c r="D950" s="9" t="s">
        <v>7573</v>
      </c>
      <c r="E950" s="10" t="s">
        <v>2502</v>
      </c>
      <c r="F950" s="7" t="s">
        <v>7335</v>
      </c>
      <c r="G950" s="7" t="s">
        <v>2719</v>
      </c>
      <c r="H950" s="7" t="s">
        <v>7944</v>
      </c>
      <c r="I950" s="15">
        <v>178.14</v>
      </c>
      <c r="J950" s="10" t="s">
        <v>7945</v>
      </c>
      <c r="K950" s="15">
        <v>36</v>
      </c>
      <c r="L950" s="15">
        <v>202.09</v>
      </c>
      <c r="M950" s="15" t="s">
        <v>2507</v>
      </c>
      <c r="N950" s="16" t="s">
        <v>2508</v>
      </c>
      <c r="O950" s="7" t="s">
        <v>7946</v>
      </c>
      <c r="P950" s="25" t="s">
        <v>3428</v>
      </c>
      <c r="Q950" s="7" t="s">
        <v>2833</v>
      </c>
      <c r="R950" s="7" t="s">
        <v>7947</v>
      </c>
      <c r="S950" s="10" t="s">
        <v>7948</v>
      </c>
      <c r="T950" s="21">
        <v>0.9</v>
      </c>
      <c r="U950" s="22">
        <v>2</v>
      </c>
      <c r="V950" s="22">
        <v>2</v>
      </c>
      <c r="W950" s="22">
        <v>0</v>
      </c>
    </row>
    <row r="951" ht="15.75" spans="1:23">
      <c r="A951" s="7" t="s">
        <v>1905</v>
      </c>
      <c r="B951" s="7" t="s">
        <v>1915</v>
      </c>
      <c r="C951" s="8" t="s">
        <v>3029</v>
      </c>
      <c r="D951" s="9" t="s">
        <v>7573</v>
      </c>
      <c r="E951" s="10" t="s">
        <v>2502</v>
      </c>
      <c r="F951" s="7" t="s">
        <v>7949</v>
      </c>
      <c r="G951" s="7" t="s">
        <v>2719</v>
      </c>
      <c r="H951" s="7" t="s">
        <v>7950</v>
      </c>
      <c r="I951" s="15">
        <v>262.35</v>
      </c>
      <c r="J951" s="10" t="s">
        <v>7951</v>
      </c>
      <c r="K951" s="15">
        <v>52</v>
      </c>
      <c r="L951" s="15">
        <v>198.21</v>
      </c>
      <c r="M951" s="15">
        <v>52</v>
      </c>
      <c r="N951" s="15">
        <v>198.21</v>
      </c>
      <c r="O951" s="7" t="s">
        <v>7952</v>
      </c>
      <c r="P951" s="25" t="s">
        <v>7953</v>
      </c>
      <c r="Q951" s="7" t="s">
        <v>2833</v>
      </c>
      <c r="R951" s="7" t="s">
        <v>7954</v>
      </c>
      <c r="S951" s="10" t="s">
        <v>7955</v>
      </c>
      <c r="T951" s="21">
        <v>0.59</v>
      </c>
      <c r="U951" s="22">
        <v>1</v>
      </c>
      <c r="V951" s="22">
        <v>0</v>
      </c>
      <c r="W951" s="22">
        <v>0</v>
      </c>
    </row>
    <row r="952" ht="15.75" spans="1:23">
      <c r="A952" s="7" t="s">
        <v>1925</v>
      </c>
      <c r="B952" s="7" t="s">
        <v>1935</v>
      </c>
      <c r="C952" s="8" t="s">
        <v>3036</v>
      </c>
      <c r="D952" s="9" t="s">
        <v>7573</v>
      </c>
      <c r="E952" s="10" t="s">
        <v>2502</v>
      </c>
      <c r="F952" s="7" t="s">
        <v>3037</v>
      </c>
      <c r="G952" s="7" t="s">
        <v>2719</v>
      </c>
      <c r="H952" s="7" t="s">
        <v>7956</v>
      </c>
      <c r="I952" s="15">
        <v>462.36</v>
      </c>
      <c r="J952" s="10" t="s">
        <v>7957</v>
      </c>
      <c r="K952" s="15">
        <v>92</v>
      </c>
      <c r="L952" s="15">
        <v>198.98</v>
      </c>
      <c r="M952" s="15" t="s">
        <v>2507</v>
      </c>
      <c r="N952" s="16" t="s">
        <v>2508</v>
      </c>
      <c r="O952" s="7" t="s">
        <v>7958</v>
      </c>
      <c r="P952" s="25" t="s">
        <v>3828</v>
      </c>
      <c r="Q952" s="7" t="s">
        <v>2833</v>
      </c>
      <c r="R952" s="7" t="s">
        <v>7959</v>
      </c>
      <c r="S952" s="10" t="s">
        <v>7960</v>
      </c>
      <c r="T952" s="21">
        <v>0.37</v>
      </c>
      <c r="U952" s="22">
        <v>5</v>
      </c>
      <c r="V952" s="22">
        <v>6</v>
      </c>
      <c r="W952" s="22">
        <v>4</v>
      </c>
    </row>
    <row r="953" ht="15.75" spans="1:23">
      <c r="A953" s="7" t="s">
        <v>1945</v>
      </c>
      <c r="B953" s="7" t="s">
        <v>1955</v>
      </c>
      <c r="C953" s="8" t="s">
        <v>3044</v>
      </c>
      <c r="D953" s="9" t="s">
        <v>7573</v>
      </c>
      <c r="E953" s="10" t="s">
        <v>2502</v>
      </c>
      <c r="F953" s="7" t="s">
        <v>3037</v>
      </c>
      <c r="G953" s="7" t="s">
        <v>2719</v>
      </c>
      <c r="H953" s="7" t="s">
        <v>7961</v>
      </c>
      <c r="I953" s="15">
        <v>196.29</v>
      </c>
      <c r="J953" s="10" t="s">
        <v>7962</v>
      </c>
      <c r="K953" s="16" t="s">
        <v>2508</v>
      </c>
      <c r="L953" s="15" t="s">
        <v>3591</v>
      </c>
      <c r="M953" s="15" t="s">
        <v>2508</v>
      </c>
      <c r="N953" s="16" t="s">
        <v>2508</v>
      </c>
      <c r="O953" s="7" t="s">
        <v>7963</v>
      </c>
      <c r="P953" s="25" t="s">
        <v>4140</v>
      </c>
      <c r="Q953" s="7" t="s">
        <v>2833</v>
      </c>
      <c r="R953" s="7" t="s">
        <v>7964</v>
      </c>
      <c r="S953" s="10" t="s">
        <v>7965</v>
      </c>
      <c r="T953" s="21">
        <v>3.11</v>
      </c>
      <c r="U953" s="22">
        <v>2</v>
      </c>
      <c r="V953" s="22">
        <v>0</v>
      </c>
      <c r="W953" s="22">
        <v>6</v>
      </c>
    </row>
    <row r="954" ht="15.75" spans="1:23">
      <c r="A954" s="7" t="s">
        <v>1806</v>
      </c>
      <c r="B954" s="7" t="s">
        <v>1816</v>
      </c>
      <c r="C954" s="8" t="s">
        <v>3052</v>
      </c>
      <c r="D954" s="9" t="s">
        <v>7573</v>
      </c>
      <c r="E954" s="10" t="s">
        <v>2502</v>
      </c>
      <c r="F954" s="7" t="s">
        <v>3022</v>
      </c>
      <c r="G954" s="7" t="s">
        <v>2768</v>
      </c>
      <c r="H954" s="7" t="s">
        <v>7966</v>
      </c>
      <c r="I954" s="15">
        <v>418.39</v>
      </c>
      <c r="J954" s="10" t="s">
        <v>7967</v>
      </c>
      <c r="K954" s="15">
        <v>84</v>
      </c>
      <c r="L954" s="15">
        <v>200.77</v>
      </c>
      <c r="M954" s="15">
        <v>-1</v>
      </c>
      <c r="N954" s="15">
        <v>-2.39</v>
      </c>
      <c r="O954" s="7" t="s">
        <v>7968</v>
      </c>
      <c r="P954" s="25" t="s">
        <v>4278</v>
      </c>
      <c r="Q954" s="7" t="s">
        <v>2511</v>
      </c>
      <c r="R954" s="7" t="s">
        <v>7969</v>
      </c>
      <c r="S954" s="7" t="s">
        <v>7970</v>
      </c>
      <c r="T954" s="21">
        <v>-0.404</v>
      </c>
      <c r="U954" s="22">
        <v>2</v>
      </c>
      <c r="V954" s="22">
        <v>7</v>
      </c>
      <c r="W954" s="22">
        <v>3</v>
      </c>
    </row>
    <row r="955" ht="15.75" spans="1:23">
      <c r="A955" s="7" t="s">
        <v>1826</v>
      </c>
      <c r="B955" s="7" t="s">
        <v>1836</v>
      </c>
      <c r="C955" s="8" t="s">
        <v>3059</v>
      </c>
      <c r="D955" s="9" t="s">
        <v>7573</v>
      </c>
      <c r="E955" s="10" t="s">
        <v>2502</v>
      </c>
      <c r="F955" s="7" t="s">
        <v>2695</v>
      </c>
      <c r="G955" s="7" t="s">
        <v>2695</v>
      </c>
      <c r="H955" s="7" t="s">
        <v>7971</v>
      </c>
      <c r="I955" s="15">
        <v>164.16</v>
      </c>
      <c r="J955" s="10" t="s">
        <v>7972</v>
      </c>
      <c r="K955" s="15">
        <v>33</v>
      </c>
      <c r="L955" s="15">
        <v>201.02</v>
      </c>
      <c r="M955" s="15">
        <v>-1</v>
      </c>
      <c r="N955" s="15">
        <v>-6.09</v>
      </c>
      <c r="O955" s="7" t="s">
        <v>7973</v>
      </c>
      <c r="P955" s="25" t="s">
        <v>6091</v>
      </c>
      <c r="Q955" s="7" t="s">
        <v>2511</v>
      </c>
      <c r="R955" s="7" t="s">
        <v>7974</v>
      </c>
      <c r="S955" s="7" t="s">
        <v>6093</v>
      </c>
      <c r="T955" s="21">
        <v>-1.903</v>
      </c>
      <c r="U955" s="22">
        <v>1</v>
      </c>
      <c r="V955" s="22">
        <v>4</v>
      </c>
      <c r="W955" s="22">
        <v>4</v>
      </c>
    </row>
    <row r="956" ht="15.75" spans="1:23">
      <c r="A956" s="7" t="s">
        <v>1846</v>
      </c>
      <c r="B956" s="7" t="s">
        <v>1856</v>
      </c>
      <c r="C956" s="8" t="s">
        <v>3067</v>
      </c>
      <c r="D956" s="9" t="s">
        <v>7573</v>
      </c>
      <c r="E956" s="10" t="s">
        <v>2502</v>
      </c>
      <c r="F956" s="7" t="s">
        <v>7975</v>
      </c>
      <c r="G956" s="7" t="s">
        <v>2768</v>
      </c>
      <c r="H956" s="7" t="s">
        <v>7976</v>
      </c>
      <c r="I956" s="15">
        <v>302.24</v>
      </c>
      <c r="J956" s="10" t="s">
        <v>7977</v>
      </c>
      <c r="K956" s="15">
        <v>60</v>
      </c>
      <c r="L956" s="15">
        <v>198.52</v>
      </c>
      <c r="M956" s="15" t="s">
        <v>2507</v>
      </c>
      <c r="N956" s="16" t="s">
        <v>2508</v>
      </c>
      <c r="O956" s="7" t="s">
        <v>7978</v>
      </c>
      <c r="P956" s="25" t="s">
        <v>3261</v>
      </c>
      <c r="Q956" s="7" t="s">
        <v>2511</v>
      </c>
      <c r="R956" s="7" t="s">
        <v>7979</v>
      </c>
      <c r="S956" s="7" t="s">
        <v>7980</v>
      </c>
      <c r="T956" s="21">
        <v>1.63</v>
      </c>
      <c r="U956" s="22">
        <v>2</v>
      </c>
      <c r="V956" s="22">
        <v>5</v>
      </c>
      <c r="W956" s="22">
        <v>1</v>
      </c>
    </row>
    <row r="957" ht="15.75" spans="1:23">
      <c r="A957" s="7" t="s">
        <v>1866</v>
      </c>
      <c r="B957" s="7" t="s">
        <v>1876</v>
      </c>
      <c r="C957" s="8" t="s">
        <v>3075</v>
      </c>
      <c r="D957" s="9" t="s">
        <v>7573</v>
      </c>
      <c r="E957" s="10" t="s">
        <v>2502</v>
      </c>
      <c r="F957" s="7" t="s">
        <v>2678</v>
      </c>
      <c r="G957" s="7" t="s">
        <v>2679</v>
      </c>
      <c r="H957" s="7" t="s">
        <v>7981</v>
      </c>
      <c r="I957" s="15">
        <v>177.63</v>
      </c>
      <c r="J957" s="10" t="s">
        <v>7982</v>
      </c>
      <c r="K957" s="15">
        <v>9</v>
      </c>
      <c r="L957" s="15">
        <v>50.67</v>
      </c>
      <c r="M957" s="15">
        <v>36</v>
      </c>
      <c r="N957" s="15">
        <v>202.67</v>
      </c>
      <c r="O957" s="7" t="s">
        <v>7983</v>
      </c>
      <c r="P957" s="25" t="s">
        <v>7984</v>
      </c>
      <c r="Q957" s="12" t="s">
        <v>3617</v>
      </c>
      <c r="R957" s="7" t="s">
        <v>2508</v>
      </c>
      <c r="S957" s="7" t="s">
        <v>7985</v>
      </c>
      <c r="T957" s="21">
        <v>-2.136</v>
      </c>
      <c r="U957" s="22">
        <v>1</v>
      </c>
      <c r="V957" s="22">
        <v>0</v>
      </c>
      <c r="W957" s="22">
        <v>1</v>
      </c>
    </row>
    <row r="958" ht="15.75" spans="1:23">
      <c r="A958" s="7" t="s">
        <v>1886</v>
      </c>
      <c r="B958" s="7" t="s">
        <v>1896</v>
      </c>
      <c r="C958" s="8" t="s">
        <v>3082</v>
      </c>
      <c r="D958" s="9" t="s">
        <v>7573</v>
      </c>
      <c r="E958" s="10" t="s">
        <v>2502</v>
      </c>
      <c r="F958" s="7" t="s">
        <v>3138</v>
      </c>
      <c r="G958" s="7" t="s">
        <v>3157</v>
      </c>
      <c r="H958" s="7" t="s">
        <v>7986</v>
      </c>
      <c r="I958" s="15">
        <v>136.23</v>
      </c>
      <c r="J958" s="10" t="s">
        <v>7987</v>
      </c>
      <c r="K958" s="28" t="s">
        <v>7988</v>
      </c>
      <c r="L958" s="28" t="s">
        <v>7988</v>
      </c>
      <c r="M958" s="15" t="s">
        <v>2508</v>
      </c>
      <c r="N958" s="16" t="s">
        <v>2508</v>
      </c>
      <c r="O958" s="7" t="s">
        <v>7989</v>
      </c>
      <c r="P958" s="25" t="s">
        <v>5483</v>
      </c>
      <c r="Q958" s="7" t="s">
        <v>2511</v>
      </c>
      <c r="R958" s="7" t="s">
        <v>7990</v>
      </c>
      <c r="S958" s="7" t="s">
        <v>7991</v>
      </c>
      <c r="T958" s="21">
        <v>3.448</v>
      </c>
      <c r="U958" s="22">
        <v>0</v>
      </c>
      <c r="V958" s="22">
        <v>0</v>
      </c>
      <c r="W958" s="22">
        <v>1</v>
      </c>
    </row>
    <row r="959" ht="15.75" spans="1:23">
      <c r="A959" s="7" t="s">
        <v>1906</v>
      </c>
      <c r="B959" s="7" t="s">
        <v>1916</v>
      </c>
      <c r="C959" s="8" t="s">
        <v>3089</v>
      </c>
      <c r="D959" s="9" t="s">
        <v>7573</v>
      </c>
      <c r="E959" s="10" t="s">
        <v>2502</v>
      </c>
      <c r="F959" s="7" t="s">
        <v>4605</v>
      </c>
      <c r="G959" s="7" t="s">
        <v>2914</v>
      </c>
      <c r="H959" s="7" t="s">
        <v>7992</v>
      </c>
      <c r="I959" s="15">
        <v>194.18</v>
      </c>
      <c r="J959" s="10" t="s">
        <v>7993</v>
      </c>
      <c r="K959" s="28" t="s">
        <v>7988</v>
      </c>
      <c r="L959" s="28" t="s">
        <v>7988</v>
      </c>
      <c r="M959" s="15" t="s">
        <v>2508</v>
      </c>
      <c r="N959" s="16" t="s">
        <v>2508</v>
      </c>
      <c r="O959" s="7" t="s">
        <v>7994</v>
      </c>
      <c r="P959" s="25" t="s">
        <v>2866</v>
      </c>
      <c r="Q959" s="7" t="s">
        <v>2511</v>
      </c>
      <c r="R959" s="16" t="s">
        <v>2508</v>
      </c>
      <c r="S959" s="7" t="s">
        <v>7995</v>
      </c>
      <c r="T959" s="21">
        <v>2.403</v>
      </c>
      <c r="U959" s="22">
        <v>2</v>
      </c>
      <c r="V959" s="22">
        <v>1</v>
      </c>
      <c r="W959" s="22">
        <v>3</v>
      </c>
    </row>
    <row r="960" ht="15.75" spans="1:23">
      <c r="A960" s="7" t="s">
        <v>1926</v>
      </c>
      <c r="B960" s="7" t="s">
        <v>1936</v>
      </c>
      <c r="C960" s="8" t="s">
        <v>3098</v>
      </c>
      <c r="D960" s="9" t="s">
        <v>7573</v>
      </c>
      <c r="E960" s="10" t="s">
        <v>2502</v>
      </c>
      <c r="F960" s="7" t="s">
        <v>7996</v>
      </c>
      <c r="G960" s="7" t="s">
        <v>2719</v>
      </c>
      <c r="H960" s="10" t="s">
        <v>7997</v>
      </c>
      <c r="I960" s="15">
        <v>390.34</v>
      </c>
      <c r="J960" s="10" t="s">
        <v>7998</v>
      </c>
      <c r="K960" s="15">
        <v>78</v>
      </c>
      <c r="L960" s="15">
        <v>199.83</v>
      </c>
      <c r="M960" s="15">
        <v>19</v>
      </c>
      <c r="N960" s="15">
        <v>48.68</v>
      </c>
      <c r="O960" s="7" t="s">
        <v>7999</v>
      </c>
      <c r="P960" s="25" t="s">
        <v>8000</v>
      </c>
      <c r="Q960" s="7" t="s">
        <v>2511</v>
      </c>
      <c r="R960" s="16" t="s">
        <v>2508</v>
      </c>
      <c r="S960" s="7" t="s">
        <v>8001</v>
      </c>
      <c r="T960" s="21">
        <v>-3.326</v>
      </c>
      <c r="U960" s="22">
        <v>4</v>
      </c>
      <c r="V960" s="22">
        <v>6</v>
      </c>
      <c r="W960" s="22">
        <v>5</v>
      </c>
    </row>
    <row r="961" ht="15.75" spans="1:23">
      <c r="A961" s="7" t="s">
        <v>1946</v>
      </c>
      <c r="B961" s="7" t="s">
        <v>1956</v>
      </c>
      <c r="C961" s="8" t="s">
        <v>3106</v>
      </c>
      <c r="D961" s="9" t="s">
        <v>7573</v>
      </c>
      <c r="E961" s="10" t="s">
        <v>2502</v>
      </c>
      <c r="F961" s="10" t="s">
        <v>7457</v>
      </c>
      <c r="G961" s="7" t="s">
        <v>2914</v>
      </c>
      <c r="H961" s="7" t="s">
        <v>8002</v>
      </c>
      <c r="I961" s="15">
        <v>278.43</v>
      </c>
      <c r="J961" s="10" t="s">
        <v>8003</v>
      </c>
      <c r="K961" s="28" t="s">
        <v>7988</v>
      </c>
      <c r="L961" s="28" t="s">
        <v>7988</v>
      </c>
      <c r="M961" s="15" t="s">
        <v>2508</v>
      </c>
      <c r="N961" s="16" t="s">
        <v>2508</v>
      </c>
      <c r="O961" s="7" t="s">
        <v>8004</v>
      </c>
      <c r="P961" s="25" t="s">
        <v>5572</v>
      </c>
      <c r="Q961" s="7" t="s">
        <v>2511</v>
      </c>
      <c r="R961" s="16" t="s">
        <v>2508</v>
      </c>
      <c r="S961" s="7" t="s">
        <v>8005</v>
      </c>
      <c r="T961" s="21">
        <v>5.971</v>
      </c>
      <c r="U961" s="22">
        <v>1</v>
      </c>
      <c r="V961" s="22">
        <v>0</v>
      </c>
      <c r="W961" s="22">
        <v>13</v>
      </c>
    </row>
    <row r="962" ht="15.75" spans="1:23">
      <c r="A962" s="7" t="s">
        <v>1958</v>
      </c>
      <c r="B962" s="7" t="s">
        <v>1968</v>
      </c>
      <c r="C962" s="8" t="s">
        <v>2500</v>
      </c>
      <c r="D962" s="9" t="s">
        <v>8006</v>
      </c>
      <c r="E962" s="10" t="s">
        <v>2502</v>
      </c>
      <c r="F962" s="10" t="s">
        <v>3352</v>
      </c>
      <c r="G962" s="7" t="s">
        <v>3157</v>
      </c>
      <c r="H962" s="7" t="s">
        <v>8007</v>
      </c>
      <c r="I962" s="15">
        <v>371.43</v>
      </c>
      <c r="J962" s="10" t="s">
        <v>8008</v>
      </c>
      <c r="K962" s="15">
        <v>75</v>
      </c>
      <c r="L962" s="15">
        <v>201.92</v>
      </c>
      <c r="M962" s="15">
        <v>75</v>
      </c>
      <c r="N962" s="15">
        <v>201.92</v>
      </c>
      <c r="O962" s="7" t="s">
        <v>8009</v>
      </c>
      <c r="P962" s="25" t="s">
        <v>8010</v>
      </c>
      <c r="Q962" s="7" t="s">
        <v>2511</v>
      </c>
      <c r="R962" s="7" t="s">
        <v>8011</v>
      </c>
      <c r="S962" s="7" t="s">
        <v>8012</v>
      </c>
      <c r="T962" s="21">
        <v>2.454</v>
      </c>
      <c r="U962" s="22">
        <v>5</v>
      </c>
      <c r="V962" s="22">
        <v>1</v>
      </c>
      <c r="W962" s="22">
        <v>5</v>
      </c>
    </row>
    <row r="963" ht="15.75" spans="1:23">
      <c r="A963" s="7" t="s">
        <v>1978</v>
      </c>
      <c r="B963" s="7" t="s">
        <v>1988</v>
      </c>
      <c r="C963" s="8" t="s">
        <v>2514</v>
      </c>
      <c r="D963" s="9" t="s">
        <v>8006</v>
      </c>
      <c r="E963" s="10" t="s">
        <v>2502</v>
      </c>
      <c r="F963" s="7" t="s">
        <v>3045</v>
      </c>
      <c r="G963" s="7" t="s">
        <v>2679</v>
      </c>
      <c r="H963" s="7" t="s">
        <v>8013</v>
      </c>
      <c r="I963" s="15">
        <v>168.19</v>
      </c>
      <c r="J963" s="10" t="s">
        <v>8014</v>
      </c>
      <c r="K963" s="15">
        <v>34</v>
      </c>
      <c r="L963" s="15">
        <v>202.15</v>
      </c>
      <c r="M963" s="15" t="s">
        <v>2507</v>
      </c>
      <c r="N963" s="16" t="s">
        <v>2508</v>
      </c>
      <c r="O963" s="7" t="s">
        <v>8015</v>
      </c>
      <c r="P963" s="25" t="s">
        <v>8016</v>
      </c>
      <c r="Q963" s="7" t="s">
        <v>2511</v>
      </c>
      <c r="R963" s="7" t="s">
        <v>8017</v>
      </c>
      <c r="S963" s="7" t="s">
        <v>8018</v>
      </c>
      <c r="T963" s="21">
        <v>2.172</v>
      </c>
      <c r="U963" s="22">
        <v>1</v>
      </c>
      <c r="V963" s="22">
        <v>1</v>
      </c>
      <c r="W963" s="22">
        <v>0</v>
      </c>
    </row>
    <row r="964" ht="15.75" spans="1:23">
      <c r="A964" s="7" t="s">
        <v>1998</v>
      </c>
      <c r="B964" s="7" t="s">
        <v>2008</v>
      </c>
      <c r="C964" s="8" t="s">
        <v>2523</v>
      </c>
      <c r="D964" s="9" t="s">
        <v>8006</v>
      </c>
      <c r="E964" s="10" t="s">
        <v>2502</v>
      </c>
      <c r="F964" s="7" t="s">
        <v>4752</v>
      </c>
      <c r="G964" s="7" t="s">
        <v>2582</v>
      </c>
      <c r="H964" s="7" t="s">
        <v>8019</v>
      </c>
      <c r="I964" s="15">
        <v>208.26</v>
      </c>
      <c r="J964" s="10" t="s">
        <v>8020</v>
      </c>
      <c r="K964" s="15">
        <v>42</v>
      </c>
      <c r="L964" s="15">
        <v>201.67</v>
      </c>
      <c r="M964" s="15" t="s">
        <v>2507</v>
      </c>
      <c r="N964" s="16" t="s">
        <v>2508</v>
      </c>
      <c r="O964" s="7" t="s">
        <v>8021</v>
      </c>
      <c r="P964" s="25" t="s">
        <v>5649</v>
      </c>
      <c r="Q964" s="7" t="s">
        <v>2511</v>
      </c>
      <c r="R964" s="16" t="s">
        <v>2508</v>
      </c>
      <c r="S964" s="7" t="s">
        <v>5651</v>
      </c>
      <c r="T964" s="21">
        <v>3.701</v>
      </c>
      <c r="U964" s="22">
        <v>1</v>
      </c>
      <c r="V964" s="22">
        <v>0</v>
      </c>
      <c r="W964" s="22">
        <v>3</v>
      </c>
    </row>
    <row r="965" ht="15.75" spans="1:23">
      <c r="A965" s="10" t="s">
        <v>2018</v>
      </c>
      <c r="B965" s="10" t="s">
        <v>2028</v>
      </c>
      <c r="C965" s="8" t="s">
        <v>2531</v>
      </c>
      <c r="D965" s="9" t="s">
        <v>8006</v>
      </c>
      <c r="E965" s="11" t="s">
        <v>2502</v>
      </c>
      <c r="F965" s="10" t="s">
        <v>8022</v>
      </c>
      <c r="G965" s="10" t="s">
        <v>2582</v>
      </c>
      <c r="H965" s="10" t="s">
        <v>8023</v>
      </c>
      <c r="I965" s="15">
        <v>578.52</v>
      </c>
      <c r="J965" s="10" t="s">
        <v>8024</v>
      </c>
      <c r="K965" s="15">
        <v>100</v>
      </c>
      <c r="L965" s="15">
        <v>172.85</v>
      </c>
      <c r="M965" s="15">
        <v>-1</v>
      </c>
      <c r="N965" s="16" t="s">
        <v>2508</v>
      </c>
      <c r="O965" s="10" t="s">
        <v>8025</v>
      </c>
      <c r="P965" s="17" t="s">
        <v>8026</v>
      </c>
      <c r="Q965" s="11" t="s">
        <v>2511</v>
      </c>
      <c r="R965" s="10" t="s">
        <v>8027</v>
      </c>
      <c r="S965" s="11" t="s">
        <v>8028</v>
      </c>
      <c r="T965" s="21">
        <v>3.565</v>
      </c>
      <c r="U965" s="22">
        <v>2</v>
      </c>
      <c r="V965" s="22">
        <v>10</v>
      </c>
      <c r="W965" s="22">
        <v>3</v>
      </c>
    </row>
    <row r="966" ht="15.75" spans="1:23">
      <c r="A966" s="10" t="s">
        <v>2038</v>
      </c>
      <c r="B966" s="10" t="s">
        <v>2048</v>
      </c>
      <c r="C966" s="8" t="s">
        <v>2540</v>
      </c>
      <c r="D966" s="9" t="s">
        <v>8006</v>
      </c>
      <c r="E966" s="11" t="s">
        <v>2502</v>
      </c>
      <c r="F966" s="10" t="s">
        <v>2732</v>
      </c>
      <c r="G966" s="10" t="s">
        <v>2732</v>
      </c>
      <c r="H966" s="10" t="s">
        <v>8029</v>
      </c>
      <c r="I966" s="15">
        <v>470.6</v>
      </c>
      <c r="J966" s="10" t="s">
        <v>8030</v>
      </c>
      <c r="K966" s="15">
        <v>94</v>
      </c>
      <c r="L966" s="15">
        <v>199.75</v>
      </c>
      <c r="M966" s="15" t="s">
        <v>2507</v>
      </c>
      <c r="N966" s="16" t="s">
        <v>2508</v>
      </c>
      <c r="O966" s="10" t="s">
        <v>8031</v>
      </c>
      <c r="P966" s="17" t="s">
        <v>8032</v>
      </c>
      <c r="Q966" s="11" t="s">
        <v>2511</v>
      </c>
      <c r="R966" s="10" t="s">
        <v>8033</v>
      </c>
      <c r="S966" s="11" t="s">
        <v>8034</v>
      </c>
      <c r="T966" s="21">
        <v>3.388</v>
      </c>
      <c r="U966" s="22">
        <v>4</v>
      </c>
      <c r="V966" s="22">
        <v>2</v>
      </c>
      <c r="W966" s="22">
        <v>3</v>
      </c>
    </row>
    <row r="967" ht="15.75" spans="1:23">
      <c r="A967" s="10" t="s">
        <v>2058</v>
      </c>
      <c r="B967" s="10" t="s">
        <v>8035</v>
      </c>
      <c r="C967" s="8" t="s">
        <v>2548</v>
      </c>
      <c r="D967" s="9" t="s">
        <v>8006</v>
      </c>
      <c r="E967" s="11" t="s">
        <v>2502</v>
      </c>
      <c r="F967" s="10" t="s">
        <v>2695</v>
      </c>
      <c r="G967" s="10" t="s">
        <v>2695</v>
      </c>
      <c r="H967" s="10" t="s">
        <v>8036</v>
      </c>
      <c r="I967" s="15">
        <v>869.04</v>
      </c>
      <c r="J967" s="10" t="s">
        <v>8037</v>
      </c>
      <c r="K967" s="15">
        <v>100</v>
      </c>
      <c r="L967" s="15">
        <v>115.07</v>
      </c>
      <c r="M967" s="15">
        <v>-1</v>
      </c>
      <c r="N967" s="16" t="s">
        <v>2508</v>
      </c>
      <c r="O967" s="10" t="s">
        <v>8038</v>
      </c>
      <c r="P967" s="17" t="s">
        <v>3206</v>
      </c>
      <c r="Q967" s="11" t="s">
        <v>2511</v>
      </c>
      <c r="R967" s="10" t="s">
        <v>2508</v>
      </c>
      <c r="S967" s="11" t="s">
        <v>8039</v>
      </c>
      <c r="T967" s="21">
        <v>0.41</v>
      </c>
      <c r="U967" s="22">
        <v>9</v>
      </c>
      <c r="V967" s="22">
        <v>6</v>
      </c>
      <c r="W967" s="22">
        <v>11</v>
      </c>
    </row>
    <row r="968" ht="15.75" spans="1:23">
      <c r="A968" s="10" t="s">
        <v>2078</v>
      </c>
      <c r="B968" s="10" t="s">
        <v>2088</v>
      </c>
      <c r="C968" s="8" t="s">
        <v>2557</v>
      </c>
      <c r="D968" s="9" t="s">
        <v>8006</v>
      </c>
      <c r="E968" s="11" t="s">
        <v>2502</v>
      </c>
      <c r="F968" s="10" t="s">
        <v>3037</v>
      </c>
      <c r="G968" s="10" t="s">
        <v>2719</v>
      </c>
      <c r="H968" s="10" t="s">
        <v>8040</v>
      </c>
      <c r="I968" s="15">
        <v>1207.35</v>
      </c>
      <c r="J968" s="10" t="s">
        <v>8041</v>
      </c>
      <c r="K968" s="15">
        <v>100</v>
      </c>
      <c r="L968" s="15">
        <v>82.83</v>
      </c>
      <c r="M968" s="15">
        <v>-1</v>
      </c>
      <c r="N968" s="16" t="s">
        <v>2508</v>
      </c>
      <c r="O968" s="10" t="s">
        <v>8042</v>
      </c>
      <c r="P968" s="17" t="s">
        <v>8043</v>
      </c>
      <c r="Q968" s="11" t="s">
        <v>2511</v>
      </c>
      <c r="R968" s="10" t="s">
        <v>2508</v>
      </c>
      <c r="S968" s="11" t="s">
        <v>8044</v>
      </c>
      <c r="T968" s="21">
        <v>-2.433</v>
      </c>
      <c r="U968" s="22">
        <v>12</v>
      </c>
      <c r="V968" s="22">
        <v>13</v>
      </c>
      <c r="W968" s="22">
        <v>13</v>
      </c>
    </row>
    <row r="969" ht="15.75" spans="1:23">
      <c r="A969" s="10" t="s">
        <v>2098</v>
      </c>
      <c r="B969" s="10" t="s">
        <v>2108</v>
      </c>
      <c r="C969" s="8" t="s">
        <v>2565</v>
      </c>
      <c r="D969" s="9" t="s">
        <v>8006</v>
      </c>
      <c r="E969" s="11" t="s">
        <v>2502</v>
      </c>
      <c r="F969" s="10" t="s">
        <v>2695</v>
      </c>
      <c r="G969" s="10" t="s">
        <v>2899</v>
      </c>
      <c r="H969" s="10" t="s">
        <v>8045</v>
      </c>
      <c r="I969" s="15">
        <v>615.71</v>
      </c>
      <c r="J969" s="10" t="s">
        <v>8046</v>
      </c>
      <c r="K969" s="15">
        <v>100</v>
      </c>
      <c r="L969" s="15">
        <v>162.41</v>
      </c>
      <c r="M969" s="15">
        <v>-1</v>
      </c>
      <c r="N969" s="16" t="s">
        <v>2508</v>
      </c>
      <c r="O969" s="10" t="s">
        <v>8047</v>
      </c>
      <c r="P969" s="17" t="s">
        <v>8048</v>
      </c>
      <c r="Q969" s="11" t="s">
        <v>2511</v>
      </c>
      <c r="R969" s="10" t="s">
        <v>8049</v>
      </c>
      <c r="S969" s="11" t="s">
        <v>8050</v>
      </c>
      <c r="T969" s="21">
        <v>-0.102</v>
      </c>
      <c r="U969" s="22">
        <v>8</v>
      </c>
      <c r="V969" s="22">
        <v>1</v>
      </c>
      <c r="W969" s="22">
        <v>10</v>
      </c>
    </row>
    <row r="970" ht="15.75" spans="1:23">
      <c r="A970" s="10" t="s">
        <v>1959</v>
      </c>
      <c r="B970" s="10" t="s">
        <v>1969</v>
      </c>
      <c r="C970" s="8" t="s">
        <v>2572</v>
      </c>
      <c r="D970" s="9" t="s">
        <v>8006</v>
      </c>
      <c r="E970" s="11" t="s">
        <v>2502</v>
      </c>
      <c r="F970" s="10" t="s">
        <v>4656</v>
      </c>
      <c r="G970" s="10" t="s">
        <v>2559</v>
      </c>
      <c r="H970" s="10" t="s">
        <v>8051</v>
      </c>
      <c r="I970" s="15">
        <v>943.08</v>
      </c>
      <c r="J970" s="10" t="s">
        <v>8052</v>
      </c>
      <c r="K970" s="15">
        <v>100</v>
      </c>
      <c r="L970" s="15">
        <v>106.04</v>
      </c>
      <c r="M970" s="15" t="s">
        <v>2507</v>
      </c>
      <c r="N970" s="16" t="s">
        <v>2508</v>
      </c>
      <c r="O970" s="10" t="s">
        <v>8053</v>
      </c>
      <c r="P970" s="17" t="s">
        <v>8054</v>
      </c>
      <c r="Q970" s="11" t="s">
        <v>2511</v>
      </c>
      <c r="R970" s="10" t="s">
        <v>8055</v>
      </c>
      <c r="S970" s="11" t="s">
        <v>8056</v>
      </c>
      <c r="T970" s="21">
        <v>0.252</v>
      </c>
      <c r="U970" s="22">
        <v>10</v>
      </c>
      <c r="V970" s="22">
        <v>8</v>
      </c>
      <c r="W970" s="22">
        <v>10</v>
      </c>
    </row>
    <row r="971" ht="15.75" spans="1:23">
      <c r="A971" s="10" t="s">
        <v>1979</v>
      </c>
      <c r="B971" s="10" t="s">
        <v>1989</v>
      </c>
      <c r="C971" s="8" t="s">
        <v>2580</v>
      </c>
      <c r="D971" s="9" t="s">
        <v>8006</v>
      </c>
      <c r="E971" s="11" t="s">
        <v>2502</v>
      </c>
      <c r="F971" s="10" t="s">
        <v>2678</v>
      </c>
      <c r="G971" s="10" t="s">
        <v>2559</v>
      </c>
      <c r="H971" s="10" t="s">
        <v>8057</v>
      </c>
      <c r="I971" s="15">
        <v>163.6</v>
      </c>
      <c r="J971" s="10" t="s">
        <v>8058</v>
      </c>
      <c r="K971" s="15">
        <v>16</v>
      </c>
      <c r="L971" s="15">
        <v>97.8</v>
      </c>
      <c r="M971" s="15">
        <v>33</v>
      </c>
      <c r="N971" s="15">
        <v>201.71</v>
      </c>
      <c r="O971" s="10" t="s">
        <v>8059</v>
      </c>
      <c r="P971" s="17" t="s">
        <v>8060</v>
      </c>
      <c r="Q971" s="11" t="s">
        <v>3617</v>
      </c>
      <c r="R971" s="16" t="s">
        <v>2508</v>
      </c>
      <c r="S971" s="11" t="s">
        <v>8061</v>
      </c>
      <c r="T971" s="21">
        <v>-1.607</v>
      </c>
      <c r="U971" s="22">
        <v>1</v>
      </c>
      <c r="V971" s="22">
        <v>1</v>
      </c>
      <c r="W971" s="22">
        <v>1</v>
      </c>
    </row>
    <row r="972" ht="15.75" spans="1:23">
      <c r="A972" s="10" t="s">
        <v>1999</v>
      </c>
      <c r="B972" s="10" t="s">
        <v>2009</v>
      </c>
      <c r="C972" s="8" t="s">
        <v>2590</v>
      </c>
      <c r="D972" s="9" t="s">
        <v>8006</v>
      </c>
      <c r="E972" s="11" t="s">
        <v>2502</v>
      </c>
      <c r="F972" s="10" t="s">
        <v>8062</v>
      </c>
      <c r="G972" s="10" t="s">
        <v>3327</v>
      </c>
      <c r="H972" s="10" t="s">
        <v>8063</v>
      </c>
      <c r="I972" s="15">
        <v>424.49</v>
      </c>
      <c r="J972" s="10" t="s">
        <v>8064</v>
      </c>
      <c r="K972" s="15">
        <v>85</v>
      </c>
      <c r="L972" s="15">
        <v>200.24</v>
      </c>
      <c r="M972" s="15" t="s">
        <v>2507</v>
      </c>
      <c r="N972" s="16" t="s">
        <v>2508</v>
      </c>
      <c r="O972" s="10" t="s">
        <v>8065</v>
      </c>
      <c r="P972" s="17" t="s">
        <v>8066</v>
      </c>
      <c r="Q972" s="11" t="s">
        <v>2511</v>
      </c>
      <c r="R972" s="10" t="s">
        <v>8067</v>
      </c>
      <c r="S972" s="11" t="s">
        <v>8068</v>
      </c>
      <c r="T972" s="21">
        <v>4.885</v>
      </c>
      <c r="U972" s="22">
        <v>6</v>
      </c>
      <c r="V972" s="22">
        <v>0</v>
      </c>
      <c r="W972" s="22">
        <v>10</v>
      </c>
    </row>
    <row r="973" ht="15.75" spans="1:23">
      <c r="A973" s="10" t="s">
        <v>2019</v>
      </c>
      <c r="B973" s="10" t="s">
        <v>2029</v>
      </c>
      <c r="C973" s="8" t="s">
        <v>2598</v>
      </c>
      <c r="D973" s="9" t="s">
        <v>8006</v>
      </c>
      <c r="E973" s="10" t="s">
        <v>2502</v>
      </c>
      <c r="F973" s="10" t="s">
        <v>2695</v>
      </c>
      <c r="G973" s="10" t="s">
        <v>2719</v>
      </c>
      <c r="H973" s="10" t="s">
        <v>8069</v>
      </c>
      <c r="I973" s="15">
        <v>388.37</v>
      </c>
      <c r="J973" s="10" t="s">
        <v>8070</v>
      </c>
      <c r="K973" s="15">
        <v>13</v>
      </c>
      <c r="L973" s="15">
        <v>33.47</v>
      </c>
      <c r="M973" s="15" t="s">
        <v>2507</v>
      </c>
      <c r="N973" s="16" t="s">
        <v>2508</v>
      </c>
      <c r="O973" s="10" t="s">
        <v>8071</v>
      </c>
      <c r="P973" s="17" t="s">
        <v>7073</v>
      </c>
      <c r="Q973" s="10" t="s">
        <v>8072</v>
      </c>
      <c r="R973" s="10" t="s">
        <v>2508</v>
      </c>
      <c r="S973" s="7" t="s">
        <v>8073</v>
      </c>
      <c r="T973" s="21">
        <v>2.516</v>
      </c>
      <c r="U973" s="29">
        <v>7</v>
      </c>
      <c r="V973" s="29">
        <v>1</v>
      </c>
      <c r="W973" s="29">
        <v>6</v>
      </c>
    </row>
    <row r="974" ht="15.75" spans="1:23">
      <c r="A974" s="7" t="s">
        <v>2039</v>
      </c>
      <c r="B974" s="7" t="s">
        <v>2049</v>
      </c>
      <c r="C974" s="8" t="s">
        <v>2605</v>
      </c>
      <c r="D974" s="9" t="s">
        <v>8006</v>
      </c>
      <c r="E974" s="10" t="s">
        <v>2502</v>
      </c>
      <c r="F974" s="10" t="s">
        <v>2695</v>
      </c>
      <c r="G974" s="10" t="s">
        <v>2695</v>
      </c>
      <c r="H974" s="10" t="s">
        <v>8074</v>
      </c>
      <c r="I974" s="15">
        <v>136.15</v>
      </c>
      <c r="J974" s="10" t="s">
        <v>8075</v>
      </c>
      <c r="K974" s="16" t="s">
        <v>2508</v>
      </c>
      <c r="L974" s="15" t="s">
        <v>8076</v>
      </c>
      <c r="M974" s="15" t="s">
        <v>2508</v>
      </c>
      <c r="N974" s="16" t="s">
        <v>2508</v>
      </c>
      <c r="O974" s="10" t="s">
        <v>8077</v>
      </c>
      <c r="P974" s="17" t="s">
        <v>5056</v>
      </c>
      <c r="Q974" s="12" t="s">
        <v>2511</v>
      </c>
      <c r="R974" s="10" t="s">
        <v>2049</v>
      </c>
      <c r="S974" s="10" t="s">
        <v>8078</v>
      </c>
      <c r="T974" s="21">
        <v>1.597</v>
      </c>
      <c r="U974" s="22">
        <v>2</v>
      </c>
      <c r="V974" s="22">
        <v>0</v>
      </c>
      <c r="W974" s="22">
        <v>2</v>
      </c>
    </row>
    <row r="975" ht="15.75" spans="1:23">
      <c r="A975" s="7" t="s">
        <v>2059</v>
      </c>
      <c r="B975" s="7" t="s">
        <v>2069</v>
      </c>
      <c r="C975" s="8" t="s">
        <v>2614</v>
      </c>
      <c r="D975" s="9" t="s">
        <v>8006</v>
      </c>
      <c r="E975" s="10" t="s">
        <v>2502</v>
      </c>
      <c r="F975" s="10" t="s">
        <v>2695</v>
      </c>
      <c r="G975" s="10" t="s">
        <v>2695</v>
      </c>
      <c r="H975" s="10" t="s">
        <v>8079</v>
      </c>
      <c r="I975" s="15">
        <v>150.22</v>
      </c>
      <c r="J975" s="10" t="s">
        <v>8080</v>
      </c>
      <c r="K975" s="16" t="s">
        <v>2508</v>
      </c>
      <c r="L975" s="15" t="s">
        <v>8076</v>
      </c>
      <c r="M975" s="15" t="s">
        <v>2508</v>
      </c>
      <c r="N975" s="16" t="s">
        <v>2508</v>
      </c>
      <c r="O975" s="10" t="s">
        <v>8081</v>
      </c>
      <c r="P975" s="17" t="s">
        <v>3738</v>
      </c>
      <c r="Q975" s="12" t="s">
        <v>2511</v>
      </c>
      <c r="R975" s="10" t="s">
        <v>8082</v>
      </c>
      <c r="S975" s="10" t="s">
        <v>8083</v>
      </c>
      <c r="T975" s="21">
        <v>2.038</v>
      </c>
      <c r="U975" s="22">
        <v>1</v>
      </c>
      <c r="V975" s="22">
        <v>0</v>
      </c>
      <c r="W975" s="22">
        <v>1</v>
      </c>
    </row>
    <row r="976" ht="15.75" spans="1:23">
      <c r="A976" s="7" t="s">
        <v>2079</v>
      </c>
      <c r="B976" s="7" t="s">
        <v>2089</v>
      </c>
      <c r="C976" s="8" t="s">
        <v>2623</v>
      </c>
      <c r="D976" s="9" t="s">
        <v>8006</v>
      </c>
      <c r="E976" s="10" t="s">
        <v>2502</v>
      </c>
      <c r="F976" s="10" t="s">
        <v>8084</v>
      </c>
      <c r="G976" s="10" t="s">
        <v>2582</v>
      </c>
      <c r="H976" s="10" t="s">
        <v>8085</v>
      </c>
      <c r="I976" s="15">
        <v>354.52</v>
      </c>
      <c r="J976" s="10" t="s">
        <v>8086</v>
      </c>
      <c r="K976" s="16" t="s">
        <v>2508</v>
      </c>
      <c r="L976" s="15" t="s">
        <v>8076</v>
      </c>
      <c r="M976" s="15" t="s">
        <v>2508</v>
      </c>
      <c r="N976" s="16" t="s">
        <v>2508</v>
      </c>
      <c r="O976" s="10" t="s">
        <v>8087</v>
      </c>
      <c r="P976" s="17" t="s">
        <v>8088</v>
      </c>
      <c r="Q976" s="12" t="s">
        <v>2511</v>
      </c>
      <c r="R976" s="10" t="s">
        <v>2089</v>
      </c>
      <c r="S976" s="10" t="s">
        <v>8089</v>
      </c>
      <c r="T976" s="21">
        <v>5.591</v>
      </c>
      <c r="U976" s="22">
        <v>2</v>
      </c>
      <c r="V976" s="22">
        <v>2</v>
      </c>
      <c r="W976" s="22">
        <v>18</v>
      </c>
    </row>
    <row r="977" ht="15.75" spans="1:23">
      <c r="A977" s="7" t="s">
        <v>2099</v>
      </c>
      <c r="B977" s="7" t="s">
        <v>2109</v>
      </c>
      <c r="C977" s="8" t="s">
        <v>2631</v>
      </c>
      <c r="D977" s="9" t="s">
        <v>8006</v>
      </c>
      <c r="E977" s="10" t="s">
        <v>2502</v>
      </c>
      <c r="F977" s="10" t="s">
        <v>8090</v>
      </c>
      <c r="G977" s="10" t="s">
        <v>2582</v>
      </c>
      <c r="H977" s="10" t="s">
        <v>8091</v>
      </c>
      <c r="I977" s="15">
        <v>136.15</v>
      </c>
      <c r="J977" s="10" t="s">
        <v>8092</v>
      </c>
      <c r="K977" s="16" t="s">
        <v>2508</v>
      </c>
      <c r="L977" s="15" t="s">
        <v>8076</v>
      </c>
      <c r="M977" s="15" t="s">
        <v>2508</v>
      </c>
      <c r="N977" s="16" t="s">
        <v>2508</v>
      </c>
      <c r="O977" s="10" t="s">
        <v>8093</v>
      </c>
      <c r="P977" s="17" t="s">
        <v>5056</v>
      </c>
      <c r="Q977" s="12" t="s">
        <v>2511</v>
      </c>
      <c r="R977" s="10" t="s">
        <v>8094</v>
      </c>
      <c r="S977" s="10" t="s">
        <v>8095</v>
      </c>
      <c r="T977" s="21">
        <v>1.946</v>
      </c>
      <c r="U977" s="22">
        <v>1</v>
      </c>
      <c r="V977" s="22">
        <v>0</v>
      </c>
      <c r="W977" s="22">
        <v>1</v>
      </c>
    </row>
    <row r="978" ht="15.75" spans="1:23">
      <c r="A978" s="7" t="s">
        <v>1960</v>
      </c>
      <c r="B978" s="7" t="s">
        <v>1970</v>
      </c>
      <c r="C978" s="8" t="s">
        <v>2638</v>
      </c>
      <c r="D978" s="9" t="s">
        <v>8006</v>
      </c>
      <c r="E978" s="10" t="s">
        <v>2502</v>
      </c>
      <c r="F978" s="10" t="s">
        <v>2695</v>
      </c>
      <c r="G978" s="10" t="s">
        <v>2695</v>
      </c>
      <c r="H978" s="10" t="s">
        <v>8096</v>
      </c>
      <c r="I978" s="15">
        <v>175.2</v>
      </c>
      <c r="J978" s="10" t="s">
        <v>8097</v>
      </c>
      <c r="K978" s="16" t="s">
        <v>2508</v>
      </c>
      <c r="L978" s="15" t="s">
        <v>8076</v>
      </c>
      <c r="M978" s="15" t="s">
        <v>2508</v>
      </c>
      <c r="N978" s="16" t="s">
        <v>2508</v>
      </c>
      <c r="O978" s="10" t="s">
        <v>8098</v>
      </c>
      <c r="P978" s="17" t="s">
        <v>4853</v>
      </c>
      <c r="Q978" s="12" t="s">
        <v>2511</v>
      </c>
      <c r="R978" s="10" t="s">
        <v>8099</v>
      </c>
      <c r="S978" s="10" t="s">
        <v>8100</v>
      </c>
      <c r="T978" s="21">
        <v>1.978</v>
      </c>
      <c r="U978" s="22">
        <v>2</v>
      </c>
      <c r="V978" s="22">
        <v>1</v>
      </c>
      <c r="W978" s="22">
        <v>2</v>
      </c>
    </row>
    <row r="979" ht="15.75" spans="1:23">
      <c r="A979" s="7" t="s">
        <v>1980</v>
      </c>
      <c r="B979" s="7" t="s">
        <v>1990</v>
      </c>
      <c r="C979" s="8" t="s">
        <v>2646</v>
      </c>
      <c r="D979" s="9" t="s">
        <v>8006</v>
      </c>
      <c r="E979" s="10" t="s">
        <v>2502</v>
      </c>
      <c r="F979" s="10" t="s">
        <v>8090</v>
      </c>
      <c r="G979" s="10" t="s">
        <v>2582</v>
      </c>
      <c r="H979" s="10" t="s">
        <v>8101</v>
      </c>
      <c r="I979" s="15">
        <v>227.22</v>
      </c>
      <c r="J979" s="10" t="s">
        <v>8102</v>
      </c>
      <c r="K979" s="16" t="s">
        <v>2508</v>
      </c>
      <c r="L979" s="15" t="s">
        <v>8076</v>
      </c>
      <c r="M979" s="15" t="s">
        <v>2508</v>
      </c>
      <c r="N979" s="16" t="s">
        <v>2508</v>
      </c>
      <c r="O979" s="10" t="s">
        <v>8103</v>
      </c>
      <c r="P979" s="17" t="s">
        <v>8104</v>
      </c>
      <c r="Q979" s="12" t="s">
        <v>2511</v>
      </c>
      <c r="R979" s="10" t="s">
        <v>8105</v>
      </c>
      <c r="S979" s="10" t="s">
        <v>8106</v>
      </c>
      <c r="T979" s="21">
        <v>-1.63</v>
      </c>
      <c r="U979" s="22">
        <v>3</v>
      </c>
      <c r="V979" s="22">
        <v>3</v>
      </c>
      <c r="W979" s="22">
        <v>2</v>
      </c>
    </row>
    <row r="980" ht="15.75" spans="1:23">
      <c r="A980" s="7" t="s">
        <v>2000</v>
      </c>
      <c r="B980" s="7" t="s">
        <v>2010</v>
      </c>
      <c r="C980" s="8" t="s">
        <v>2653</v>
      </c>
      <c r="D980" s="9" t="s">
        <v>8006</v>
      </c>
      <c r="E980" s="10" t="s">
        <v>2502</v>
      </c>
      <c r="F980" s="10" t="s">
        <v>2695</v>
      </c>
      <c r="G980" s="10" t="s">
        <v>2695</v>
      </c>
      <c r="H980" s="10" t="s">
        <v>8107</v>
      </c>
      <c r="I980" s="15">
        <v>150.13</v>
      </c>
      <c r="J980" s="10" t="s">
        <v>8108</v>
      </c>
      <c r="K980" s="16" t="s">
        <v>2508</v>
      </c>
      <c r="L980" s="15" t="s">
        <v>8076</v>
      </c>
      <c r="M980" s="15" t="s">
        <v>2508</v>
      </c>
      <c r="N980" s="16" t="s">
        <v>2508</v>
      </c>
      <c r="O980" s="10" t="s">
        <v>8109</v>
      </c>
      <c r="P980" s="17" t="s">
        <v>4414</v>
      </c>
      <c r="Q980" s="12" t="s">
        <v>2511</v>
      </c>
      <c r="R980" s="10" t="s">
        <v>8110</v>
      </c>
      <c r="S980" s="10" t="s">
        <v>5953</v>
      </c>
      <c r="T980" s="21">
        <v>-2.28</v>
      </c>
      <c r="U980" s="22">
        <v>1</v>
      </c>
      <c r="V980" s="22">
        <v>4</v>
      </c>
      <c r="W980" s="22">
        <v>4</v>
      </c>
    </row>
    <row r="981" ht="15.75" spans="1:23">
      <c r="A981" s="7" t="s">
        <v>2020</v>
      </c>
      <c r="B981" s="7" t="s">
        <v>2030</v>
      </c>
      <c r="C981" s="8" t="s">
        <v>2661</v>
      </c>
      <c r="D981" s="9" t="s">
        <v>8006</v>
      </c>
      <c r="E981" s="10" t="s">
        <v>2502</v>
      </c>
      <c r="F981" s="10" t="s">
        <v>8111</v>
      </c>
      <c r="G981" s="10" t="s">
        <v>8112</v>
      </c>
      <c r="H981" s="10" t="s">
        <v>8113</v>
      </c>
      <c r="I981" s="15">
        <v>152.14</v>
      </c>
      <c r="J981" s="10" t="s">
        <v>8114</v>
      </c>
      <c r="K981" s="16" t="s">
        <v>2508</v>
      </c>
      <c r="L981" s="15" t="s">
        <v>8076</v>
      </c>
      <c r="M981" s="15" t="s">
        <v>2508</v>
      </c>
      <c r="N981" s="16" t="s">
        <v>2508</v>
      </c>
      <c r="O981" s="10" t="s">
        <v>8115</v>
      </c>
      <c r="P981" s="17" t="s">
        <v>3452</v>
      </c>
      <c r="Q981" s="12" t="s">
        <v>2511</v>
      </c>
      <c r="R981" s="10" t="s">
        <v>8116</v>
      </c>
      <c r="S981" s="10" t="s">
        <v>8117</v>
      </c>
      <c r="T981" s="21">
        <v>1.443</v>
      </c>
      <c r="U981" s="22">
        <v>2</v>
      </c>
      <c r="V981" s="22">
        <v>0</v>
      </c>
      <c r="W981" s="22">
        <v>2</v>
      </c>
    </row>
    <row r="982" ht="15.75" spans="1:23">
      <c r="A982" s="7" t="s">
        <v>2040</v>
      </c>
      <c r="B982" s="7" t="s">
        <v>2050</v>
      </c>
      <c r="C982" s="8" t="s">
        <v>2669</v>
      </c>
      <c r="D982" s="9" t="s">
        <v>8006</v>
      </c>
      <c r="E982" s="10" t="s">
        <v>2502</v>
      </c>
      <c r="F982" s="10" t="s">
        <v>8118</v>
      </c>
      <c r="G982" s="10" t="s">
        <v>8119</v>
      </c>
      <c r="H982" s="10" t="s">
        <v>8120</v>
      </c>
      <c r="I982" s="15">
        <v>154.25</v>
      </c>
      <c r="J982" s="10" t="s">
        <v>8121</v>
      </c>
      <c r="K982" s="16" t="s">
        <v>2508</v>
      </c>
      <c r="L982" s="15" t="s">
        <v>8076</v>
      </c>
      <c r="M982" s="15" t="s">
        <v>2508</v>
      </c>
      <c r="N982" s="16" t="s">
        <v>2508</v>
      </c>
      <c r="O982" s="10" t="s">
        <v>8122</v>
      </c>
      <c r="P982" s="17" t="s">
        <v>4338</v>
      </c>
      <c r="Q982" s="12" t="s">
        <v>2511</v>
      </c>
      <c r="R982" s="10" t="s">
        <v>2050</v>
      </c>
      <c r="S982" s="10" t="s">
        <v>4339</v>
      </c>
      <c r="T982" s="21">
        <v>1.975</v>
      </c>
      <c r="U982" s="22">
        <v>0</v>
      </c>
      <c r="V982" s="22">
        <v>1</v>
      </c>
      <c r="W982" s="22">
        <v>0</v>
      </c>
    </row>
    <row r="983" ht="15.75" spans="1:23">
      <c r="A983" s="7" t="s">
        <v>2060</v>
      </c>
      <c r="B983" s="7" t="s">
        <v>2070</v>
      </c>
      <c r="C983" s="8" t="s">
        <v>2677</v>
      </c>
      <c r="D983" s="9" t="s">
        <v>8006</v>
      </c>
      <c r="E983" s="10" t="s">
        <v>2502</v>
      </c>
      <c r="F983" s="10" t="s">
        <v>2695</v>
      </c>
      <c r="G983" s="10" t="s">
        <v>2695</v>
      </c>
      <c r="H983" s="10" t="s">
        <v>8123</v>
      </c>
      <c r="I983" s="15">
        <v>298.5</v>
      </c>
      <c r="J983" s="10" t="s">
        <v>8124</v>
      </c>
      <c r="K983" s="16" t="s">
        <v>2508</v>
      </c>
      <c r="L983" s="15" t="s">
        <v>8076</v>
      </c>
      <c r="M983" s="15" t="s">
        <v>2508</v>
      </c>
      <c r="N983" s="16" t="s">
        <v>2508</v>
      </c>
      <c r="O983" s="10" t="s">
        <v>8125</v>
      </c>
      <c r="P983" s="17" t="s">
        <v>8126</v>
      </c>
      <c r="Q983" s="12" t="s">
        <v>2511</v>
      </c>
      <c r="R983" s="10" t="s">
        <v>2070</v>
      </c>
      <c r="S983" s="10" t="s">
        <v>8127</v>
      </c>
      <c r="T983" s="21">
        <v>5.623</v>
      </c>
      <c r="U983" s="22">
        <v>1</v>
      </c>
      <c r="V983" s="22">
        <v>1</v>
      </c>
      <c r="W983" s="22">
        <v>15</v>
      </c>
    </row>
    <row r="984" ht="15.75" spans="1:23">
      <c r="A984" s="7" t="s">
        <v>2080</v>
      </c>
      <c r="B984" s="7" t="s">
        <v>2090</v>
      </c>
      <c r="C984" s="8" t="s">
        <v>2686</v>
      </c>
      <c r="D984" s="9" t="s">
        <v>8006</v>
      </c>
      <c r="E984" s="10" t="s">
        <v>2502</v>
      </c>
      <c r="F984" s="10" t="s">
        <v>2695</v>
      </c>
      <c r="G984" s="10" t="s">
        <v>2695</v>
      </c>
      <c r="H984" s="10" t="s">
        <v>8128</v>
      </c>
      <c r="I984" s="15">
        <v>182.17</v>
      </c>
      <c r="J984" s="10" t="s">
        <v>8129</v>
      </c>
      <c r="K984" s="16" t="s">
        <v>2508</v>
      </c>
      <c r="L984" s="15" t="s">
        <v>8076</v>
      </c>
      <c r="M984" s="15" t="s">
        <v>2508</v>
      </c>
      <c r="N984" s="16" t="s">
        <v>2508</v>
      </c>
      <c r="O984" s="10" t="s">
        <v>8130</v>
      </c>
      <c r="P984" s="17" t="s">
        <v>3218</v>
      </c>
      <c r="Q984" s="12" t="s">
        <v>2511</v>
      </c>
      <c r="R984" s="10" t="s">
        <v>8131</v>
      </c>
      <c r="S984" s="10" t="s">
        <v>3220</v>
      </c>
      <c r="T984" s="21">
        <v>-2.941</v>
      </c>
      <c r="U984" s="22">
        <v>0</v>
      </c>
      <c r="V984" s="22">
        <v>6</v>
      </c>
      <c r="W984" s="22">
        <v>5</v>
      </c>
    </row>
    <row r="985" ht="15.75" spans="1:23">
      <c r="A985" s="7" t="s">
        <v>2100</v>
      </c>
      <c r="B985" s="7" t="s">
        <v>2110</v>
      </c>
      <c r="C985" s="8" t="s">
        <v>2694</v>
      </c>
      <c r="D985" s="9" t="s">
        <v>8006</v>
      </c>
      <c r="E985" s="10" t="s">
        <v>2502</v>
      </c>
      <c r="F985" s="10" t="s">
        <v>2820</v>
      </c>
      <c r="G985" s="10" t="s">
        <v>8132</v>
      </c>
      <c r="H985" s="10" t="s">
        <v>8133</v>
      </c>
      <c r="I985" s="15">
        <v>162.14</v>
      </c>
      <c r="J985" s="10" t="s">
        <v>8134</v>
      </c>
      <c r="K985" s="16" t="s">
        <v>2508</v>
      </c>
      <c r="L985" s="15" t="s">
        <v>8076</v>
      </c>
      <c r="M985" s="15" t="s">
        <v>2508</v>
      </c>
      <c r="N985" s="16" t="s">
        <v>2508</v>
      </c>
      <c r="O985" s="10" t="s">
        <v>8135</v>
      </c>
      <c r="P985" s="17" t="s">
        <v>3567</v>
      </c>
      <c r="Q985" s="12" t="s">
        <v>2511</v>
      </c>
      <c r="R985" s="10" t="s">
        <v>2110</v>
      </c>
      <c r="S985" s="10" t="s">
        <v>8136</v>
      </c>
      <c r="T985" s="21">
        <v>1.362</v>
      </c>
      <c r="U985" s="22">
        <v>2</v>
      </c>
      <c r="V985" s="22">
        <v>1</v>
      </c>
      <c r="W985" s="22">
        <v>0</v>
      </c>
    </row>
    <row r="986" ht="15.75" spans="1:23">
      <c r="A986" s="7" t="s">
        <v>1961</v>
      </c>
      <c r="B986" s="7" t="s">
        <v>1971</v>
      </c>
      <c r="C986" s="8" t="s">
        <v>2702</v>
      </c>
      <c r="D986" s="9" t="s">
        <v>8006</v>
      </c>
      <c r="E986" s="10" t="s">
        <v>2502</v>
      </c>
      <c r="F986" s="10" t="s">
        <v>8137</v>
      </c>
      <c r="G986" s="10" t="s">
        <v>8138</v>
      </c>
      <c r="H986" s="10" t="s">
        <v>8139</v>
      </c>
      <c r="I986" s="15">
        <v>120.24</v>
      </c>
      <c r="J986" s="10" t="s">
        <v>8140</v>
      </c>
      <c r="K986" s="16" t="s">
        <v>2508</v>
      </c>
      <c r="L986" s="15" t="s">
        <v>8076</v>
      </c>
      <c r="M986" s="15" t="s">
        <v>2508</v>
      </c>
      <c r="N986" s="16" t="s">
        <v>2508</v>
      </c>
      <c r="O986" s="10" t="s">
        <v>8141</v>
      </c>
      <c r="P986" s="17" t="s">
        <v>8142</v>
      </c>
      <c r="Q986" s="12" t="s">
        <v>2511</v>
      </c>
      <c r="R986" s="10" t="s">
        <v>1971</v>
      </c>
      <c r="S986" s="10" t="s">
        <v>8143</v>
      </c>
      <c r="T986" s="21">
        <v>1.272</v>
      </c>
      <c r="U986" s="22">
        <v>0</v>
      </c>
      <c r="V986" s="22">
        <v>0</v>
      </c>
      <c r="W986" s="22">
        <v>0</v>
      </c>
    </row>
    <row r="987" ht="15.75" spans="1:23">
      <c r="A987" s="7" t="s">
        <v>1981</v>
      </c>
      <c r="B987" s="7" t="s">
        <v>1991</v>
      </c>
      <c r="C987" s="8" t="s">
        <v>2710</v>
      </c>
      <c r="D987" s="9" t="s">
        <v>8006</v>
      </c>
      <c r="E987" s="10" t="s">
        <v>2502</v>
      </c>
      <c r="F987" s="10" t="s">
        <v>2820</v>
      </c>
      <c r="G987" s="10" t="s">
        <v>8132</v>
      </c>
      <c r="H987" s="10" t="s">
        <v>8144</v>
      </c>
      <c r="I987" s="15">
        <v>120.15</v>
      </c>
      <c r="J987" s="10" t="s">
        <v>8145</v>
      </c>
      <c r="K987" s="16" t="s">
        <v>2508</v>
      </c>
      <c r="L987" s="15" t="s">
        <v>8076</v>
      </c>
      <c r="M987" s="15" t="s">
        <v>2508</v>
      </c>
      <c r="N987" s="16" t="s">
        <v>2508</v>
      </c>
      <c r="O987" s="10" t="s">
        <v>8146</v>
      </c>
      <c r="P987" s="17" t="s">
        <v>5397</v>
      </c>
      <c r="Q987" s="12" t="s">
        <v>2511</v>
      </c>
      <c r="R987" s="10" t="s">
        <v>8147</v>
      </c>
      <c r="S987" s="10" t="s">
        <v>8148</v>
      </c>
      <c r="T987" s="21">
        <v>1.888</v>
      </c>
      <c r="U987" s="22">
        <v>1</v>
      </c>
      <c r="V987" s="22">
        <v>0</v>
      </c>
      <c r="W987" s="22">
        <v>0</v>
      </c>
    </row>
    <row r="988" ht="15.75" spans="1:23">
      <c r="A988" s="7" t="s">
        <v>2001</v>
      </c>
      <c r="B988" s="7" t="s">
        <v>2011</v>
      </c>
      <c r="C988" s="8" t="s">
        <v>2717</v>
      </c>
      <c r="D988" s="9" t="s">
        <v>8006</v>
      </c>
      <c r="E988" s="10" t="s">
        <v>2502</v>
      </c>
      <c r="F988" s="10" t="s">
        <v>8149</v>
      </c>
      <c r="G988" s="10" t="s">
        <v>8150</v>
      </c>
      <c r="H988" s="10" t="s">
        <v>8151</v>
      </c>
      <c r="I988" s="15">
        <v>240.21</v>
      </c>
      <c r="J988" s="10" t="s">
        <v>8152</v>
      </c>
      <c r="K988" s="16" t="s">
        <v>2508</v>
      </c>
      <c r="L988" s="15" t="s">
        <v>8076</v>
      </c>
      <c r="M988" s="15" t="s">
        <v>2508</v>
      </c>
      <c r="N988" s="16" t="s">
        <v>2508</v>
      </c>
      <c r="O988" s="10" t="s">
        <v>8153</v>
      </c>
      <c r="P988" s="17" t="s">
        <v>4609</v>
      </c>
      <c r="Q988" s="12" t="s">
        <v>2511</v>
      </c>
      <c r="R988" s="10" t="s">
        <v>2011</v>
      </c>
      <c r="S988" s="10" t="s">
        <v>8154</v>
      </c>
      <c r="T988" s="21">
        <v>2.324</v>
      </c>
      <c r="U988" s="22">
        <v>2</v>
      </c>
      <c r="V988" s="22">
        <v>2</v>
      </c>
      <c r="W988" s="22">
        <v>0</v>
      </c>
    </row>
    <row r="989" ht="15.75" spans="1:23">
      <c r="A989" s="7" t="s">
        <v>2021</v>
      </c>
      <c r="B989" s="7" t="s">
        <v>2031</v>
      </c>
      <c r="C989" s="8" t="s">
        <v>2725</v>
      </c>
      <c r="D989" s="9" t="s">
        <v>8006</v>
      </c>
      <c r="E989" s="10" t="s">
        <v>2502</v>
      </c>
      <c r="F989" s="10" t="s">
        <v>2695</v>
      </c>
      <c r="G989" s="10" t="s">
        <v>2695</v>
      </c>
      <c r="H989" s="10" t="s">
        <v>8155</v>
      </c>
      <c r="I989" s="15">
        <v>98.1</v>
      </c>
      <c r="J989" s="10" t="s">
        <v>8156</v>
      </c>
      <c r="K989" s="16" t="s">
        <v>2508</v>
      </c>
      <c r="L989" s="15" t="s">
        <v>8076</v>
      </c>
      <c r="M989" s="15" t="s">
        <v>2508</v>
      </c>
      <c r="N989" s="16" t="s">
        <v>2508</v>
      </c>
      <c r="O989" s="10" t="s">
        <v>8157</v>
      </c>
      <c r="P989" s="17" t="s">
        <v>5160</v>
      </c>
      <c r="Q989" s="12" t="s">
        <v>2511</v>
      </c>
      <c r="R989" s="10" t="s">
        <v>8158</v>
      </c>
      <c r="S989" s="10" t="s">
        <v>8159</v>
      </c>
      <c r="T989" s="21">
        <v>0.404</v>
      </c>
      <c r="U989" s="22">
        <v>2</v>
      </c>
      <c r="V989" s="22">
        <v>0</v>
      </c>
      <c r="W989" s="22">
        <v>0</v>
      </c>
    </row>
    <row r="990" ht="15.75" spans="1:23">
      <c r="A990" s="7" t="s">
        <v>2041</v>
      </c>
      <c r="B990" s="7" t="s">
        <v>2051</v>
      </c>
      <c r="C990" s="8" t="s">
        <v>2731</v>
      </c>
      <c r="D990" s="9" t="s">
        <v>8006</v>
      </c>
      <c r="E990" s="10" t="s">
        <v>2502</v>
      </c>
      <c r="F990" s="10" t="s">
        <v>2695</v>
      </c>
      <c r="G990" s="10" t="s">
        <v>2695</v>
      </c>
      <c r="H990" s="10" t="s">
        <v>8160</v>
      </c>
      <c r="I990" s="15">
        <v>136.23</v>
      </c>
      <c r="J990" s="10" t="s">
        <v>8161</v>
      </c>
      <c r="K990" s="16" t="s">
        <v>2508</v>
      </c>
      <c r="L990" s="15" t="s">
        <v>8076</v>
      </c>
      <c r="M990" s="15" t="s">
        <v>2508</v>
      </c>
      <c r="N990" s="16" t="s">
        <v>2508</v>
      </c>
      <c r="O990" s="10" t="s">
        <v>8162</v>
      </c>
      <c r="P990" s="17" t="s">
        <v>5483</v>
      </c>
      <c r="Q990" s="12" t="s">
        <v>2511</v>
      </c>
      <c r="R990" s="10" t="s">
        <v>2051</v>
      </c>
      <c r="S990" s="10" t="s">
        <v>8163</v>
      </c>
      <c r="T990" s="21">
        <v>3.687</v>
      </c>
      <c r="U990" s="22">
        <v>0</v>
      </c>
      <c r="V990" s="22">
        <v>0</v>
      </c>
      <c r="W990" s="22">
        <v>4</v>
      </c>
    </row>
    <row r="991" ht="15.75" spans="1:23">
      <c r="A991" s="7" t="s">
        <v>2061</v>
      </c>
      <c r="B991" s="7" t="s">
        <v>2071</v>
      </c>
      <c r="C991" s="8" t="s">
        <v>2738</v>
      </c>
      <c r="D991" s="9" t="s">
        <v>8006</v>
      </c>
      <c r="E991" s="10" t="s">
        <v>2502</v>
      </c>
      <c r="F991" s="10" t="s">
        <v>2695</v>
      </c>
      <c r="G991" s="10" t="s">
        <v>2695</v>
      </c>
      <c r="H991" s="10" t="s">
        <v>8164</v>
      </c>
      <c r="I991" s="15">
        <v>156.26</v>
      </c>
      <c r="J991" s="10" t="s">
        <v>8165</v>
      </c>
      <c r="K991" s="16" t="s">
        <v>2508</v>
      </c>
      <c r="L991" s="15" t="s">
        <v>8076</v>
      </c>
      <c r="M991" s="15" t="s">
        <v>2508</v>
      </c>
      <c r="N991" s="16" t="s">
        <v>2508</v>
      </c>
      <c r="O991" s="10" t="s">
        <v>8166</v>
      </c>
      <c r="P991" s="17" t="s">
        <v>4678</v>
      </c>
      <c r="Q991" s="12" t="s">
        <v>2511</v>
      </c>
      <c r="R991" s="10" t="s">
        <v>8167</v>
      </c>
      <c r="S991" s="10" t="s">
        <v>4680</v>
      </c>
      <c r="T991" s="21">
        <v>2.779</v>
      </c>
      <c r="U991" s="22">
        <v>0</v>
      </c>
      <c r="V991" s="22">
        <v>1</v>
      </c>
      <c r="W991" s="22">
        <v>1</v>
      </c>
    </row>
    <row r="992" ht="15.75" spans="1:23">
      <c r="A992" s="7" t="s">
        <v>2081</v>
      </c>
      <c r="B992" s="7" t="s">
        <v>2091</v>
      </c>
      <c r="C992" s="8" t="s">
        <v>2744</v>
      </c>
      <c r="D992" s="9" t="s">
        <v>8006</v>
      </c>
      <c r="E992" s="10" t="s">
        <v>2502</v>
      </c>
      <c r="F992" s="10" t="s">
        <v>2695</v>
      </c>
      <c r="G992" s="10" t="s">
        <v>2695</v>
      </c>
      <c r="H992" s="10" t="s">
        <v>8168</v>
      </c>
      <c r="I992" s="15">
        <v>342.3</v>
      </c>
      <c r="J992" s="10" t="s">
        <v>8169</v>
      </c>
      <c r="K992" s="16" t="s">
        <v>2508</v>
      </c>
      <c r="L992" s="15" t="s">
        <v>8076</v>
      </c>
      <c r="M992" s="15" t="s">
        <v>2508</v>
      </c>
      <c r="N992" s="16" t="s">
        <v>2508</v>
      </c>
      <c r="O992" s="10" t="s">
        <v>8170</v>
      </c>
      <c r="P992" s="17" t="s">
        <v>4868</v>
      </c>
      <c r="Q992" s="12" t="s">
        <v>2511</v>
      </c>
      <c r="R992" s="10" t="s">
        <v>2091</v>
      </c>
      <c r="S992" s="10" t="s">
        <v>8171</v>
      </c>
      <c r="T992" s="21">
        <v>-4.538</v>
      </c>
      <c r="U992" s="22">
        <v>3</v>
      </c>
      <c r="V992" s="22">
        <v>8</v>
      </c>
      <c r="W992" s="22">
        <v>8</v>
      </c>
    </row>
    <row r="993" ht="15.75" spans="1:23">
      <c r="A993" s="7" t="s">
        <v>2101</v>
      </c>
      <c r="B993" s="7" t="s">
        <v>2111</v>
      </c>
      <c r="C993" s="8" t="s">
        <v>2753</v>
      </c>
      <c r="D993" s="9" t="s">
        <v>8006</v>
      </c>
      <c r="E993" s="10" t="s">
        <v>2502</v>
      </c>
      <c r="F993" s="10" t="s">
        <v>8172</v>
      </c>
      <c r="G993" s="10" t="s">
        <v>8119</v>
      </c>
      <c r="H993" s="10" t="s">
        <v>8173</v>
      </c>
      <c r="I993" s="15">
        <v>206.24</v>
      </c>
      <c r="J993" s="10" t="s">
        <v>8174</v>
      </c>
      <c r="K993" s="16" t="s">
        <v>2508</v>
      </c>
      <c r="L993" s="15" t="s">
        <v>8076</v>
      </c>
      <c r="M993" s="15" t="s">
        <v>2508</v>
      </c>
      <c r="N993" s="16" t="s">
        <v>2508</v>
      </c>
      <c r="O993" s="10" t="s">
        <v>8175</v>
      </c>
      <c r="P993" s="17" t="s">
        <v>6874</v>
      </c>
      <c r="Q993" s="12" t="s">
        <v>2511</v>
      </c>
      <c r="R993" s="10" t="s">
        <v>8176</v>
      </c>
      <c r="S993" s="10" t="s">
        <v>8177</v>
      </c>
      <c r="T993" s="21">
        <v>2.535</v>
      </c>
      <c r="U993" s="22">
        <v>3</v>
      </c>
      <c r="V993" s="22">
        <v>0</v>
      </c>
      <c r="W993" s="22">
        <v>4</v>
      </c>
    </row>
    <row r="994" ht="15.75" spans="1:23">
      <c r="A994" s="7" t="s">
        <v>1962</v>
      </c>
      <c r="B994" s="7" t="s">
        <v>1972</v>
      </c>
      <c r="C994" s="8" t="s">
        <v>2759</v>
      </c>
      <c r="D994" s="9" t="s">
        <v>8006</v>
      </c>
      <c r="E994" s="10" t="s">
        <v>2502</v>
      </c>
      <c r="F994" s="10" t="s">
        <v>2695</v>
      </c>
      <c r="G994" s="10" t="s">
        <v>2695</v>
      </c>
      <c r="H994" s="10" t="s">
        <v>8178</v>
      </c>
      <c r="I994" s="15">
        <v>122.25</v>
      </c>
      <c r="J994" s="10" t="s">
        <v>8179</v>
      </c>
      <c r="K994" s="16" t="s">
        <v>2508</v>
      </c>
      <c r="L994" s="15" t="s">
        <v>8076</v>
      </c>
      <c r="M994" s="15" t="s">
        <v>2508</v>
      </c>
      <c r="N994" s="16" t="s">
        <v>2508</v>
      </c>
      <c r="O994" s="10" t="s">
        <v>8180</v>
      </c>
      <c r="P994" s="17" t="s">
        <v>8181</v>
      </c>
      <c r="Q994" s="12" t="s">
        <v>2511</v>
      </c>
      <c r="R994" s="10" t="s">
        <v>1972</v>
      </c>
      <c r="S994" s="10" t="s">
        <v>8182</v>
      </c>
      <c r="T994" s="21">
        <v>2.258</v>
      </c>
      <c r="U994" s="22">
        <v>0</v>
      </c>
      <c r="V994" s="22">
        <v>0</v>
      </c>
      <c r="W994" s="22">
        <v>3</v>
      </c>
    </row>
    <row r="995" ht="15.75" spans="1:23">
      <c r="A995" s="7" t="s">
        <v>1982</v>
      </c>
      <c r="B995" s="7" t="s">
        <v>1992</v>
      </c>
      <c r="C995" s="8" t="s">
        <v>2766</v>
      </c>
      <c r="D995" s="9" t="s">
        <v>8006</v>
      </c>
      <c r="E995" s="10" t="s">
        <v>2502</v>
      </c>
      <c r="F995" s="10" t="s">
        <v>2695</v>
      </c>
      <c r="G995" s="10" t="s">
        <v>2695</v>
      </c>
      <c r="H995" s="10" t="s">
        <v>8183</v>
      </c>
      <c r="I995" s="15">
        <v>154.25</v>
      </c>
      <c r="J995" s="10" t="s">
        <v>8184</v>
      </c>
      <c r="K995" s="16" t="s">
        <v>2508</v>
      </c>
      <c r="L995" s="15" t="s">
        <v>8076</v>
      </c>
      <c r="M995" s="15" t="s">
        <v>2508</v>
      </c>
      <c r="N995" s="16" t="s">
        <v>2508</v>
      </c>
      <c r="O995" s="10" t="s">
        <v>8185</v>
      </c>
      <c r="P995" s="17" t="s">
        <v>4338</v>
      </c>
      <c r="Q995" s="12" t="s">
        <v>2511</v>
      </c>
      <c r="R995" s="10" t="s">
        <v>1992</v>
      </c>
      <c r="S995" s="10" t="s">
        <v>7647</v>
      </c>
      <c r="T995" s="21">
        <v>2.736</v>
      </c>
      <c r="U995" s="22">
        <v>1</v>
      </c>
      <c r="V995" s="22">
        <v>0</v>
      </c>
      <c r="W995" s="22">
        <v>1</v>
      </c>
    </row>
    <row r="996" ht="15.75" spans="1:23">
      <c r="A996" s="7" t="s">
        <v>2002</v>
      </c>
      <c r="B996" s="7" t="s">
        <v>2012</v>
      </c>
      <c r="C996" s="8" t="s">
        <v>2776</v>
      </c>
      <c r="D996" s="9" t="s">
        <v>8006</v>
      </c>
      <c r="E996" s="10" t="s">
        <v>2502</v>
      </c>
      <c r="F996" s="10" t="s">
        <v>2695</v>
      </c>
      <c r="G996" s="10" t="s">
        <v>2695</v>
      </c>
      <c r="H996" s="10" t="s">
        <v>8186</v>
      </c>
      <c r="I996" s="15">
        <v>109.13</v>
      </c>
      <c r="J996" s="10" t="s">
        <v>8187</v>
      </c>
      <c r="K996" s="16" t="s">
        <v>2508</v>
      </c>
      <c r="L996" s="15" t="s">
        <v>8076</v>
      </c>
      <c r="M996" s="15" t="s">
        <v>2508</v>
      </c>
      <c r="N996" s="16" t="s">
        <v>2508</v>
      </c>
      <c r="O996" s="10" t="s">
        <v>8188</v>
      </c>
      <c r="P996" s="17" t="s">
        <v>8189</v>
      </c>
      <c r="Q996" s="12" t="s">
        <v>2511</v>
      </c>
      <c r="R996" s="10" t="s">
        <v>2012</v>
      </c>
      <c r="S996" s="10" t="s">
        <v>8190</v>
      </c>
      <c r="T996" s="21">
        <v>0.72</v>
      </c>
      <c r="U996" s="22">
        <v>1</v>
      </c>
      <c r="V996" s="22">
        <v>1</v>
      </c>
      <c r="W996" s="22">
        <v>0</v>
      </c>
    </row>
    <row r="997" ht="15.75" spans="1:23">
      <c r="A997" s="7" t="s">
        <v>2022</v>
      </c>
      <c r="B997" s="7" t="s">
        <v>2032</v>
      </c>
      <c r="C997" s="8" t="s">
        <v>2782</v>
      </c>
      <c r="D997" s="9" t="s">
        <v>8006</v>
      </c>
      <c r="E997" s="10" t="s">
        <v>2502</v>
      </c>
      <c r="F997" s="10" t="s">
        <v>8090</v>
      </c>
      <c r="G997" s="10" t="s">
        <v>8191</v>
      </c>
      <c r="H997" s="10" t="s">
        <v>8192</v>
      </c>
      <c r="I997" s="15">
        <v>123.15</v>
      </c>
      <c r="J997" s="10" t="s">
        <v>8193</v>
      </c>
      <c r="K997" s="16" t="s">
        <v>2508</v>
      </c>
      <c r="L997" s="15" t="s">
        <v>8076</v>
      </c>
      <c r="M997" s="15" t="s">
        <v>2508</v>
      </c>
      <c r="N997" s="16" t="s">
        <v>2508</v>
      </c>
      <c r="O997" s="10" t="s">
        <v>8194</v>
      </c>
      <c r="P997" s="17" t="s">
        <v>8195</v>
      </c>
      <c r="Q997" s="12" t="s">
        <v>2511</v>
      </c>
      <c r="R997" s="10" t="s">
        <v>8196</v>
      </c>
      <c r="S997" s="10" t="s">
        <v>8197</v>
      </c>
      <c r="T997" s="21">
        <v>0.693</v>
      </c>
      <c r="U997" s="22">
        <v>0</v>
      </c>
      <c r="V997" s="22">
        <v>2</v>
      </c>
      <c r="W997" s="22">
        <v>1</v>
      </c>
    </row>
    <row r="998" ht="15.75" spans="1:23">
      <c r="A998" s="7" t="s">
        <v>2042</v>
      </c>
      <c r="B998" s="7" t="s">
        <v>2052</v>
      </c>
      <c r="C998" s="8" t="s">
        <v>2789</v>
      </c>
      <c r="D998" s="9" t="s">
        <v>8006</v>
      </c>
      <c r="E998" s="10" t="s">
        <v>2502</v>
      </c>
      <c r="F998" s="10" t="s">
        <v>2695</v>
      </c>
      <c r="G998" s="10" t="s">
        <v>2695</v>
      </c>
      <c r="H998" s="10" t="s">
        <v>8198</v>
      </c>
      <c r="I998" s="15">
        <v>200.32</v>
      </c>
      <c r="J998" s="10" t="s">
        <v>8199</v>
      </c>
      <c r="K998" s="16" t="s">
        <v>2508</v>
      </c>
      <c r="L998" s="15" t="s">
        <v>8076</v>
      </c>
      <c r="M998" s="15" t="s">
        <v>2508</v>
      </c>
      <c r="N998" s="16" t="s">
        <v>2508</v>
      </c>
      <c r="O998" s="10" t="s">
        <v>8200</v>
      </c>
      <c r="P998" s="17" t="s">
        <v>4699</v>
      </c>
      <c r="Q998" s="12" t="s">
        <v>2511</v>
      </c>
      <c r="R998" s="10" t="s">
        <v>8201</v>
      </c>
      <c r="S998" s="10" t="s">
        <v>8202</v>
      </c>
      <c r="T998" s="21">
        <v>4.337</v>
      </c>
      <c r="U998" s="22">
        <v>2</v>
      </c>
      <c r="V998" s="22">
        <v>0</v>
      </c>
      <c r="W998" s="22">
        <v>10</v>
      </c>
    </row>
    <row r="999" ht="15.75" spans="1:23">
      <c r="A999" s="7" t="s">
        <v>2062</v>
      </c>
      <c r="B999" s="7" t="s">
        <v>2072</v>
      </c>
      <c r="C999" s="8" t="s">
        <v>2796</v>
      </c>
      <c r="D999" s="9" t="s">
        <v>8006</v>
      </c>
      <c r="E999" s="10" t="s">
        <v>2502</v>
      </c>
      <c r="F999" s="10" t="s">
        <v>2695</v>
      </c>
      <c r="G999" s="10" t="s">
        <v>2695</v>
      </c>
      <c r="H999" s="10" t="s">
        <v>8203</v>
      </c>
      <c r="I999" s="15">
        <v>214.34</v>
      </c>
      <c r="J999" s="10" t="s">
        <v>8204</v>
      </c>
      <c r="K999" s="16" t="s">
        <v>2508</v>
      </c>
      <c r="L999" s="15" t="s">
        <v>8076</v>
      </c>
      <c r="M999" s="15" t="s">
        <v>2508</v>
      </c>
      <c r="N999" s="16" t="s">
        <v>2508</v>
      </c>
      <c r="O999" s="10" t="s">
        <v>8205</v>
      </c>
      <c r="P999" s="17" t="s">
        <v>5740</v>
      </c>
      <c r="Q999" s="12" t="s">
        <v>2511</v>
      </c>
      <c r="R999" s="10" t="s">
        <v>8206</v>
      </c>
      <c r="S999" s="10" t="s">
        <v>8207</v>
      </c>
      <c r="T999" s="21">
        <v>4.793</v>
      </c>
      <c r="U999" s="22">
        <v>2</v>
      </c>
      <c r="V999" s="22">
        <v>0</v>
      </c>
      <c r="W999" s="22">
        <v>11</v>
      </c>
    </row>
    <row r="1000" ht="15.75" spans="1:23">
      <c r="A1000" s="7" t="s">
        <v>2082</v>
      </c>
      <c r="B1000" s="7" t="s">
        <v>2092</v>
      </c>
      <c r="C1000" s="8" t="s">
        <v>2802</v>
      </c>
      <c r="D1000" s="9" t="s">
        <v>8006</v>
      </c>
      <c r="E1000" s="10" t="s">
        <v>2502</v>
      </c>
      <c r="F1000" s="10" t="s">
        <v>8208</v>
      </c>
      <c r="G1000" s="10" t="s">
        <v>8132</v>
      </c>
      <c r="H1000" s="10" t="s">
        <v>8209</v>
      </c>
      <c r="I1000" s="15">
        <v>228.37</v>
      </c>
      <c r="J1000" s="10" t="s">
        <v>8210</v>
      </c>
      <c r="K1000" s="16" t="s">
        <v>2508</v>
      </c>
      <c r="L1000" s="15" t="s">
        <v>8076</v>
      </c>
      <c r="M1000" s="15" t="s">
        <v>2508</v>
      </c>
      <c r="N1000" s="16" t="s">
        <v>2508</v>
      </c>
      <c r="O1000" s="10" t="s">
        <v>8211</v>
      </c>
      <c r="P1000" s="17" t="s">
        <v>7383</v>
      </c>
      <c r="Q1000" s="12" t="s">
        <v>2511</v>
      </c>
      <c r="R1000" s="10" t="s">
        <v>2092</v>
      </c>
      <c r="S1000" s="10" t="s">
        <v>8212</v>
      </c>
      <c r="T1000" s="21">
        <v>5.25</v>
      </c>
      <c r="U1000" s="22">
        <v>2</v>
      </c>
      <c r="V1000" s="22">
        <v>0</v>
      </c>
      <c r="W1000" s="22">
        <v>12</v>
      </c>
    </row>
    <row r="1001" ht="15.75" spans="1:23">
      <c r="A1001" s="7" t="s">
        <v>2102</v>
      </c>
      <c r="B1001" s="7" t="s">
        <v>2112</v>
      </c>
      <c r="C1001" s="8" t="s">
        <v>2810</v>
      </c>
      <c r="D1001" s="9" t="s">
        <v>8006</v>
      </c>
      <c r="E1001" s="10" t="s">
        <v>2502</v>
      </c>
      <c r="F1001" s="10" t="s">
        <v>2695</v>
      </c>
      <c r="G1001" s="10" t="s">
        <v>2695</v>
      </c>
      <c r="H1001" s="10" t="s">
        <v>8213</v>
      </c>
      <c r="I1001" s="15">
        <v>242.4</v>
      </c>
      <c r="J1001" s="10" t="s">
        <v>8214</v>
      </c>
      <c r="K1001" s="16" t="s">
        <v>2508</v>
      </c>
      <c r="L1001" s="15" t="s">
        <v>8076</v>
      </c>
      <c r="M1001" s="15" t="s">
        <v>2508</v>
      </c>
      <c r="N1001" s="16" t="s">
        <v>2508</v>
      </c>
      <c r="O1001" s="10" t="s">
        <v>8215</v>
      </c>
      <c r="P1001" s="17" t="s">
        <v>5838</v>
      </c>
      <c r="Q1001" s="12" t="s">
        <v>2511</v>
      </c>
      <c r="R1001" s="10" t="s">
        <v>2112</v>
      </c>
      <c r="S1001" s="10" t="s">
        <v>8216</v>
      </c>
      <c r="T1001" s="21">
        <v>5.706</v>
      </c>
      <c r="U1001" s="22">
        <v>2</v>
      </c>
      <c r="V1001" s="22">
        <v>0</v>
      </c>
      <c r="W1001" s="22">
        <v>13</v>
      </c>
    </row>
    <row r="1002" ht="15.75" spans="1:23">
      <c r="A1002" s="7" t="s">
        <v>1963</v>
      </c>
      <c r="B1002" s="7" t="s">
        <v>1973</v>
      </c>
      <c r="C1002" s="8" t="s">
        <v>2819</v>
      </c>
      <c r="D1002" s="9" t="s">
        <v>8006</v>
      </c>
      <c r="E1002" s="10" t="s">
        <v>2502</v>
      </c>
      <c r="F1002" s="10" t="s">
        <v>2695</v>
      </c>
      <c r="G1002" s="10" t="s">
        <v>2695</v>
      </c>
      <c r="H1002" s="10" t="s">
        <v>8217</v>
      </c>
      <c r="I1002" s="15">
        <v>256.42</v>
      </c>
      <c r="J1002" s="10" t="s">
        <v>8218</v>
      </c>
      <c r="K1002" s="16" t="s">
        <v>2508</v>
      </c>
      <c r="L1002" s="15" t="s">
        <v>8076</v>
      </c>
      <c r="M1002" s="15" t="s">
        <v>2508</v>
      </c>
      <c r="N1002" s="16" t="s">
        <v>2508</v>
      </c>
      <c r="O1002" s="10" t="s">
        <v>8219</v>
      </c>
      <c r="P1002" s="17" t="s">
        <v>8220</v>
      </c>
      <c r="Q1002" s="12" t="s">
        <v>2511</v>
      </c>
      <c r="R1002" s="10" t="s">
        <v>1973</v>
      </c>
      <c r="S1002" s="10" t="s">
        <v>8221</v>
      </c>
      <c r="T1002" s="21">
        <v>6.162</v>
      </c>
      <c r="U1002" s="22">
        <v>2</v>
      </c>
      <c r="V1002" s="22">
        <v>0</v>
      </c>
      <c r="W1002" s="22">
        <v>14</v>
      </c>
    </row>
    <row r="1003" ht="15.75" spans="1:23">
      <c r="A1003" s="7" t="s">
        <v>1983</v>
      </c>
      <c r="B1003" s="7" t="s">
        <v>1993</v>
      </c>
      <c r="C1003" s="8" t="s">
        <v>2827</v>
      </c>
      <c r="D1003" s="9" t="s">
        <v>8006</v>
      </c>
      <c r="E1003" s="10" t="s">
        <v>2502</v>
      </c>
      <c r="F1003" s="10" t="s">
        <v>2695</v>
      </c>
      <c r="G1003" s="10" t="s">
        <v>2695</v>
      </c>
      <c r="H1003" s="10" t="s">
        <v>8222</v>
      </c>
      <c r="I1003" s="15">
        <v>284.48</v>
      </c>
      <c r="J1003" s="10" t="s">
        <v>8223</v>
      </c>
      <c r="K1003" s="16" t="s">
        <v>2508</v>
      </c>
      <c r="L1003" s="15" t="s">
        <v>8076</v>
      </c>
      <c r="M1003" s="15" t="s">
        <v>2508</v>
      </c>
      <c r="N1003" s="16" t="s">
        <v>2508</v>
      </c>
      <c r="O1003" s="10" t="s">
        <v>8224</v>
      </c>
      <c r="P1003" s="17" t="s">
        <v>5566</v>
      </c>
      <c r="Q1003" s="12" t="s">
        <v>2511</v>
      </c>
      <c r="R1003" s="10" t="s">
        <v>1993</v>
      </c>
      <c r="S1003" s="10" t="s">
        <v>8225</v>
      </c>
      <c r="T1003" s="21">
        <v>7.074</v>
      </c>
      <c r="U1003" s="22">
        <v>2</v>
      </c>
      <c r="V1003" s="22">
        <v>0</v>
      </c>
      <c r="W1003" s="22">
        <v>16</v>
      </c>
    </row>
    <row r="1004" ht="15.75" spans="1:23">
      <c r="A1004" s="7" t="s">
        <v>2003</v>
      </c>
      <c r="B1004" s="7" t="s">
        <v>2013</v>
      </c>
      <c r="C1004" s="8" t="s">
        <v>2836</v>
      </c>
      <c r="D1004" s="9" t="s">
        <v>8006</v>
      </c>
      <c r="E1004" s="10" t="s">
        <v>2502</v>
      </c>
      <c r="F1004" s="10" t="s">
        <v>2695</v>
      </c>
      <c r="G1004" s="10" t="s">
        <v>2695</v>
      </c>
      <c r="H1004" s="10" t="s">
        <v>8226</v>
      </c>
      <c r="I1004" s="15">
        <v>228.41</v>
      </c>
      <c r="J1004" s="10" t="s">
        <v>8227</v>
      </c>
      <c r="K1004" s="16" t="s">
        <v>2508</v>
      </c>
      <c r="L1004" s="15" t="s">
        <v>8076</v>
      </c>
      <c r="M1004" s="15" t="s">
        <v>2508</v>
      </c>
      <c r="N1004" s="16" t="s">
        <v>2508</v>
      </c>
      <c r="O1004" s="10" t="s">
        <v>8228</v>
      </c>
      <c r="P1004" s="17" t="s">
        <v>8229</v>
      </c>
      <c r="Q1004" s="12" t="s">
        <v>2511</v>
      </c>
      <c r="R1004" s="10" t="s">
        <v>2013</v>
      </c>
      <c r="S1004" s="10" t="s">
        <v>8230</v>
      </c>
      <c r="T1004" s="21">
        <v>5.988</v>
      </c>
      <c r="U1004" s="22">
        <v>0</v>
      </c>
      <c r="V1004" s="22">
        <v>1</v>
      </c>
      <c r="W1004" s="22">
        <v>13</v>
      </c>
    </row>
    <row r="1005" ht="15.75" spans="1:23">
      <c r="A1005" s="7" t="s">
        <v>2023</v>
      </c>
      <c r="B1005" s="7" t="s">
        <v>2033</v>
      </c>
      <c r="C1005" s="8" t="s">
        <v>2841</v>
      </c>
      <c r="D1005" s="9" t="s">
        <v>8006</v>
      </c>
      <c r="E1005" s="10" t="s">
        <v>2502</v>
      </c>
      <c r="F1005" s="10" t="s">
        <v>8090</v>
      </c>
      <c r="G1005" s="10" t="s">
        <v>2582</v>
      </c>
      <c r="H1005" s="10" t="s">
        <v>8231</v>
      </c>
      <c r="I1005" s="15">
        <v>145.16</v>
      </c>
      <c r="J1005" s="10" t="s">
        <v>8232</v>
      </c>
      <c r="K1005" s="16" t="s">
        <v>2508</v>
      </c>
      <c r="L1005" s="15" t="s">
        <v>8076</v>
      </c>
      <c r="M1005" s="15" t="s">
        <v>2508</v>
      </c>
      <c r="N1005" s="16" t="s">
        <v>2508</v>
      </c>
      <c r="O1005" s="10" t="s">
        <v>8233</v>
      </c>
      <c r="P1005" s="17" t="s">
        <v>8234</v>
      </c>
      <c r="Q1005" s="12" t="s">
        <v>2511</v>
      </c>
      <c r="R1005" s="10" t="s">
        <v>2033</v>
      </c>
      <c r="S1005" s="10" t="s">
        <v>8235</v>
      </c>
      <c r="T1005" s="21">
        <v>1.882</v>
      </c>
      <c r="U1005" s="22">
        <v>1</v>
      </c>
      <c r="V1005" s="22">
        <v>1</v>
      </c>
      <c r="W1005" s="22">
        <v>1</v>
      </c>
    </row>
    <row r="1006" ht="15.75" spans="1:23">
      <c r="A1006" s="7" t="s">
        <v>2043</v>
      </c>
      <c r="B1006" s="7" t="s">
        <v>2053</v>
      </c>
      <c r="C1006" s="8" t="s">
        <v>2848</v>
      </c>
      <c r="D1006" s="9" t="s">
        <v>8006</v>
      </c>
      <c r="E1006" s="10" t="s">
        <v>2502</v>
      </c>
      <c r="F1006" s="10" t="s">
        <v>8090</v>
      </c>
      <c r="G1006" s="10" t="s">
        <v>2582</v>
      </c>
      <c r="H1006" s="10" t="s">
        <v>8236</v>
      </c>
      <c r="I1006" s="15">
        <v>164.2</v>
      </c>
      <c r="J1006" s="10" t="s">
        <v>8237</v>
      </c>
      <c r="K1006" s="16" t="s">
        <v>2508</v>
      </c>
      <c r="L1006" s="15" t="s">
        <v>8076</v>
      </c>
      <c r="M1006" s="15" t="s">
        <v>2508</v>
      </c>
      <c r="N1006" s="16" t="s">
        <v>2508</v>
      </c>
      <c r="O1006" s="10" t="s">
        <v>8238</v>
      </c>
      <c r="P1006" s="17" t="s">
        <v>4653</v>
      </c>
      <c r="Q1006" s="12" t="s">
        <v>2511</v>
      </c>
      <c r="R1006" s="10" t="s">
        <v>2053</v>
      </c>
      <c r="S1006" s="10" t="s">
        <v>8239</v>
      </c>
      <c r="T1006" s="21">
        <v>2.176</v>
      </c>
      <c r="U1006" s="22">
        <v>2</v>
      </c>
      <c r="V1006" s="22">
        <v>0</v>
      </c>
      <c r="W1006" s="22">
        <v>4</v>
      </c>
    </row>
    <row r="1007" ht="15.75" spans="1:23">
      <c r="A1007" s="7" t="s">
        <v>2063</v>
      </c>
      <c r="B1007" s="7" t="s">
        <v>2073</v>
      </c>
      <c r="C1007" s="8" t="s">
        <v>2854</v>
      </c>
      <c r="D1007" s="9" t="s">
        <v>8006</v>
      </c>
      <c r="E1007" s="10" t="s">
        <v>2502</v>
      </c>
      <c r="F1007" s="10" t="s">
        <v>2695</v>
      </c>
      <c r="G1007" s="10" t="s">
        <v>2695</v>
      </c>
      <c r="H1007" s="10" t="s">
        <v>8240</v>
      </c>
      <c r="I1007" s="15">
        <v>198.34</v>
      </c>
      <c r="J1007" s="10" t="s">
        <v>8241</v>
      </c>
      <c r="K1007" s="16" t="s">
        <v>2508</v>
      </c>
      <c r="L1007" s="15" t="s">
        <v>8076</v>
      </c>
      <c r="M1007" s="15" t="s">
        <v>2508</v>
      </c>
      <c r="N1007" s="16" t="s">
        <v>2508</v>
      </c>
      <c r="O1007" s="10" t="s">
        <v>8242</v>
      </c>
      <c r="P1007" s="17" t="s">
        <v>8243</v>
      </c>
      <c r="Q1007" s="12" t="s">
        <v>2511</v>
      </c>
      <c r="R1007" s="10" t="s">
        <v>2073</v>
      </c>
      <c r="S1007" s="10" t="s">
        <v>8244</v>
      </c>
      <c r="T1007" s="21">
        <v>4.668</v>
      </c>
      <c r="U1007" s="22">
        <v>1</v>
      </c>
      <c r="V1007" s="22">
        <v>0</v>
      </c>
      <c r="W1007" s="22">
        <v>10</v>
      </c>
    </row>
    <row r="1008" ht="15.75" spans="1:23">
      <c r="A1008" s="7" t="s">
        <v>2083</v>
      </c>
      <c r="B1008" s="7" t="s">
        <v>2093</v>
      </c>
      <c r="C1008" s="8" t="s">
        <v>2861</v>
      </c>
      <c r="D1008" s="9" t="s">
        <v>8006</v>
      </c>
      <c r="E1008" s="10" t="s">
        <v>2502</v>
      </c>
      <c r="F1008" s="10" t="s">
        <v>8090</v>
      </c>
      <c r="G1008" s="10" t="s">
        <v>8191</v>
      </c>
      <c r="H1008" s="10" t="s">
        <v>8245</v>
      </c>
      <c r="I1008" s="15">
        <v>126.2</v>
      </c>
      <c r="J1008" s="10" t="s">
        <v>8246</v>
      </c>
      <c r="K1008" s="16" t="s">
        <v>2508</v>
      </c>
      <c r="L1008" s="15" t="s">
        <v>8076</v>
      </c>
      <c r="M1008" s="15" t="s">
        <v>2508</v>
      </c>
      <c r="N1008" s="16" t="s">
        <v>2508</v>
      </c>
      <c r="O1008" s="10" t="s">
        <v>8247</v>
      </c>
      <c r="P1008" s="17" t="s">
        <v>8248</v>
      </c>
      <c r="Q1008" s="12" t="s">
        <v>2511</v>
      </c>
      <c r="R1008" s="10" t="s">
        <v>2093</v>
      </c>
      <c r="S1008" s="10" t="s">
        <v>8249</v>
      </c>
      <c r="T1008" s="21">
        <v>1.933</v>
      </c>
      <c r="U1008" s="22">
        <v>1</v>
      </c>
      <c r="V1008" s="22">
        <v>0</v>
      </c>
      <c r="W1008" s="22">
        <v>3</v>
      </c>
    </row>
    <row r="1009" ht="15.75" spans="1:23">
      <c r="A1009" s="7" t="s">
        <v>2103</v>
      </c>
      <c r="B1009" s="7" t="s">
        <v>2113</v>
      </c>
      <c r="C1009" s="8" t="s">
        <v>2869</v>
      </c>
      <c r="D1009" s="9" t="s">
        <v>8006</v>
      </c>
      <c r="E1009" s="10" t="s">
        <v>2502</v>
      </c>
      <c r="F1009" s="10" t="s">
        <v>2695</v>
      </c>
      <c r="G1009" s="10" t="s">
        <v>2695</v>
      </c>
      <c r="H1009" s="10" t="s">
        <v>8250</v>
      </c>
      <c r="I1009" s="15">
        <v>122.17</v>
      </c>
      <c r="J1009" s="10" t="s">
        <v>8251</v>
      </c>
      <c r="K1009" s="16" t="s">
        <v>2508</v>
      </c>
      <c r="L1009" s="15" t="s">
        <v>8076</v>
      </c>
      <c r="M1009" s="15" t="s">
        <v>2508</v>
      </c>
      <c r="N1009" s="16" t="s">
        <v>2508</v>
      </c>
      <c r="O1009" s="10" t="s">
        <v>8252</v>
      </c>
      <c r="P1009" s="17" t="s">
        <v>8253</v>
      </c>
      <c r="Q1009" s="12" t="s">
        <v>2511</v>
      </c>
      <c r="R1009" s="10" t="s">
        <v>2113</v>
      </c>
      <c r="S1009" s="10" t="s">
        <v>8254</v>
      </c>
      <c r="T1009" s="21">
        <v>0.376</v>
      </c>
      <c r="U1009" s="22">
        <v>2</v>
      </c>
      <c r="V1009" s="22">
        <v>0</v>
      </c>
      <c r="W1009" s="22">
        <v>0</v>
      </c>
    </row>
    <row r="1010" ht="15.75" spans="1:23">
      <c r="A1010" s="7" t="s">
        <v>1964</v>
      </c>
      <c r="B1010" s="7" t="s">
        <v>1974</v>
      </c>
      <c r="C1010" s="8" t="s">
        <v>2876</v>
      </c>
      <c r="D1010" s="9" t="s">
        <v>8006</v>
      </c>
      <c r="E1010" s="10" t="s">
        <v>2502</v>
      </c>
      <c r="F1010" s="10" t="s">
        <v>2695</v>
      </c>
      <c r="G1010" s="10" t="s">
        <v>2695</v>
      </c>
      <c r="H1010" s="10" t="s">
        <v>8255</v>
      </c>
      <c r="I1010" s="15">
        <v>268.4</v>
      </c>
      <c r="J1010" s="10" t="s">
        <v>8256</v>
      </c>
      <c r="K1010" s="16" t="s">
        <v>2508</v>
      </c>
      <c r="L1010" s="15" t="s">
        <v>8076</v>
      </c>
      <c r="M1010" s="15" t="s">
        <v>2508</v>
      </c>
      <c r="N1010" s="16" t="s">
        <v>2508</v>
      </c>
      <c r="O1010" s="10" t="s">
        <v>8257</v>
      </c>
      <c r="P1010" s="17" t="s">
        <v>8258</v>
      </c>
      <c r="Q1010" s="12" t="s">
        <v>2511</v>
      </c>
      <c r="R1010" s="10" t="s">
        <v>1974</v>
      </c>
      <c r="S1010" s="10" t="s">
        <v>8259</v>
      </c>
      <c r="T1010" s="21">
        <v>6.173</v>
      </c>
      <c r="U1010" s="22">
        <v>2</v>
      </c>
      <c r="V1010" s="22">
        <v>0</v>
      </c>
      <c r="W1010" s="22">
        <v>14</v>
      </c>
    </row>
    <row r="1011" ht="15.75" spans="1:23">
      <c r="A1011" s="7" t="s">
        <v>1984</v>
      </c>
      <c r="B1011" s="7" t="s">
        <v>1994</v>
      </c>
      <c r="C1011" s="8" t="s">
        <v>2883</v>
      </c>
      <c r="D1011" s="9" t="s">
        <v>8006</v>
      </c>
      <c r="E1011" s="10" t="s">
        <v>2502</v>
      </c>
      <c r="F1011" s="10" t="s">
        <v>2695</v>
      </c>
      <c r="G1011" s="10" t="s">
        <v>2695</v>
      </c>
      <c r="H1011" s="10" t="s">
        <v>8260</v>
      </c>
      <c r="I1011" s="15">
        <v>109.13</v>
      </c>
      <c r="J1011" s="10" t="s">
        <v>8261</v>
      </c>
      <c r="K1011" s="16" t="s">
        <v>2508</v>
      </c>
      <c r="L1011" s="15" t="s">
        <v>8076</v>
      </c>
      <c r="M1011" s="15" t="s">
        <v>2508</v>
      </c>
      <c r="N1011" s="16" t="s">
        <v>2508</v>
      </c>
      <c r="O1011" s="10" t="s">
        <v>8262</v>
      </c>
      <c r="P1011" s="17" t="s">
        <v>8189</v>
      </c>
      <c r="Q1011" s="12" t="s">
        <v>2511</v>
      </c>
      <c r="R1011" s="10" t="s">
        <v>1994</v>
      </c>
      <c r="S1011" s="10" t="s">
        <v>8263</v>
      </c>
      <c r="T1011" s="21">
        <v>0.954</v>
      </c>
      <c r="U1011" s="22">
        <v>1</v>
      </c>
      <c r="V1011" s="22">
        <v>1</v>
      </c>
      <c r="W1011" s="22">
        <v>1</v>
      </c>
    </row>
    <row r="1012" ht="15.75" spans="1:23">
      <c r="A1012" s="7" t="s">
        <v>2004</v>
      </c>
      <c r="B1012" s="7" t="s">
        <v>2014</v>
      </c>
      <c r="C1012" s="8" t="s">
        <v>2890</v>
      </c>
      <c r="D1012" s="9" t="s">
        <v>8006</v>
      </c>
      <c r="E1012" s="10" t="s">
        <v>2502</v>
      </c>
      <c r="F1012" s="10" t="s">
        <v>2695</v>
      </c>
      <c r="G1012" s="10" t="s">
        <v>2695</v>
      </c>
      <c r="H1012" s="10" t="s">
        <v>8264</v>
      </c>
      <c r="I1012" s="15">
        <v>152.23</v>
      </c>
      <c r="J1012" s="10" t="s">
        <v>8265</v>
      </c>
      <c r="K1012" s="16" t="s">
        <v>2508</v>
      </c>
      <c r="L1012" s="15" t="s">
        <v>8076</v>
      </c>
      <c r="M1012" s="15" t="s">
        <v>2508</v>
      </c>
      <c r="N1012" s="16" t="s">
        <v>2508</v>
      </c>
      <c r="O1012" s="10" t="s">
        <v>8266</v>
      </c>
      <c r="P1012" s="17" t="s">
        <v>3993</v>
      </c>
      <c r="Q1012" s="12" t="s">
        <v>2511</v>
      </c>
      <c r="R1012" s="10" t="s">
        <v>2014</v>
      </c>
      <c r="S1012" s="10" t="s">
        <v>8267</v>
      </c>
      <c r="T1012" s="21">
        <v>3.21</v>
      </c>
      <c r="U1012" s="22">
        <v>1</v>
      </c>
      <c r="V1012" s="22">
        <v>0</v>
      </c>
      <c r="W1012" s="22">
        <v>6</v>
      </c>
    </row>
    <row r="1013" ht="15.75" spans="1:23">
      <c r="A1013" s="7" t="s">
        <v>2024</v>
      </c>
      <c r="B1013" s="7" t="s">
        <v>2034</v>
      </c>
      <c r="C1013" s="8" t="s">
        <v>2897</v>
      </c>
      <c r="D1013" s="9" t="s">
        <v>8006</v>
      </c>
      <c r="E1013" s="10" t="s">
        <v>2502</v>
      </c>
      <c r="F1013" s="10" t="s">
        <v>2695</v>
      </c>
      <c r="G1013" s="10" t="s">
        <v>2695</v>
      </c>
      <c r="H1013" s="10" t="s">
        <v>8268</v>
      </c>
      <c r="I1013" s="15">
        <v>192.3</v>
      </c>
      <c r="J1013" s="10" t="s">
        <v>8269</v>
      </c>
      <c r="K1013" s="16" t="s">
        <v>2508</v>
      </c>
      <c r="L1013" s="15" t="s">
        <v>8076</v>
      </c>
      <c r="M1013" s="15" t="s">
        <v>2508</v>
      </c>
      <c r="N1013" s="16" t="s">
        <v>2508</v>
      </c>
      <c r="O1013" s="10" t="s">
        <v>8270</v>
      </c>
      <c r="P1013" s="17" t="s">
        <v>8271</v>
      </c>
      <c r="Q1013" s="12" t="s">
        <v>2511</v>
      </c>
      <c r="R1013" s="10" t="s">
        <v>8272</v>
      </c>
      <c r="S1013" s="10" t="s">
        <v>8273</v>
      </c>
      <c r="T1013" s="21">
        <v>3.355</v>
      </c>
      <c r="U1013" s="22">
        <v>1</v>
      </c>
      <c r="V1013" s="22">
        <v>0</v>
      </c>
      <c r="W1013" s="22">
        <v>2</v>
      </c>
    </row>
    <row r="1014" ht="15.75" spans="1:23">
      <c r="A1014" s="7" t="s">
        <v>2044</v>
      </c>
      <c r="B1014" s="7" t="s">
        <v>2054</v>
      </c>
      <c r="C1014" s="8" t="s">
        <v>2905</v>
      </c>
      <c r="D1014" s="9" t="s">
        <v>8006</v>
      </c>
      <c r="E1014" s="10" t="s">
        <v>2502</v>
      </c>
      <c r="F1014" s="10" t="s">
        <v>8274</v>
      </c>
      <c r="G1014" s="10" t="s">
        <v>8275</v>
      </c>
      <c r="H1014" s="10" t="s">
        <v>8276</v>
      </c>
      <c r="I1014" s="15">
        <v>146.3</v>
      </c>
      <c r="J1014" s="10" t="s">
        <v>8277</v>
      </c>
      <c r="K1014" s="16" t="s">
        <v>2508</v>
      </c>
      <c r="L1014" s="15" t="s">
        <v>8076</v>
      </c>
      <c r="M1014" s="15" t="s">
        <v>2508</v>
      </c>
      <c r="N1014" s="16" t="s">
        <v>2508</v>
      </c>
      <c r="O1014" s="10" t="s">
        <v>8278</v>
      </c>
      <c r="P1014" s="17" t="s">
        <v>8279</v>
      </c>
      <c r="Q1014" s="12" t="s">
        <v>2511</v>
      </c>
      <c r="R1014" s="10" t="s">
        <v>2054</v>
      </c>
      <c r="S1014" s="10" t="s">
        <v>8280</v>
      </c>
      <c r="T1014" s="21">
        <v>2.619</v>
      </c>
      <c r="U1014" s="22">
        <v>0</v>
      </c>
      <c r="V1014" s="22">
        <v>0</v>
      </c>
      <c r="W1014" s="22">
        <v>5</v>
      </c>
    </row>
    <row r="1015" ht="15.75" spans="1:23">
      <c r="A1015" s="7" t="s">
        <v>2064</v>
      </c>
      <c r="B1015" s="7" t="s">
        <v>2074</v>
      </c>
      <c r="C1015" s="8" t="s">
        <v>2912</v>
      </c>
      <c r="D1015" s="9" t="s">
        <v>8006</v>
      </c>
      <c r="E1015" s="10" t="s">
        <v>2502</v>
      </c>
      <c r="F1015" s="10" t="s">
        <v>8090</v>
      </c>
      <c r="G1015" s="10" t="s">
        <v>2582</v>
      </c>
      <c r="H1015" s="10" t="s">
        <v>8281</v>
      </c>
      <c r="I1015" s="15">
        <v>133.15</v>
      </c>
      <c r="J1015" s="10" t="s">
        <v>8282</v>
      </c>
      <c r="K1015" s="16" t="s">
        <v>2508</v>
      </c>
      <c r="L1015" s="15" t="s">
        <v>8076</v>
      </c>
      <c r="M1015" s="15" t="s">
        <v>2508</v>
      </c>
      <c r="N1015" s="16" t="s">
        <v>2508</v>
      </c>
      <c r="O1015" s="10" t="s">
        <v>8283</v>
      </c>
      <c r="P1015" s="17" t="s">
        <v>8284</v>
      </c>
      <c r="Q1015" s="12" t="s">
        <v>2511</v>
      </c>
      <c r="R1015" s="10" t="s">
        <v>8285</v>
      </c>
      <c r="S1015" s="10" t="s">
        <v>8286</v>
      </c>
      <c r="T1015" s="21">
        <v>1.501</v>
      </c>
      <c r="U1015" s="22">
        <v>0</v>
      </c>
      <c r="V1015" s="22">
        <v>1</v>
      </c>
      <c r="W1015" s="22">
        <v>1</v>
      </c>
    </row>
    <row r="1016" ht="15.75" spans="1:23">
      <c r="A1016" s="7" t="s">
        <v>2084</v>
      </c>
      <c r="B1016" s="7" t="s">
        <v>2094</v>
      </c>
      <c r="C1016" s="8" t="s">
        <v>2920</v>
      </c>
      <c r="D1016" s="9" t="s">
        <v>8006</v>
      </c>
      <c r="E1016" s="10" t="s">
        <v>2502</v>
      </c>
      <c r="F1016" s="10" t="s">
        <v>2695</v>
      </c>
      <c r="G1016" s="10" t="s">
        <v>2695</v>
      </c>
      <c r="H1016" s="10" t="s">
        <v>8287</v>
      </c>
      <c r="I1016" s="15">
        <v>164.16</v>
      </c>
      <c r="J1016" s="10" t="s">
        <v>8288</v>
      </c>
      <c r="K1016" s="16" t="s">
        <v>2508</v>
      </c>
      <c r="L1016" s="15" t="s">
        <v>8076</v>
      </c>
      <c r="M1016" s="15" t="s">
        <v>2508</v>
      </c>
      <c r="N1016" s="16" t="s">
        <v>2508</v>
      </c>
      <c r="O1016" s="10" t="s">
        <v>8289</v>
      </c>
      <c r="P1016" s="17" t="s">
        <v>4768</v>
      </c>
      <c r="Q1016" s="12" t="s">
        <v>2511</v>
      </c>
      <c r="R1016" s="10" t="s">
        <v>2094</v>
      </c>
      <c r="S1016" s="10" t="s">
        <v>8290</v>
      </c>
      <c r="T1016" s="21">
        <v>1.685</v>
      </c>
      <c r="U1016" s="22">
        <v>1</v>
      </c>
      <c r="V1016" s="22">
        <v>1</v>
      </c>
      <c r="W1016" s="22">
        <v>2</v>
      </c>
    </row>
    <row r="1017" ht="15.75" spans="1:23">
      <c r="A1017" s="7" t="s">
        <v>2104</v>
      </c>
      <c r="B1017" s="7" t="s">
        <v>2114</v>
      </c>
      <c r="C1017" s="8" t="s">
        <v>2926</v>
      </c>
      <c r="D1017" s="9" t="s">
        <v>8006</v>
      </c>
      <c r="E1017" s="10" t="s">
        <v>2502</v>
      </c>
      <c r="F1017" s="10" t="s">
        <v>8090</v>
      </c>
      <c r="G1017" s="10" t="s">
        <v>8191</v>
      </c>
      <c r="H1017" s="10" t="s">
        <v>8291</v>
      </c>
      <c r="I1017" s="15">
        <v>152.23</v>
      </c>
      <c r="J1017" s="10" t="s">
        <v>8292</v>
      </c>
      <c r="K1017" s="16" t="s">
        <v>2508</v>
      </c>
      <c r="L1017" s="15" t="s">
        <v>8076</v>
      </c>
      <c r="M1017" s="15" t="s">
        <v>2508</v>
      </c>
      <c r="N1017" s="16" t="s">
        <v>2508</v>
      </c>
      <c r="O1017" s="10" t="s">
        <v>8293</v>
      </c>
      <c r="P1017" s="17" t="s">
        <v>3993</v>
      </c>
      <c r="Q1017" s="12" t="s">
        <v>2511</v>
      </c>
      <c r="R1017" s="10" t="s">
        <v>2114</v>
      </c>
      <c r="S1017" s="10" t="s">
        <v>8294</v>
      </c>
      <c r="T1017" s="21">
        <v>2.4</v>
      </c>
      <c r="U1017" s="22">
        <v>0</v>
      </c>
      <c r="V1017" s="22">
        <v>1</v>
      </c>
      <c r="W1017" s="22">
        <v>1</v>
      </c>
    </row>
    <row r="1018" ht="15.75" spans="1:23">
      <c r="A1018" s="7" t="s">
        <v>1965</v>
      </c>
      <c r="B1018" s="7" t="s">
        <v>1975</v>
      </c>
      <c r="C1018" s="8" t="s">
        <v>2933</v>
      </c>
      <c r="D1018" s="9" t="s">
        <v>8006</v>
      </c>
      <c r="E1018" s="10" t="s">
        <v>2502</v>
      </c>
      <c r="F1018" s="10" t="s">
        <v>2695</v>
      </c>
      <c r="G1018" s="10" t="s">
        <v>2695</v>
      </c>
      <c r="H1018" s="10" t="s">
        <v>8295</v>
      </c>
      <c r="I1018" s="15">
        <v>136.23</v>
      </c>
      <c r="J1018" s="10" t="s">
        <v>8296</v>
      </c>
      <c r="K1018" s="16" t="s">
        <v>2508</v>
      </c>
      <c r="L1018" s="15" t="s">
        <v>8076</v>
      </c>
      <c r="M1018" s="15" t="s">
        <v>2508</v>
      </c>
      <c r="N1018" s="16" t="s">
        <v>2508</v>
      </c>
      <c r="O1018" s="10" t="s">
        <v>8297</v>
      </c>
      <c r="P1018" s="17" t="s">
        <v>5483</v>
      </c>
      <c r="Q1018" s="12" t="s">
        <v>2511</v>
      </c>
      <c r="R1018" s="10" t="s">
        <v>1975</v>
      </c>
      <c r="S1018" s="10" t="s">
        <v>8298</v>
      </c>
      <c r="T1018" s="21">
        <v>3.448</v>
      </c>
      <c r="U1018" s="22">
        <v>0</v>
      </c>
      <c r="V1018" s="22">
        <v>0</v>
      </c>
      <c r="W1018" s="22">
        <v>1</v>
      </c>
    </row>
    <row r="1019" ht="15.75" spans="1:23">
      <c r="A1019" s="7" t="s">
        <v>1985</v>
      </c>
      <c r="B1019" s="7" t="s">
        <v>1995</v>
      </c>
      <c r="C1019" s="8" t="s">
        <v>2940</v>
      </c>
      <c r="D1019" s="9" t="s">
        <v>8006</v>
      </c>
      <c r="E1019" s="10" t="s">
        <v>2502</v>
      </c>
      <c r="F1019" s="10" t="s">
        <v>8090</v>
      </c>
      <c r="G1019" s="10" t="s">
        <v>8191</v>
      </c>
      <c r="H1019" s="10" t="s">
        <v>8299</v>
      </c>
      <c r="I1019" s="15">
        <v>240.25</v>
      </c>
      <c r="J1019" s="10" t="s">
        <v>8300</v>
      </c>
      <c r="K1019" s="16" t="s">
        <v>2508</v>
      </c>
      <c r="L1019" s="15" t="s">
        <v>8076</v>
      </c>
      <c r="M1019" s="15" t="s">
        <v>2508</v>
      </c>
      <c r="N1019" s="16" t="s">
        <v>2508</v>
      </c>
      <c r="O1019" s="10" t="s">
        <v>8301</v>
      </c>
      <c r="P1019" s="17" t="s">
        <v>8302</v>
      </c>
      <c r="Q1019" s="12" t="s">
        <v>2511</v>
      </c>
      <c r="R1019" s="10" t="s">
        <v>8303</v>
      </c>
      <c r="S1019" s="10" t="s">
        <v>8304</v>
      </c>
      <c r="T1019" s="21">
        <v>1.901</v>
      </c>
      <c r="U1019" s="22">
        <v>4</v>
      </c>
      <c r="V1019" s="22">
        <v>0</v>
      </c>
      <c r="W1019" s="22">
        <v>6</v>
      </c>
    </row>
    <row r="1020" ht="15.75" spans="1:23">
      <c r="A1020" s="7" t="s">
        <v>2005</v>
      </c>
      <c r="B1020" s="7" t="s">
        <v>2015</v>
      </c>
      <c r="C1020" s="8" t="s">
        <v>2947</v>
      </c>
      <c r="D1020" s="9" t="s">
        <v>8006</v>
      </c>
      <c r="E1020" s="10" t="s">
        <v>2502</v>
      </c>
      <c r="F1020" s="10" t="s">
        <v>8305</v>
      </c>
      <c r="G1020" s="10" t="s">
        <v>8306</v>
      </c>
      <c r="H1020" s="10" t="s">
        <v>8307</v>
      </c>
      <c r="I1020" s="15">
        <v>130.23</v>
      </c>
      <c r="J1020" s="10" t="s">
        <v>8308</v>
      </c>
      <c r="K1020" s="16" t="s">
        <v>2508</v>
      </c>
      <c r="L1020" s="15" t="s">
        <v>8076</v>
      </c>
      <c r="M1020" s="15" t="s">
        <v>2508</v>
      </c>
      <c r="N1020" s="16" t="s">
        <v>2508</v>
      </c>
      <c r="O1020" s="10" t="s">
        <v>8309</v>
      </c>
      <c r="P1020" s="17" t="s">
        <v>8310</v>
      </c>
      <c r="Q1020" s="12" t="s">
        <v>2511</v>
      </c>
      <c r="R1020" s="10" t="s">
        <v>2015</v>
      </c>
      <c r="S1020" s="10" t="s">
        <v>8311</v>
      </c>
      <c r="T1020" s="21">
        <v>2.795</v>
      </c>
      <c r="U1020" s="22">
        <v>0</v>
      </c>
      <c r="V1020" s="22">
        <v>1</v>
      </c>
      <c r="W1020" s="22">
        <v>6</v>
      </c>
    </row>
    <row r="1021" ht="15.75" spans="1:23">
      <c r="A1021" s="7" t="s">
        <v>2025</v>
      </c>
      <c r="B1021" s="7" t="s">
        <v>2035</v>
      </c>
      <c r="C1021" s="8" t="s">
        <v>2954</v>
      </c>
      <c r="D1021" s="9" t="s">
        <v>8006</v>
      </c>
      <c r="E1021" s="10" t="s">
        <v>2502</v>
      </c>
      <c r="F1021" s="10" t="s">
        <v>2695</v>
      </c>
      <c r="G1021" s="10" t="s">
        <v>2695</v>
      </c>
      <c r="H1021" s="10" t="s">
        <v>8312</v>
      </c>
      <c r="I1021" s="15">
        <v>240.38</v>
      </c>
      <c r="J1021" s="10" t="s">
        <v>8313</v>
      </c>
      <c r="K1021" s="16" t="s">
        <v>2508</v>
      </c>
      <c r="L1021" s="15" t="s">
        <v>8076</v>
      </c>
      <c r="M1021" s="15" t="s">
        <v>2508</v>
      </c>
      <c r="N1021" s="16" t="s">
        <v>2508</v>
      </c>
      <c r="O1021" s="10" t="s">
        <v>8314</v>
      </c>
      <c r="P1021" s="17" t="s">
        <v>8315</v>
      </c>
      <c r="Q1021" s="12" t="s">
        <v>2511</v>
      </c>
      <c r="R1021" s="10" t="s">
        <v>2035</v>
      </c>
      <c r="S1021" s="10" t="s">
        <v>8316</v>
      </c>
      <c r="T1021" s="21">
        <v>5.294</v>
      </c>
      <c r="U1021" s="22">
        <v>2</v>
      </c>
      <c r="V1021" s="22">
        <v>0</v>
      </c>
      <c r="W1021" s="22">
        <v>0</v>
      </c>
    </row>
    <row r="1022" ht="15.75" spans="1:23">
      <c r="A1022" s="7" t="s">
        <v>2045</v>
      </c>
      <c r="B1022" s="7" t="s">
        <v>2055</v>
      </c>
      <c r="C1022" s="8" t="s">
        <v>2961</v>
      </c>
      <c r="D1022" s="9" t="s">
        <v>8006</v>
      </c>
      <c r="E1022" s="10" t="s">
        <v>2502</v>
      </c>
      <c r="F1022" s="10" t="s">
        <v>2695</v>
      </c>
      <c r="G1022" s="10" t="s">
        <v>2695</v>
      </c>
      <c r="H1022" s="10" t="s">
        <v>8317</v>
      </c>
      <c r="I1022" s="15">
        <v>158.24</v>
      </c>
      <c r="J1022" s="10" t="s">
        <v>8318</v>
      </c>
      <c r="K1022" s="16" t="s">
        <v>2508</v>
      </c>
      <c r="L1022" s="15" t="s">
        <v>8076</v>
      </c>
      <c r="M1022" s="15" t="s">
        <v>2508</v>
      </c>
      <c r="N1022" s="16" t="s">
        <v>2508</v>
      </c>
      <c r="O1022" s="10" t="s">
        <v>8319</v>
      </c>
      <c r="P1022" s="17" t="s">
        <v>4949</v>
      </c>
      <c r="Q1022" s="12" t="s">
        <v>2511</v>
      </c>
      <c r="R1022" s="10" t="s">
        <v>2055</v>
      </c>
      <c r="S1022" s="10" t="s">
        <v>8320</v>
      </c>
      <c r="T1022" s="21">
        <v>2.969</v>
      </c>
      <c r="U1022" s="22">
        <v>2</v>
      </c>
      <c r="V1022" s="22">
        <v>0</v>
      </c>
      <c r="W1022" s="22">
        <v>7</v>
      </c>
    </row>
    <row r="1023" ht="15.75" spans="1:23">
      <c r="A1023" s="7" t="s">
        <v>2065</v>
      </c>
      <c r="B1023" s="7" t="s">
        <v>2075</v>
      </c>
      <c r="C1023" s="8" t="s">
        <v>2968</v>
      </c>
      <c r="D1023" s="9" t="s">
        <v>8006</v>
      </c>
      <c r="E1023" s="10" t="s">
        <v>2502</v>
      </c>
      <c r="F1023" s="10" t="s">
        <v>8321</v>
      </c>
      <c r="G1023" s="10" t="s">
        <v>8322</v>
      </c>
      <c r="H1023" s="10" t="s">
        <v>8323</v>
      </c>
      <c r="I1023" s="15">
        <v>176.21</v>
      </c>
      <c r="J1023" s="10" t="s">
        <v>8324</v>
      </c>
      <c r="K1023" s="16" t="s">
        <v>2508</v>
      </c>
      <c r="L1023" s="15" t="s">
        <v>8076</v>
      </c>
      <c r="M1023" s="15" t="s">
        <v>2508</v>
      </c>
      <c r="N1023" s="16" t="s">
        <v>2508</v>
      </c>
      <c r="O1023" s="10" t="s">
        <v>8325</v>
      </c>
      <c r="P1023" s="17" t="s">
        <v>5466</v>
      </c>
      <c r="Q1023" s="12" t="s">
        <v>2511</v>
      </c>
      <c r="R1023" s="10" t="s">
        <v>2075</v>
      </c>
      <c r="S1023" s="10" t="s">
        <v>8326</v>
      </c>
      <c r="T1023" s="21">
        <v>2.501</v>
      </c>
      <c r="U1023" s="22">
        <v>2</v>
      </c>
      <c r="V1023" s="22">
        <v>0</v>
      </c>
      <c r="W1023" s="22">
        <v>4</v>
      </c>
    </row>
    <row r="1024" ht="15.75" spans="1:23">
      <c r="A1024" s="7" t="s">
        <v>2085</v>
      </c>
      <c r="B1024" s="7" t="s">
        <v>2095</v>
      </c>
      <c r="C1024" s="8" t="s">
        <v>2975</v>
      </c>
      <c r="D1024" s="9" t="s">
        <v>8006</v>
      </c>
      <c r="E1024" s="10" t="s">
        <v>2502</v>
      </c>
      <c r="F1024" s="10" t="s">
        <v>8090</v>
      </c>
      <c r="G1024" s="10" t="s">
        <v>2582</v>
      </c>
      <c r="H1024" s="10" t="s">
        <v>8327</v>
      </c>
      <c r="I1024" s="15">
        <v>94.13</v>
      </c>
      <c r="J1024" s="10" t="s">
        <v>8328</v>
      </c>
      <c r="K1024" s="16" t="s">
        <v>2508</v>
      </c>
      <c r="L1024" s="15" t="s">
        <v>8076</v>
      </c>
      <c r="M1024" s="15" t="s">
        <v>2508</v>
      </c>
      <c r="N1024" s="16" t="s">
        <v>2508</v>
      </c>
      <c r="O1024" s="10" t="s">
        <v>8329</v>
      </c>
      <c r="P1024" s="17" t="s">
        <v>8330</v>
      </c>
      <c r="Q1024" s="12" t="s">
        <v>2511</v>
      </c>
      <c r="R1024" s="10" t="s">
        <v>2095</v>
      </c>
      <c r="S1024" s="10" t="s">
        <v>8331</v>
      </c>
      <c r="T1024" s="21">
        <v>-0.221</v>
      </c>
      <c r="U1024" s="22">
        <v>2</v>
      </c>
      <c r="V1024" s="22">
        <v>0</v>
      </c>
      <c r="W1024" s="22">
        <v>0</v>
      </c>
    </row>
    <row r="1025" ht="15.75" spans="1:23">
      <c r="A1025" s="7" t="s">
        <v>2105</v>
      </c>
      <c r="B1025" s="7" t="s">
        <v>2115</v>
      </c>
      <c r="C1025" s="8" t="s">
        <v>2984</v>
      </c>
      <c r="D1025" s="9" t="s">
        <v>8006</v>
      </c>
      <c r="E1025" s="10" t="s">
        <v>2502</v>
      </c>
      <c r="F1025" s="10" t="s">
        <v>2695</v>
      </c>
      <c r="G1025" s="10" t="s">
        <v>2695</v>
      </c>
      <c r="H1025" s="10" t="s">
        <v>8332</v>
      </c>
      <c r="I1025" s="15">
        <v>184.28</v>
      </c>
      <c r="J1025" s="10" t="s">
        <v>8333</v>
      </c>
      <c r="K1025" s="16" t="s">
        <v>2508</v>
      </c>
      <c r="L1025" s="15" t="s">
        <v>8076</v>
      </c>
      <c r="M1025" s="15" t="s">
        <v>2508</v>
      </c>
      <c r="N1025" s="16" t="s">
        <v>2508</v>
      </c>
      <c r="O1025" s="10" t="s">
        <v>8334</v>
      </c>
      <c r="P1025" s="17" t="s">
        <v>7168</v>
      </c>
      <c r="Q1025" s="12" t="s">
        <v>2511</v>
      </c>
      <c r="R1025" s="10" t="s">
        <v>2115</v>
      </c>
      <c r="S1025" s="10" t="s">
        <v>8335</v>
      </c>
      <c r="T1025" s="21">
        <v>3.458</v>
      </c>
      <c r="U1025" s="22">
        <v>2</v>
      </c>
      <c r="V1025" s="22">
        <v>0</v>
      </c>
      <c r="W1025" s="22">
        <v>6</v>
      </c>
    </row>
    <row r="1026" ht="15.75" spans="1:23">
      <c r="A1026" s="7" t="s">
        <v>1966</v>
      </c>
      <c r="B1026" s="7" t="s">
        <v>1976</v>
      </c>
      <c r="C1026" s="8" t="s">
        <v>2992</v>
      </c>
      <c r="D1026" s="9" t="s">
        <v>8006</v>
      </c>
      <c r="E1026" s="10" t="s">
        <v>2502</v>
      </c>
      <c r="F1026" s="10" t="s">
        <v>8111</v>
      </c>
      <c r="G1026" s="10" t="s">
        <v>8336</v>
      </c>
      <c r="H1026" s="10" t="s">
        <v>8337</v>
      </c>
      <c r="I1026" s="15">
        <v>154.25</v>
      </c>
      <c r="J1026" s="10" t="s">
        <v>8338</v>
      </c>
      <c r="K1026" s="16" t="s">
        <v>2508</v>
      </c>
      <c r="L1026" s="15" t="s">
        <v>8076</v>
      </c>
      <c r="M1026" s="15" t="s">
        <v>2508</v>
      </c>
      <c r="N1026" s="16" t="s">
        <v>2508</v>
      </c>
      <c r="O1026" s="10" t="s">
        <v>8339</v>
      </c>
      <c r="P1026" s="17" t="s">
        <v>4338</v>
      </c>
      <c r="Q1026" s="12" t="s">
        <v>2511</v>
      </c>
      <c r="R1026" s="10" t="s">
        <v>1976</v>
      </c>
      <c r="S1026" s="10" t="s">
        <v>5746</v>
      </c>
      <c r="T1026" s="21">
        <v>2.55</v>
      </c>
      <c r="U1026" s="22">
        <v>0</v>
      </c>
      <c r="V1026" s="22">
        <v>0</v>
      </c>
      <c r="W1026" s="22">
        <v>1</v>
      </c>
    </row>
    <row r="1027" ht="15.75" spans="1:23">
      <c r="A1027" s="7" t="s">
        <v>1986</v>
      </c>
      <c r="B1027" s="7" t="s">
        <v>1996</v>
      </c>
      <c r="C1027" s="8" t="s">
        <v>2999</v>
      </c>
      <c r="D1027" s="9" t="s">
        <v>8006</v>
      </c>
      <c r="E1027" s="10" t="s">
        <v>2502</v>
      </c>
      <c r="F1027" s="10" t="s">
        <v>2695</v>
      </c>
      <c r="G1027" s="10" t="s">
        <v>2695</v>
      </c>
      <c r="H1027" s="10" t="s">
        <v>8340</v>
      </c>
      <c r="I1027" s="15">
        <v>152.23</v>
      </c>
      <c r="J1027" s="10" t="s">
        <v>8341</v>
      </c>
      <c r="K1027" s="16" t="s">
        <v>2508</v>
      </c>
      <c r="L1027" s="15" t="s">
        <v>8076</v>
      </c>
      <c r="M1027" s="15" t="s">
        <v>2508</v>
      </c>
      <c r="N1027" s="16" t="s">
        <v>2508</v>
      </c>
      <c r="O1027" s="10" t="s">
        <v>8342</v>
      </c>
      <c r="P1027" s="17" t="s">
        <v>3993</v>
      </c>
      <c r="Q1027" s="12" t="s">
        <v>2511</v>
      </c>
      <c r="R1027" s="10" t="s">
        <v>1996</v>
      </c>
      <c r="S1027" s="10" t="s">
        <v>3995</v>
      </c>
      <c r="T1027" s="21">
        <v>2.075</v>
      </c>
      <c r="U1027" s="22">
        <v>1</v>
      </c>
      <c r="V1027" s="22">
        <v>0</v>
      </c>
      <c r="W1027" s="22">
        <v>0</v>
      </c>
    </row>
    <row r="1028" ht="15.75" spans="1:23">
      <c r="A1028" s="7" t="s">
        <v>2006</v>
      </c>
      <c r="B1028" s="7" t="s">
        <v>2016</v>
      </c>
      <c r="C1028" s="8" t="s">
        <v>3006</v>
      </c>
      <c r="D1028" s="9" t="s">
        <v>8006</v>
      </c>
      <c r="E1028" s="10" t="s">
        <v>2502</v>
      </c>
      <c r="F1028" s="10" t="s">
        <v>2695</v>
      </c>
      <c r="G1028" s="10" t="s">
        <v>2695</v>
      </c>
      <c r="H1028" s="10" t="s">
        <v>8343</v>
      </c>
      <c r="I1028" s="15">
        <v>150.22</v>
      </c>
      <c r="J1028" s="10" t="s">
        <v>8344</v>
      </c>
      <c r="K1028" s="16" t="s">
        <v>2508</v>
      </c>
      <c r="L1028" s="15" t="s">
        <v>8076</v>
      </c>
      <c r="M1028" s="15" t="s">
        <v>2508</v>
      </c>
      <c r="N1028" s="16" t="s">
        <v>2508</v>
      </c>
      <c r="O1028" s="10" t="s">
        <v>8345</v>
      </c>
      <c r="P1028" s="17" t="s">
        <v>3738</v>
      </c>
      <c r="Q1028" s="12" t="s">
        <v>2511</v>
      </c>
      <c r="R1028" s="10" t="s">
        <v>2016</v>
      </c>
      <c r="S1028" s="10" t="s">
        <v>5699</v>
      </c>
      <c r="T1028" s="21">
        <v>2.501</v>
      </c>
      <c r="U1028" s="22">
        <v>1</v>
      </c>
      <c r="V1028" s="22">
        <v>0</v>
      </c>
      <c r="W1028" s="22">
        <v>1</v>
      </c>
    </row>
    <row r="1029" ht="15.75" spans="1:23">
      <c r="A1029" s="7" t="s">
        <v>2026</v>
      </c>
      <c r="B1029" s="7" t="s">
        <v>2036</v>
      </c>
      <c r="C1029" s="8" t="s">
        <v>3013</v>
      </c>
      <c r="D1029" s="9" t="s">
        <v>8006</v>
      </c>
      <c r="E1029" s="10" t="s">
        <v>2502</v>
      </c>
      <c r="F1029" s="10" t="s">
        <v>2695</v>
      </c>
      <c r="G1029" s="10" t="s">
        <v>2695</v>
      </c>
      <c r="H1029" s="10" t="s">
        <v>8346</v>
      </c>
      <c r="I1029" s="15">
        <v>115.2</v>
      </c>
      <c r="J1029" s="10" t="s">
        <v>8347</v>
      </c>
      <c r="K1029" s="16" t="s">
        <v>2508</v>
      </c>
      <c r="L1029" s="15" t="s">
        <v>8076</v>
      </c>
      <c r="M1029" s="15" t="s">
        <v>2508</v>
      </c>
      <c r="N1029" s="16" t="s">
        <v>2508</v>
      </c>
      <c r="O1029" s="10" t="s">
        <v>8348</v>
      </c>
      <c r="P1029" s="17" t="s">
        <v>8349</v>
      </c>
      <c r="Q1029" s="12" t="s">
        <v>2511</v>
      </c>
      <c r="R1029" s="10" t="s">
        <v>2036</v>
      </c>
      <c r="S1029" s="10" t="s">
        <v>8350</v>
      </c>
      <c r="T1029" s="21">
        <v>2.341</v>
      </c>
      <c r="U1029" s="22">
        <v>1</v>
      </c>
      <c r="V1029" s="22">
        <v>0</v>
      </c>
      <c r="W1029" s="22">
        <v>3</v>
      </c>
    </row>
    <row r="1030" ht="15.75" spans="1:23">
      <c r="A1030" s="7" t="s">
        <v>2046</v>
      </c>
      <c r="B1030" s="7" t="s">
        <v>2056</v>
      </c>
      <c r="C1030" s="8" t="s">
        <v>3021</v>
      </c>
      <c r="D1030" s="9" t="s">
        <v>8006</v>
      </c>
      <c r="E1030" s="10" t="s">
        <v>2502</v>
      </c>
      <c r="F1030" s="10" t="s">
        <v>2695</v>
      </c>
      <c r="G1030" s="10" t="s">
        <v>2695</v>
      </c>
      <c r="H1030" s="10" t="s">
        <v>8351</v>
      </c>
      <c r="I1030" s="15">
        <v>252.2</v>
      </c>
      <c r="J1030" s="10" t="s">
        <v>8352</v>
      </c>
      <c r="K1030" s="16" t="s">
        <v>2508</v>
      </c>
      <c r="L1030" s="15" t="s">
        <v>8076</v>
      </c>
      <c r="M1030" s="15" t="s">
        <v>2508</v>
      </c>
      <c r="N1030" s="16" t="s">
        <v>2508</v>
      </c>
      <c r="O1030" s="10" t="s">
        <v>8353</v>
      </c>
      <c r="P1030" s="17" t="s">
        <v>8354</v>
      </c>
      <c r="Q1030" s="12" t="s">
        <v>2511</v>
      </c>
      <c r="R1030" s="10" t="s">
        <v>2056</v>
      </c>
      <c r="S1030" s="10" t="s">
        <v>8355</v>
      </c>
      <c r="T1030" s="21">
        <v>3.12</v>
      </c>
      <c r="U1030" s="22">
        <v>3</v>
      </c>
      <c r="V1030" s="22">
        <v>0</v>
      </c>
      <c r="W1030" s="22">
        <v>2</v>
      </c>
    </row>
    <row r="1031" ht="15.75" spans="1:23">
      <c r="A1031" s="7" t="s">
        <v>2066</v>
      </c>
      <c r="B1031" s="7" t="s">
        <v>2076</v>
      </c>
      <c r="C1031" s="8" t="s">
        <v>3029</v>
      </c>
      <c r="D1031" s="9" t="s">
        <v>8006</v>
      </c>
      <c r="E1031" s="10" t="s">
        <v>2502</v>
      </c>
      <c r="F1031" s="10" t="s">
        <v>8356</v>
      </c>
      <c r="G1031" s="10" t="s">
        <v>8357</v>
      </c>
      <c r="H1031" s="10" t="s">
        <v>8358</v>
      </c>
      <c r="I1031" s="15">
        <v>196.2</v>
      </c>
      <c r="J1031" s="10" t="s">
        <v>8359</v>
      </c>
      <c r="K1031" s="16" t="s">
        <v>2508</v>
      </c>
      <c r="L1031" s="15" t="s">
        <v>8076</v>
      </c>
      <c r="M1031" s="15" t="s">
        <v>2508</v>
      </c>
      <c r="N1031" s="16" t="s">
        <v>2508</v>
      </c>
      <c r="O1031" s="10" t="s">
        <v>8360</v>
      </c>
      <c r="P1031" s="17" t="s">
        <v>3415</v>
      </c>
      <c r="Q1031" s="12" t="s">
        <v>2511</v>
      </c>
      <c r="R1031" s="10" t="s">
        <v>2076</v>
      </c>
      <c r="S1031" s="10" t="s">
        <v>8361</v>
      </c>
      <c r="T1031" s="21">
        <v>2.173</v>
      </c>
      <c r="U1031" s="22">
        <v>2</v>
      </c>
      <c r="V1031" s="22">
        <v>2</v>
      </c>
      <c r="W1031" s="22">
        <v>2</v>
      </c>
    </row>
    <row r="1032" ht="15.75" spans="1:23">
      <c r="A1032" s="7" t="s">
        <v>2086</v>
      </c>
      <c r="B1032" s="7" t="s">
        <v>2096</v>
      </c>
      <c r="C1032" s="8" t="s">
        <v>3036</v>
      </c>
      <c r="D1032" s="9" t="s">
        <v>8006</v>
      </c>
      <c r="E1032" s="10" t="s">
        <v>2502</v>
      </c>
      <c r="F1032" s="10" t="s">
        <v>8090</v>
      </c>
      <c r="G1032" s="10" t="s">
        <v>2582</v>
      </c>
      <c r="H1032" s="10" t="s">
        <v>8362</v>
      </c>
      <c r="I1032" s="15">
        <v>90.12</v>
      </c>
      <c r="J1032" s="10" t="s">
        <v>8363</v>
      </c>
      <c r="K1032" s="16" t="s">
        <v>2508</v>
      </c>
      <c r="L1032" s="15" t="s">
        <v>8076</v>
      </c>
      <c r="M1032" s="15" t="s">
        <v>2508</v>
      </c>
      <c r="N1032" s="16" t="s">
        <v>2508</v>
      </c>
      <c r="O1032" s="10" t="s">
        <v>8364</v>
      </c>
      <c r="P1032" s="17" t="s">
        <v>5686</v>
      </c>
      <c r="Q1032" s="12" t="s">
        <v>2511</v>
      </c>
      <c r="R1032" s="10" t="s">
        <v>2096</v>
      </c>
      <c r="S1032" s="10" t="s">
        <v>8365</v>
      </c>
      <c r="T1032" s="21">
        <v>-0.458</v>
      </c>
      <c r="U1032" s="22">
        <v>0</v>
      </c>
      <c r="V1032" s="22">
        <v>2</v>
      </c>
      <c r="W1032" s="22">
        <v>2</v>
      </c>
    </row>
    <row r="1033" ht="15.75" spans="1:23">
      <c r="A1033" s="7" t="s">
        <v>2106</v>
      </c>
      <c r="B1033" s="7" t="s">
        <v>2116</v>
      </c>
      <c r="C1033" s="8" t="s">
        <v>3044</v>
      </c>
      <c r="D1033" s="9" t="s">
        <v>8006</v>
      </c>
      <c r="E1033" s="10" t="s">
        <v>2502</v>
      </c>
      <c r="F1033" s="10" t="s">
        <v>2695</v>
      </c>
      <c r="G1033" s="10" t="s">
        <v>2695</v>
      </c>
      <c r="H1033" s="10" t="s">
        <v>8366</v>
      </c>
      <c r="I1033" s="15">
        <v>121.18</v>
      </c>
      <c r="J1033" s="10" t="s">
        <v>8367</v>
      </c>
      <c r="K1033" s="16" t="s">
        <v>2508</v>
      </c>
      <c r="L1033" s="15" t="s">
        <v>8076</v>
      </c>
      <c r="M1033" s="15" t="s">
        <v>2508</v>
      </c>
      <c r="N1033" s="16" t="s">
        <v>2508</v>
      </c>
      <c r="O1033" s="10" t="s">
        <v>8368</v>
      </c>
      <c r="P1033" s="17" t="s">
        <v>8369</v>
      </c>
      <c r="Q1033" s="12" t="s">
        <v>2511</v>
      </c>
      <c r="R1033" s="10" t="s">
        <v>2116</v>
      </c>
      <c r="S1033" s="10" t="s">
        <v>8370</v>
      </c>
      <c r="T1033" s="21">
        <v>1.367</v>
      </c>
      <c r="U1033" s="22">
        <v>0</v>
      </c>
      <c r="V1033" s="22">
        <v>1</v>
      </c>
      <c r="W1033" s="22">
        <v>2</v>
      </c>
    </row>
    <row r="1034" ht="15.75" spans="1:23">
      <c r="A1034" s="7" t="s">
        <v>1967</v>
      </c>
      <c r="B1034" s="7" t="s">
        <v>1977</v>
      </c>
      <c r="C1034" s="8" t="s">
        <v>3052</v>
      </c>
      <c r="D1034" s="9" t="s">
        <v>8006</v>
      </c>
      <c r="E1034" s="10" t="s">
        <v>2502</v>
      </c>
      <c r="F1034" s="10" t="s">
        <v>8090</v>
      </c>
      <c r="G1034" s="10" t="s">
        <v>2582</v>
      </c>
      <c r="H1034" s="10" t="s">
        <v>8371</v>
      </c>
      <c r="I1034" s="15">
        <v>164.16</v>
      </c>
      <c r="J1034" s="10" t="s">
        <v>8372</v>
      </c>
      <c r="K1034" s="16" t="s">
        <v>2508</v>
      </c>
      <c r="L1034" s="15" t="s">
        <v>8076</v>
      </c>
      <c r="M1034" s="15" t="s">
        <v>2508</v>
      </c>
      <c r="N1034" s="16" t="s">
        <v>2508</v>
      </c>
      <c r="O1034" s="10" t="s">
        <v>8373</v>
      </c>
      <c r="P1034" s="17" t="s">
        <v>4768</v>
      </c>
      <c r="Q1034" s="12" t="s">
        <v>2511</v>
      </c>
      <c r="R1034" s="10" t="s">
        <v>1977</v>
      </c>
      <c r="S1034" s="10" t="s">
        <v>8374</v>
      </c>
      <c r="T1034" s="21">
        <v>1.685</v>
      </c>
      <c r="U1034" s="22">
        <v>1</v>
      </c>
      <c r="V1034" s="22">
        <v>1</v>
      </c>
      <c r="W1034" s="22">
        <v>2</v>
      </c>
    </row>
    <row r="1035" ht="15.75" spans="1:23">
      <c r="A1035" s="7" t="s">
        <v>1987</v>
      </c>
      <c r="B1035" s="7" t="s">
        <v>1997</v>
      </c>
      <c r="C1035" s="8" t="s">
        <v>3059</v>
      </c>
      <c r="D1035" s="9" t="s">
        <v>8006</v>
      </c>
      <c r="E1035" s="10" t="s">
        <v>2502</v>
      </c>
      <c r="F1035" s="10" t="s">
        <v>8375</v>
      </c>
      <c r="G1035" s="10" t="s">
        <v>8376</v>
      </c>
      <c r="H1035" s="10" t="s">
        <v>8377</v>
      </c>
      <c r="I1035" s="15">
        <v>163.23</v>
      </c>
      <c r="J1035" s="10" t="s">
        <v>8378</v>
      </c>
      <c r="K1035" s="16" t="s">
        <v>2508</v>
      </c>
      <c r="L1035" s="15" t="s">
        <v>8076</v>
      </c>
      <c r="M1035" s="15" t="s">
        <v>2508</v>
      </c>
      <c r="N1035" s="16" t="s">
        <v>2508</v>
      </c>
      <c r="O1035" s="10" t="s">
        <v>8379</v>
      </c>
      <c r="P1035" s="17" t="s">
        <v>8380</v>
      </c>
      <c r="Q1035" s="12" t="s">
        <v>2511</v>
      </c>
      <c r="R1035" s="10" t="s">
        <v>1997</v>
      </c>
      <c r="S1035" s="10" t="s">
        <v>8381</v>
      </c>
      <c r="T1035" s="21">
        <v>2.917</v>
      </c>
      <c r="U1035" s="22">
        <v>1</v>
      </c>
      <c r="V1035" s="22">
        <v>0</v>
      </c>
      <c r="W1035" s="22">
        <v>3</v>
      </c>
    </row>
    <row r="1036" ht="15.75" spans="1:23">
      <c r="A1036" s="7" t="s">
        <v>2007</v>
      </c>
      <c r="B1036" s="7" t="s">
        <v>2017</v>
      </c>
      <c r="C1036" s="8" t="s">
        <v>3067</v>
      </c>
      <c r="D1036" s="9" t="s">
        <v>8006</v>
      </c>
      <c r="E1036" s="10" t="s">
        <v>2502</v>
      </c>
      <c r="F1036" s="10" t="s">
        <v>2695</v>
      </c>
      <c r="G1036" s="10" t="s">
        <v>2695</v>
      </c>
      <c r="H1036" s="10" t="s">
        <v>8382</v>
      </c>
      <c r="I1036" s="15">
        <v>150.22</v>
      </c>
      <c r="J1036" s="10" t="s">
        <v>8383</v>
      </c>
      <c r="K1036" s="16" t="s">
        <v>2508</v>
      </c>
      <c r="L1036" s="15" t="s">
        <v>8076</v>
      </c>
      <c r="M1036" s="15" t="s">
        <v>2508</v>
      </c>
      <c r="N1036" s="16" t="s">
        <v>2508</v>
      </c>
      <c r="O1036" s="10" t="s">
        <v>8384</v>
      </c>
      <c r="P1036" s="17" t="s">
        <v>3738</v>
      </c>
      <c r="Q1036" s="12" t="s">
        <v>2511</v>
      </c>
      <c r="R1036" s="10" t="s">
        <v>2017</v>
      </c>
      <c r="S1036" s="10" t="s">
        <v>8385</v>
      </c>
      <c r="T1036" s="21">
        <v>3.054</v>
      </c>
      <c r="U1036" s="22">
        <v>1</v>
      </c>
      <c r="V1036" s="22">
        <v>0</v>
      </c>
      <c r="W1036" s="22">
        <v>0</v>
      </c>
    </row>
    <row r="1037" ht="15.75" spans="1:23">
      <c r="A1037" s="7" t="s">
        <v>2027</v>
      </c>
      <c r="B1037" s="7" t="s">
        <v>2037</v>
      </c>
      <c r="C1037" s="8" t="s">
        <v>3075</v>
      </c>
      <c r="D1037" s="9" t="s">
        <v>8006</v>
      </c>
      <c r="E1037" s="10" t="s">
        <v>2502</v>
      </c>
      <c r="F1037" s="10" t="s">
        <v>2695</v>
      </c>
      <c r="G1037" s="10" t="s">
        <v>2695</v>
      </c>
      <c r="H1037" s="10" t="s">
        <v>8386</v>
      </c>
      <c r="I1037" s="15">
        <v>178.2</v>
      </c>
      <c r="J1037" s="10" t="s">
        <v>8387</v>
      </c>
      <c r="K1037" s="16" t="s">
        <v>2508</v>
      </c>
      <c r="L1037" s="15" t="s">
        <v>8076</v>
      </c>
      <c r="M1037" s="15" t="s">
        <v>2508</v>
      </c>
      <c r="N1037" s="16" t="s">
        <v>2508</v>
      </c>
      <c r="O1037" s="10" t="s">
        <v>8388</v>
      </c>
      <c r="P1037" s="17" t="s">
        <v>5577</v>
      </c>
      <c r="Q1037" s="12" t="s">
        <v>2511</v>
      </c>
      <c r="R1037" s="10" t="s">
        <v>2037</v>
      </c>
      <c r="S1037" s="10" t="s">
        <v>8389</v>
      </c>
      <c r="T1037" s="21">
        <v>2.034</v>
      </c>
      <c r="U1037" s="22">
        <v>2</v>
      </c>
      <c r="V1037" s="22">
        <v>0</v>
      </c>
      <c r="W1037" s="22">
        <v>4</v>
      </c>
    </row>
    <row r="1038" ht="15.75" spans="1:23">
      <c r="A1038" s="7" t="s">
        <v>2047</v>
      </c>
      <c r="B1038" s="7" t="s">
        <v>2057</v>
      </c>
      <c r="C1038" s="8" t="s">
        <v>3082</v>
      </c>
      <c r="D1038" s="9" t="s">
        <v>8006</v>
      </c>
      <c r="E1038" s="10" t="s">
        <v>2502</v>
      </c>
      <c r="F1038" s="10" t="s">
        <v>2695</v>
      </c>
      <c r="G1038" s="10" t="s">
        <v>2695</v>
      </c>
      <c r="H1038" s="10" t="s">
        <v>8390</v>
      </c>
      <c r="I1038" s="15">
        <v>210.14</v>
      </c>
      <c r="J1038" s="10" t="s">
        <v>8391</v>
      </c>
      <c r="K1038" s="16" t="s">
        <v>2508</v>
      </c>
      <c r="L1038" s="15" t="s">
        <v>8076</v>
      </c>
      <c r="M1038" s="15" t="s">
        <v>2508</v>
      </c>
      <c r="N1038" s="16" t="s">
        <v>2508</v>
      </c>
      <c r="O1038" s="10" t="s">
        <v>8392</v>
      </c>
      <c r="P1038" s="17" t="s">
        <v>8393</v>
      </c>
      <c r="Q1038" s="12" t="s">
        <v>2511</v>
      </c>
      <c r="R1038" s="10" t="s">
        <v>8394</v>
      </c>
      <c r="S1038" s="10" t="s">
        <v>8395</v>
      </c>
      <c r="T1038" s="21">
        <v>-1.526</v>
      </c>
      <c r="U1038" s="22">
        <v>3</v>
      </c>
      <c r="V1038" s="22">
        <v>0</v>
      </c>
      <c r="W1038" s="22">
        <v>5</v>
      </c>
    </row>
    <row r="1039" ht="15.75" spans="1:23">
      <c r="A1039" s="7" t="s">
        <v>2067</v>
      </c>
      <c r="B1039" s="7" t="s">
        <v>2077</v>
      </c>
      <c r="C1039" s="8" t="s">
        <v>3089</v>
      </c>
      <c r="D1039" s="9" t="s">
        <v>8006</v>
      </c>
      <c r="E1039" s="10" t="s">
        <v>2502</v>
      </c>
      <c r="F1039" s="10" t="s">
        <v>8396</v>
      </c>
      <c r="G1039" s="10" t="s">
        <v>8397</v>
      </c>
      <c r="H1039" s="10" t="s">
        <v>8398</v>
      </c>
      <c r="I1039" s="15">
        <v>196.29</v>
      </c>
      <c r="J1039" s="10" t="s">
        <v>8399</v>
      </c>
      <c r="K1039" s="16" t="s">
        <v>2508</v>
      </c>
      <c r="L1039" s="15" t="s">
        <v>8076</v>
      </c>
      <c r="M1039" s="15" t="s">
        <v>2508</v>
      </c>
      <c r="N1039" s="16" t="s">
        <v>2508</v>
      </c>
      <c r="O1039" s="10" t="s">
        <v>8400</v>
      </c>
      <c r="P1039" s="17" t="s">
        <v>4140</v>
      </c>
      <c r="Q1039" s="12" t="s">
        <v>2511</v>
      </c>
      <c r="R1039" s="10" t="s">
        <v>2077</v>
      </c>
      <c r="S1039" s="10" t="s">
        <v>4142</v>
      </c>
      <c r="T1039" s="21">
        <v>2.354</v>
      </c>
      <c r="U1039" s="22">
        <v>2</v>
      </c>
      <c r="V1039" s="22">
        <v>0</v>
      </c>
      <c r="W1039" s="22">
        <v>2</v>
      </c>
    </row>
    <row r="1040" ht="15.75" spans="1:23">
      <c r="A1040" s="7" t="s">
        <v>2087</v>
      </c>
      <c r="B1040" s="7" t="s">
        <v>2097</v>
      </c>
      <c r="C1040" s="8" t="s">
        <v>3098</v>
      </c>
      <c r="D1040" s="9" t="s">
        <v>8006</v>
      </c>
      <c r="E1040" s="10" t="s">
        <v>2502</v>
      </c>
      <c r="F1040" s="10" t="s">
        <v>8401</v>
      </c>
      <c r="G1040" s="10" t="s">
        <v>8402</v>
      </c>
      <c r="H1040" s="10" t="s">
        <v>8403</v>
      </c>
      <c r="I1040" s="15">
        <v>182.08</v>
      </c>
      <c r="J1040" s="10" t="s">
        <v>8404</v>
      </c>
      <c r="K1040" s="16" t="s">
        <v>2508</v>
      </c>
      <c r="L1040" s="15" t="s">
        <v>8076</v>
      </c>
      <c r="M1040" s="15" t="s">
        <v>2508</v>
      </c>
      <c r="N1040" s="16" t="s">
        <v>2508</v>
      </c>
      <c r="O1040" s="10" t="s">
        <v>8405</v>
      </c>
      <c r="P1040" s="17" t="s">
        <v>8406</v>
      </c>
      <c r="Q1040" s="12" t="s">
        <v>2511</v>
      </c>
      <c r="R1040" s="10" t="s">
        <v>2097</v>
      </c>
      <c r="S1040" s="10" t="s">
        <v>8407</v>
      </c>
      <c r="T1040" s="21">
        <v>-2.442</v>
      </c>
      <c r="U1040" s="22">
        <v>1</v>
      </c>
      <c r="V1040" s="22">
        <v>1</v>
      </c>
      <c r="W1040" s="22">
        <v>3</v>
      </c>
    </row>
    <row r="1041" ht="15.75" spans="1:23">
      <c r="A1041" s="7" t="s">
        <v>2107</v>
      </c>
      <c r="B1041" s="7" t="s">
        <v>2117</v>
      </c>
      <c r="C1041" s="8" t="s">
        <v>3106</v>
      </c>
      <c r="D1041" s="9" t="s">
        <v>8006</v>
      </c>
      <c r="E1041" s="10" t="s">
        <v>2502</v>
      </c>
      <c r="F1041" s="10" t="s">
        <v>8090</v>
      </c>
      <c r="G1041" s="10" t="s">
        <v>2582</v>
      </c>
      <c r="H1041" s="10" t="s">
        <v>8408</v>
      </c>
      <c r="I1041" s="15">
        <v>205.21</v>
      </c>
      <c r="J1041" s="10" t="s">
        <v>8409</v>
      </c>
      <c r="K1041" s="16" t="s">
        <v>2508</v>
      </c>
      <c r="L1041" s="15" t="s">
        <v>8076</v>
      </c>
      <c r="M1041" s="15" t="s">
        <v>2508</v>
      </c>
      <c r="N1041" s="16" t="s">
        <v>2508</v>
      </c>
      <c r="O1041" s="10" t="s">
        <v>8410</v>
      </c>
      <c r="P1041" s="17" t="s">
        <v>8411</v>
      </c>
      <c r="Q1041" s="12" t="s">
        <v>2511</v>
      </c>
      <c r="R1041" s="10" t="s">
        <v>2117</v>
      </c>
      <c r="S1041" s="10" t="s">
        <v>8412</v>
      </c>
      <c r="T1041" s="21">
        <v>0.987</v>
      </c>
      <c r="U1041" s="22">
        <v>2</v>
      </c>
      <c r="V1041" s="22">
        <v>1</v>
      </c>
      <c r="W1041" s="22">
        <v>4</v>
      </c>
    </row>
    <row r="1042" ht="15.75" spans="1:23">
      <c r="A1042" s="7" t="s">
        <v>2119</v>
      </c>
      <c r="B1042" s="7" t="s">
        <v>2129</v>
      </c>
      <c r="C1042" s="8" t="s">
        <v>2500</v>
      </c>
      <c r="D1042" s="9" t="s">
        <v>8413</v>
      </c>
      <c r="E1042" s="10" t="s">
        <v>2502</v>
      </c>
      <c r="F1042" s="10" t="s">
        <v>2695</v>
      </c>
      <c r="G1042" s="10" t="s">
        <v>2695</v>
      </c>
      <c r="H1042" s="10" t="s">
        <v>8414</v>
      </c>
      <c r="I1042" s="15">
        <v>190.19</v>
      </c>
      <c r="J1042" s="10" t="s">
        <v>8415</v>
      </c>
      <c r="K1042" s="16" t="s">
        <v>2508</v>
      </c>
      <c r="L1042" s="15" t="s">
        <v>8076</v>
      </c>
      <c r="M1042" s="15" t="s">
        <v>2508</v>
      </c>
      <c r="N1042" s="16" t="s">
        <v>2508</v>
      </c>
      <c r="O1042" s="10" t="s">
        <v>8416</v>
      </c>
      <c r="P1042" s="17" t="s">
        <v>4801</v>
      </c>
      <c r="Q1042" s="12" t="s">
        <v>8072</v>
      </c>
      <c r="R1042" s="10" t="s">
        <v>2129</v>
      </c>
      <c r="S1042" s="10" t="s">
        <v>8417</v>
      </c>
      <c r="T1042" s="21">
        <v>2.232</v>
      </c>
      <c r="U1042" s="22">
        <v>3</v>
      </c>
      <c r="V1042" s="22">
        <v>0</v>
      </c>
      <c r="W1042" s="22">
        <v>2</v>
      </c>
    </row>
    <row r="1043" ht="15.75" spans="1:23">
      <c r="A1043" s="7" t="s">
        <v>2139</v>
      </c>
      <c r="B1043" s="7" t="s">
        <v>2149</v>
      </c>
      <c r="C1043" s="8" t="s">
        <v>2514</v>
      </c>
      <c r="D1043" s="9" t="s">
        <v>8413</v>
      </c>
      <c r="E1043" s="10" t="s">
        <v>2502</v>
      </c>
      <c r="F1043" s="10" t="s">
        <v>3138</v>
      </c>
      <c r="G1043" s="10" t="s">
        <v>8418</v>
      </c>
      <c r="H1043" s="10" t="s">
        <v>8419</v>
      </c>
      <c r="I1043" s="15">
        <v>150.22</v>
      </c>
      <c r="J1043" s="10" t="s">
        <v>8420</v>
      </c>
      <c r="K1043" s="16" t="s">
        <v>2508</v>
      </c>
      <c r="L1043" s="15" t="s">
        <v>8076</v>
      </c>
      <c r="M1043" s="15" t="s">
        <v>2508</v>
      </c>
      <c r="N1043" s="16" t="s">
        <v>2508</v>
      </c>
      <c r="O1043" s="10" t="s">
        <v>8421</v>
      </c>
      <c r="P1043" s="17" t="s">
        <v>3738</v>
      </c>
      <c r="Q1043" s="12" t="s">
        <v>8072</v>
      </c>
      <c r="R1043" s="10" t="s">
        <v>2149</v>
      </c>
      <c r="S1043" s="10" t="s">
        <v>8422</v>
      </c>
      <c r="T1043" s="21">
        <v>2.364</v>
      </c>
      <c r="U1043" s="22">
        <v>1</v>
      </c>
      <c r="V1043" s="22">
        <v>0</v>
      </c>
      <c r="W1043" s="22">
        <v>1</v>
      </c>
    </row>
    <row r="1044" ht="15.75" spans="1:23">
      <c r="A1044" s="7" t="s">
        <v>2159</v>
      </c>
      <c r="B1044" s="7" t="s">
        <v>2169</v>
      </c>
      <c r="C1044" s="8" t="s">
        <v>2523</v>
      </c>
      <c r="D1044" s="9" t="s">
        <v>8413</v>
      </c>
      <c r="E1044" s="10" t="s">
        <v>2502</v>
      </c>
      <c r="F1044" s="10" t="s">
        <v>3007</v>
      </c>
      <c r="G1044" s="10" t="s">
        <v>8423</v>
      </c>
      <c r="H1044" s="10" t="s">
        <v>8424</v>
      </c>
      <c r="I1044" s="15">
        <v>290.27</v>
      </c>
      <c r="J1044" s="10" t="s">
        <v>8425</v>
      </c>
      <c r="K1044" s="16" t="s">
        <v>2508</v>
      </c>
      <c r="L1044" s="15" t="s">
        <v>8076</v>
      </c>
      <c r="M1044" s="15" t="s">
        <v>2508</v>
      </c>
      <c r="N1044" s="16" t="s">
        <v>2508</v>
      </c>
      <c r="O1044" s="10" t="s">
        <v>8426</v>
      </c>
      <c r="P1044" s="17" t="s">
        <v>4690</v>
      </c>
      <c r="Q1044" s="12" t="s">
        <v>8072</v>
      </c>
      <c r="R1044" s="10" t="s">
        <v>2169</v>
      </c>
      <c r="S1044" s="10" t="s">
        <v>8427</v>
      </c>
      <c r="T1044" s="21">
        <v>2.021</v>
      </c>
      <c r="U1044" s="22">
        <v>1</v>
      </c>
      <c r="V1044" s="22">
        <v>5</v>
      </c>
      <c r="W1044" s="22">
        <v>1</v>
      </c>
    </row>
    <row r="1045" ht="15.75" spans="1:23">
      <c r="A1045" s="7" t="s">
        <v>2179</v>
      </c>
      <c r="B1045" s="7" t="s">
        <v>2189</v>
      </c>
      <c r="C1045" s="8" t="s">
        <v>2531</v>
      </c>
      <c r="D1045" s="9" t="s">
        <v>8413</v>
      </c>
      <c r="E1045" s="10" t="s">
        <v>2502</v>
      </c>
      <c r="F1045" s="10" t="s">
        <v>2695</v>
      </c>
      <c r="G1045" s="10" t="s">
        <v>2695</v>
      </c>
      <c r="H1045" s="10" t="s">
        <v>8428</v>
      </c>
      <c r="I1045" s="15">
        <v>297.3</v>
      </c>
      <c r="J1045" s="10" t="s">
        <v>8429</v>
      </c>
      <c r="K1045" s="16" t="s">
        <v>2508</v>
      </c>
      <c r="L1045" s="15" t="s">
        <v>8076</v>
      </c>
      <c r="M1045" s="15" t="s">
        <v>2508</v>
      </c>
      <c r="N1045" s="16" t="s">
        <v>2508</v>
      </c>
      <c r="O1045" s="10" t="s">
        <v>8430</v>
      </c>
      <c r="P1045" s="17" t="s">
        <v>8431</v>
      </c>
      <c r="Q1045" s="12" t="s">
        <v>8072</v>
      </c>
      <c r="R1045" s="10" t="s">
        <v>2189</v>
      </c>
      <c r="S1045" s="10" t="s">
        <v>8432</v>
      </c>
      <c r="T1045" s="21">
        <v>2.562</v>
      </c>
      <c r="U1045" s="22">
        <v>2</v>
      </c>
      <c r="V1045" s="22">
        <v>2</v>
      </c>
      <c r="W1045" s="22">
        <v>6</v>
      </c>
    </row>
    <row r="1046" ht="15.75" spans="1:23">
      <c r="A1046" s="7" t="s">
        <v>2199</v>
      </c>
      <c r="B1046" s="7" t="s">
        <v>2209</v>
      </c>
      <c r="C1046" s="8" t="s">
        <v>2540</v>
      </c>
      <c r="D1046" s="9" t="s">
        <v>8413</v>
      </c>
      <c r="E1046" s="10" t="s">
        <v>2502</v>
      </c>
      <c r="F1046" s="10" t="s">
        <v>8433</v>
      </c>
      <c r="G1046" s="10" t="s">
        <v>8434</v>
      </c>
      <c r="H1046" s="10" t="s">
        <v>8435</v>
      </c>
      <c r="I1046" s="15">
        <v>90.08</v>
      </c>
      <c r="J1046" s="10" t="s">
        <v>8436</v>
      </c>
      <c r="K1046" s="16" t="s">
        <v>2508</v>
      </c>
      <c r="L1046" s="15" t="s">
        <v>8076</v>
      </c>
      <c r="M1046" s="15" t="s">
        <v>2508</v>
      </c>
      <c r="N1046" s="16" t="s">
        <v>2508</v>
      </c>
      <c r="O1046" s="10" t="s">
        <v>8437</v>
      </c>
      <c r="P1046" s="17" t="s">
        <v>5849</v>
      </c>
      <c r="Q1046" s="12" t="s">
        <v>8072</v>
      </c>
      <c r="R1046" s="10" t="s">
        <v>2209</v>
      </c>
      <c r="S1046" s="10" t="s">
        <v>8438</v>
      </c>
      <c r="T1046" s="21">
        <v>-1.259</v>
      </c>
      <c r="U1046" s="22">
        <v>1</v>
      </c>
      <c r="V1046" s="22">
        <v>2</v>
      </c>
      <c r="W1046" s="22">
        <v>2</v>
      </c>
    </row>
    <row r="1047" ht="15.75" spans="1:23">
      <c r="A1047" s="7" t="s">
        <v>2219</v>
      </c>
      <c r="B1047" s="7" t="s">
        <v>2229</v>
      </c>
      <c r="C1047" s="8" t="s">
        <v>2548</v>
      </c>
      <c r="D1047" s="9" t="s">
        <v>8413</v>
      </c>
      <c r="E1047" s="10" t="s">
        <v>2502</v>
      </c>
      <c r="F1047" s="10" t="s">
        <v>4669</v>
      </c>
      <c r="G1047" s="10" t="s">
        <v>2582</v>
      </c>
      <c r="H1047" s="10" t="s">
        <v>8439</v>
      </c>
      <c r="I1047" s="15">
        <v>162.14</v>
      </c>
      <c r="J1047" s="10" t="s">
        <v>8440</v>
      </c>
      <c r="K1047" s="16" t="s">
        <v>2508</v>
      </c>
      <c r="L1047" s="15" t="s">
        <v>8076</v>
      </c>
      <c r="M1047" s="15" t="s">
        <v>2508</v>
      </c>
      <c r="N1047" s="16" t="s">
        <v>2508</v>
      </c>
      <c r="O1047" s="10" t="s">
        <v>8441</v>
      </c>
      <c r="P1047" s="17" t="s">
        <v>3567</v>
      </c>
      <c r="Q1047" s="12" t="s">
        <v>8072</v>
      </c>
      <c r="R1047" s="10" t="s">
        <v>2229</v>
      </c>
      <c r="S1047" s="10" t="s">
        <v>8442</v>
      </c>
      <c r="T1047" s="21">
        <v>1.362</v>
      </c>
      <c r="U1047" s="22">
        <v>2</v>
      </c>
      <c r="V1047" s="22">
        <v>1</v>
      </c>
      <c r="W1047" s="22">
        <v>0</v>
      </c>
    </row>
    <row r="1048" ht="15.75" spans="1:23">
      <c r="A1048" s="7" t="s">
        <v>2239</v>
      </c>
      <c r="B1048" s="7" t="s">
        <v>2249</v>
      </c>
      <c r="C1048" s="8" t="s">
        <v>2557</v>
      </c>
      <c r="D1048" s="9" t="s">
        <v>8413</v>
      </c>
      <c r="E1048" s="10" t="s">
        <v>2502</v>
      </c>
      <c r="F1048" s="10" t="s">
        <v>2695</v>
      </c>
      <c r="G1048" s="10" t="s">
        <v>2695</v>
      </c>
      <c r="H1048" s="10" t="s">
        <v>8443</v>
      </c>
      <c r="I1048" s="15">
        <v>333.4</v>
      </c>
      <c r="J1048" s="10" t="s">
        <v>8444</v>
      </c>
      <c r="K1048" s="16" t="s">
        <v>2508</v>
      </c>
      <c r="L1048" s="15" t="s">
        <v>8076</v>
      </c>
      <c r="M1048" s="15" t="s">
        <v>2508</v>
      </c>
      <c r="N1048" s="16" t="s">
        <v>2508</v>
      </c>
      <c r="O1048" s="10" t="s">
        <v>8445</v>
      </c>
      <c r="P1048" s="17" t="s">
        <v>8446</v>
      </c>
      <c r="Q1048" s="12" t="s">
        <v>8072</v>
      </c>
      <c r="R1048" s="10" t="s">
        <v>2249</v>
      </c>
      <c r="S1048" s="10" t="s">
        <v>8447</v>
      </c>
      <c r="T1048" s="21">
        <v>4.16</v>
      </c>
      <c r="U1048" s="22">
        <v>3</v>
      </c>
      <c r="V1048" s="22">
        <v>1</v>
      </c>
      <c r="W1048" s="22">
        <v>4</v>
      </c>
    </row>
    <row r="1049" ht="15.75" spans="1:23">
      <c r="A1049" s="7" t="s">
        <v>2259</v>
      </c>
      <c r="B1049" s="7" t="s">
        <v>2269</v>
      </c>
      <c r="C1049" s="8" t="s">
        <v>2565</v>
      </c>
      <c r="D1049" s="9" t="s">
        <v>8413</v>
      </c>
      <c r="E1049" s="10" t="s">
        <v>2502</v>
      </c>
      <c r="F1049" s="10" t="s">
        <v>8448</v>
      </c>
      <c r="G1049" s="10" t="s">
        <v>8448</v>
      </c>
      <c r="H1049" s="10" t="s">
        <v>8449</v>
      </c>
      <c r="I1049" s="15">
        <v>208.2</v>
      </c>
      <c r="J1049" s="10" t="s">
        <v>8450</v>
      </c>
      <c r="K1049" s="16" t="s">
        <v>2508</v>
      </c>
      <c r="L1049" s="15" t="s">
        <v>8076</v>
      </c>
      <c r="M1049" s="15" t="s">
        <v>2508</v>
      </c>
      <c r="N1049" s="16" t="s">
        <v>2508</v>
      </c>
      <c r="O1049" s="10" t="s">
        <v>8451</v>
      </c>
      <c r="P1049" s="17" t="s">
        <v>5324</v>
      </c>
      <c r="Q1049" s="12" t="s">
        <v>8072</v>
      </c>
      <c r="R1049" s="10" t="s">
        <v>2269</v>
      </c>
      <c r="S1049" s="10" t="s">
        <v>8452</v>
      </c>
      <c r="T1049" s="21">
        <v>1.674</v>
      </c>
      <c r="U1049" s="22">
        <v>3</v>
      </c>
      <c r="V1049" s="22">
        <v>1</v>
      </c>
      <c r="W1049" s="22">
        <v>4</v>
      </c>
    </row>
    <row r="1050" ht="15.75" spans="1:23">
      <c r="A1050" s="7" t="s">
        <v>2120</v>
      </c>
      <c r="B1050" s="7" t="s">
        <v>2130</v>
      </c>
      <c r="C1050" s="8" t="s">
        <v>2572</v>
      </c>
      <c r="D1050" s="9" t="s">
        <v>8413</v>
      </c>
      <c r="E1050" s="10" t="s">
        <v>2502</v>
      </c>
      <c r="F1050" s="10" t="s">
        <v>2695</v>
      </c>
      <c r="G1050" s="10" t="s">
        <v>2695</v>
      </c>
      <c r="H1050" s="10" t="s">
        <v>8453</v>
      </c>
      <c r="I1050" s="15">
        <v>222.37</v>
      </c>
      <c r="J1050" s="10" t="s">
        <v>8454</v>
      </c>
      <c r="K1050" s="16" t="s">
        <v>2508</v>
      </c>
      <c r="L1050" s="15" t="s">
        <v>8076</v>
      </c>
      <c r="M1050" s="15" t="s">
        <v>2508</v>
      </c>
      <c r="N1050" s="16" t="s">
        <v>2508</v>
      </c>
      <c r="O1050" s="10" t="s">
        <v>8455</v>
      </c>
      <c r="P1050" s="17" t="s">
        <v>3688</v>
      </c>
      <c r="Q1050" s="12" t="s">
        <v>8072</v>
      </c>
      <c r="R1050" s="10" t="s">
        <v>2130</v>
      </c>
      <c r="S1050" s="10" t="s">
        <v>8456</v>
      </c>
      <c r="T1050" s="21">
        <v>4.309</v>
      </c>
      <c r="U1050" s="22">
        <v>0</v>
      </c>
      <c r="V1050" s="22">
        <v>0</v>
      </c>
      <c r="W1050" s="22">
        <v>4</v>
      </c>
    </row>
    <row r="1051" ht="15.75" spans="1:23">
      <c r="A1051" s="7" t="s">
        <v>2140</v>
      </c>
      <c r="B1051" s="7" t="s">
        <v>2150</v>
      </c>
      <c r="C1051" s="8" t="s">
        <v>2580</v>
      </c>
      <c r="D1051" s="9" t="s">
        <v>8413</v>
      </c>
      <c r="E1051" s="10" t="s">
        <v>2502</v>
      </c>
      <c r="F1051" s="10" t="s">
        <v>2695</v>
      </c>
      <c r="G1051" s="10" t="s">
        <v>2695</v>
      </c>
      <c r="H1051" s="10" t="s">
        <v>8457</v>
      </c>
      <c r="I1051" s="15">
        <v>150.17</v>
      </c>
      <c r="J1051" s="10" t="s">
        <v>8458</v>
      </c>
      <c r="K1051" s="16" t="s">
        <v>2508</v>
      </c>
      <c r="L1051" s="15" t="s">
        <v>8076</v>
      </c>
      <c r="M1051" s="15" t="s">
        <v>2508</v>
      </c>
      <c r="N1051" s="16" t="s">
        <v>2508</v>
      </c>
      <c r="O1051" s="10" t="s">
        <v>8459</v>
      </c>
      <c r="P1051" s="17" t="s">
        <v>5217</v>
      </c>
      <c r="Q1051" s="12" t="s">
        <v>8072</v>
      </c>
      <c r="R1051" s="10" t="s">
        <v>2150</v>
      </c>
      <c r="S1051" s="10" t="s">
        <v>8460</v>
      </c>
      <c r="T1051" s="21">
        <v>2.123</v>
      </c>
      <c r="U1051" s="22">
        <v>1</v>
      </c>
      <c r="V1051" s="22">
        <v>1</v>
      </c>
      <c r="W1051" s="22">
        <v>2</v>
      </c>
    </row>
    <row r="1052" ht="15.75" spans="1:23">
      <c r="A1052" s="7" t="s">
        <v>2160</v>
      </c>
      <c r="B1052" s="7" t="s">
        <v>2170</v>
      </c>
      <c r="C1052" s="8" t="s">
        <v>2590</v>
      </c>
      <c r="D1052" s="9" t="s">
        <v>8413</v>
      </c>
      <c r="E1052" s="10" t="s">
        <v>2502</v>
      </c>
      <c r="F1052" s="10" t="s">
        <v>8461</v>
      </c>
      <c r="G1052" s="10" t="s">
        <v>8462</v>
      </c>
      <c r="H1052" s="10" t="s">
        <v>8463</v>
      </c>
      <c r="I1052" s="15">
        <v>156.27</v>
      </c>
      <c r="J1052" s="10" t="s">
        <v>8464</v>
      </c>
      <c r="K1052" s="16" t="s">
        <v>2508</v>
      </c>
      <c r="L1052" s="15" t="s">
        <v>8076</v>
      </c>
      <c r="M1052" s="15" t="s">
        <v>2508</v>
      </c>
      <c r="N1052" s="16" t="s">
        <v>2508</v>
      </c>
      <c r="O1052" s="10" t="s">
        <v>8465</v>
      </c>
      <c r="P1052" s="17" t="s">
        <v>4678</v>
      </c>
      <c r="Q1052" s="12" t="s">
        <v>8072</v>
      </c>
      <c r="R1052" s="10" t="s">
        <v>2170</v>
      </c>
      <c r="S1052" s="10" t="s">
        <v>4680</v>
      </c>
      <c r="T1052" s="21">
        <v>2.779</v>
      </c>
      <c r="U1052" s="22">
        <v>0</v>
      </c>
      <c r="V1052" s="22">
        <v>1</v>
      </c>
      <c r="W1052" s="22">
        <v>1</v>
      </c>
    </row>
    <row r="1053" ht="15.75" spans="1:23">
      <c r="A1053" s="7" t="s">
        <v>2180</v>
      </c>
      <c r="B1053" s="7" t="s">
        <v>2190</v>
      </c>
      <c r="C1053" s="8" t="s">
        <v>2598</v>
      </c>
      <c r="D1053" s="9" t="s">
        <v>8413</v>
      </c>
      <c r="E1053" s="10" t="s">
        <v>2502</v>
      </c>
      <c r="F1053" s="10" t="s">
        <v>2695</v>
      </c>
      <c r="G1053" s="10" t="s">
        <v>2695</v>
      </c>
      <c r="H1053" s="10" t="s">
        <v>8466</v>
      </c>
      <c r="I1053" s="15">
        <v>320.26</v>
      </c>
      <c r="J1053" s="10" t="s">
        <v>8467</v>
      </c>
      <c r="K1053" s="16" t="s">
        <v>2508</v>
      </c>
      <c r="L1053" s="15" t="s">
        <v>8076</v>
      </c>
      <c r="M1053" s="15" t="s">
        <v>2508</v>
      </c>
      <c r="N1053" s="16" t="s">
        <v>2508</v>
      </c>
      <c r="O1053" s="10" t="s">
        <v>8468</v>
      </c>
      <c r="P1053" s="17" t="s">
        <v>8469</v>
      </c>
      <c r="Q1053" s="12" t="s">
        <v>8072</v>
      </c>
      <c r="R1053" s="10" t="s">
        <v>2190</v>
      </c>
      <c r="S1053" s="10" t="s">
        <v>8470</v>
      </c>
      <c r="T1053" s="21">
        <v>-2.642</v>
      </c>
      <c r="U1053" s="22">
        <v>4</v>
      </c>
      <c r="V1053" s="22">
        <v>5</v>
      </c>
      <c r="W1053" s="22">
        <v>2</v>
      </c>
    </row>
    <row r="1054" ht="15.75" spans="1:23">
      <c r="A1054" s="7" t="s">
        <v>2200</v>
      </c>
      <c r="B1054" s="7" t="s">
        <v>2210</v>
      </c>
      <c r="C1054" s="8" t="s">
        <v>2605</v>
      </c>
      <c r="D1054" s="9" t="s">
        <v>8413</v>
      </c>
      <c r="E1054" s="10" t="s">
        <v>2502</v>
      </c>
      <c r="F1054" s="10" t="s">
        <v>3157</v>
      </c>
      <c r="G1054" s="10" t="s">
        <v>3157</v>
      </c>
      <c r="H1054" s="10" t="s">
        <v>8471</v>
      </c>
      <c r="I1054" s="15">
        <v>317.51</v>
      </c>
      <c r="J1054" s="10" t="s">
        <v>8472</v>
      </c>
      <c r="K1054" s="16" t="s">
        <v>2508</v>
      </c>
      <c r="L1054" s="15" t="s">
        <v>8076</v>
      </c>
      <c r="M1054" s="15" t="s">
        <v>2508</v>
      </c>
      <c r="N1054" s="16" t="s">
        <v>2508</v>
      </c>
      <c r="O1054" s="10" t="s">
        <v>8473</v>
      </c>
      <c r="P1054" s="17" t="s">
        <v>8474</v>
      </c>
      <c r="Q1054" s="12" t="s">
        <v>8072</v>
      </c>
      <c r="R1054" s="10" t="s">
        <v>8475</v>
      </c>
      <c r="S1054" s="10" t="s">
        <v>8476</v>
      </c>
      <c r="T1054" s="21">
        <v>4.167</v>
      </c>
      <c r="U1054" s="22">
        <v>0</v>
      </c>
      <c r="V1054" s="22">
        <v>4</v>
      </c>
      <c r="W1054" s="22">
        <v>16</v>
      </c>
    </row>
    <row r="1055" ht="15.75" spans="1:23">
      <c r="A1055" s="7" t="s">
        <v>2220</v>
      </c>
      <c r="B1055" s="7" t="s">
        <v>2230</v>
      </c>
      <c r="C1055" s="8" t="s">
        <v>2614</v>
      </c>
      <c r="D1055" s="9" t="s">
        <v>8413</v>
      </c>
      <c r="E1055" s="10" t="s">
        <v>2502</v>
      </c>
      <c r="F1055" s="10" t="s">
        <v>2550</v>
      </c>
      <c r="G1055" s="10" t="s">
        <v>2550</v>
      </c>
      <c r="H1055" s="10" t="s">
        <v>8477</v>
      </c>
      <c r="I1055" s="15">
        <v>279.29</v>
      </c>
      <c r="J1055" s="10" t="s">
        <v>8478</v>
      </c>
      <c r="K1055" s="16" t="s">
        <v>2508</v>
      </c>
      <c r="L1055" s="15" t="s">
        <v>8076</v>
      </c>
      <c r="M1055" s="15" t="s">
        <v>2508</v>
      </c>
      <c r="N1055" s="16" t="s">
        <v>2508</v>
      </c>
      <c r="O1055" s="10" t="s">
        <v>8479</v>
      </c>
      <c r="P1055" s="17" t="s">
        <v>8480</v>
      </c>
      <c r="Q1055" s="12" t="s">
        <v>8072</v>
      </c>
      <c r="R1055" s="10" t="s">
        <v>2230</v>
      </c>
      <c r="S1055" s="10" t="s">
        <v>8481</v>
      </c>
      <c r="T1055" s="21">
        <v>3.083</v>
      </c>
      <c r="U1055" s="22">
        <v>3</v>
      </c>
      <c r="V1055" s="22">
        <v>0</v>
      </c>
      <c r="W1055" s="22">
        <v>1</v>
      </c>
    </row>
    <row r="1056" ht="15.75" spans="1:23">
      <c r="A1056" s="7" t="s">
        <v>2240</v>
      </c>
      <c r="B1056" s="7" t="s">
        <v>2250</v>
      </c>
      <c r="C1056" s="8" t="s">
        <v>2623</v>
      </c>
      <c r="D1056" s="9" t="s">
        <v>8413</v>
      </c>
      <c r="E1056" s="10" t="s">
        <v>2502</v>
      </c>
      <c r="F1056" s="10" t="s">
        <v>3996</v>
      </c>
      <c r="G1056" s="10" t="s">
        <v>2812</v>
      </c>
      <c r="H1056" s="10" t="s">
        <v>8482</v>
      </c>
      <c r="I1056" s="15">
        <v>152.23</v>
      </c>
      <c r="J1056" s="10" t="s">
        <v>8483</v>
      </c>
      <c r="K1056" s="16" t="s">
        <v>2508</v>
      </c>
      <c r="L1056" s="15" t="s">
        <v>8076</v>
      </c>
      <c r="M1056" s="15" t="s">
        <v>2508</v>
      </c>
      <c r="N1056" s="16" t="s">
        <v>2508</v>
      </c>
      <c r="O1056" s="10" t="s">
        <v>8484</v>
      </c>
      <c r="P1056" s="17" t="s">
        <v>3993</v>
      </c>
      <c r="Q1056" s="12" t="s">
        <v>8072</v>
      </c>
      <c r="R1056" s="10" t="s">
        <v>8485</v>
      </c>
      <c r="S1056" s="10" t="s">
        <v>4001</v>
      </c>
      <c r="T1056" s="21">
        <v>2.411</v>
      </c>
      <c r="U1056" s="22">
        <v>0</v>
      </c>
      <c r="V1056" s="22">
        <v>1</v>
      </c>
      <c r="W1056" s="22">
        <v>2</v>
      </c>
    </row>
    <row r="1057" ht="15.75" spans="1:23">
      <c r="A1057" s="7" t="s">
        <v>2260</v>
      </c>
      <c r="B1057" s="7" t="s">
        <v>2270</v>
      </c>
      <c r="C1057" s="8" t="s">
        <v>2631</v>
      </c>
      <c r="D1057" s="9" t="s">
        <v>8413</v>
      </c>
      <c r="E1057" s="10" t="s">
        <v>2502</v>
      </c>
      <c r="F1057" s="10" t="s">
        <v>2695</v>
      </c>
      <c r="G1057" s="10" t="s">
        <v>8486</v>
      </c>
      <c r="H1057" s="10" t="s">
        <v>8487</v>
      </c>
      <c r="I1057" s="15">
        <v>129.16</v>
      </c>
      <c r="J1057" s="10" t="s">
        <v>8488</v>
      </c>
      <c r="K1057" s="16" t="s">
        <v>2508</v>
      </c>
      <c r="L1057" s="15" t="s">
        <v>8076</v>
      </c>
      <c r="M1057" s="15" t="s">
        <v>2508</v>
      </c>
      <c r="N1057" s="16" t="s">
        <v>2508</v>
      </c>
      <c r="O1057" s="10" t="s">
        <v>8489</v>
      </c>
      <c r="P1057" s="17" t="s">
        <v>8490</v>
      </c>
      <c r="Q1057" s="12" t="s">
        <v>8072</v>
      </c>
      <c r="R1057" s="10" t="s">
        <v>8491</v>
      </c>
      <c r="S1057" s="10" t="s">
        <v>8492</v>
      </c>
      <c r="T1057" s="21">
        <v>-2.637</v>
      </c>
      <c r="U1057" s="22">
        <v>1</v>
      </c>
      <c r="V1057" s="22">
        <v>0</v>
      </c>
      <c r="W1057" s="22">
        <v>1</v>
      </c>
    </row>
    <row r="1058" ht="15.75" spans="1:23">
      <c r="A1058" s="7" t="s">
        <v>2121</v>
      </c>
      <c r="B1058" s="7" t="s">
        <v>2131</v>
      </c>
      <c r="C1058" s="8" t="s">
        <v>2638</v>
      </c>
      <c r="D1058" s="9" t="s">
        <v>8413</v>
      </c>
      <c r="E1058" s="10" t="s">
        <v>2502</v>
      </c>
      <c r="F1058" s="10" t="s">
        <v>2695</v>
      </c>
      <c r="G1058" s="10" t="s">
        <v>2582</v>
      </c>
      <c r="H1058" s="10" t="s">
        <v>8493</v>
      </c>
      <c r="I1058" s="15">
        <v>186.29</v>
      </c>
      <c r="J1058" s="10" t="s">
        <v>8494</v>
      </c>
      <c r="K1058" s="16" t="s">
        <v>2508</v>
      </c>
      <c r="L1058" s="15" t="s">
        <v>8076</v>
      </c>
      <c r="M1058" s="15" t="s">
        <v>2508</v>
      </c>
      <c r="N1058" s="16" t="s">
        <v>2508</v>
      </c>
      <c r="O1058" s="10" t="s">
        <v>8495</v>
      </c>
      <c r="P1058" s="17" t="s">
        <v>7173</v>
      </c>
      <c r="Q1058" s="12" t="s">
        <v>8072</v>
      </c>
      <c r="R1058" s="10" t="s">
        <v>2131</v>
      </c>
      <c r="S1058" s="10" t="s">
        <v>8496</v>
      </c>
      <c r="T1058" s="21">
        <v>3.774</v>
      </c>
      <c r="U1058" s="22">
        <v>2</v>
      </c>
      <c r="V1058" s="22">
        <v>0</v>
      </c>
      <c r="W1058" s="22">
        <v>9</v>
      </c>
    </row>
    <row r="1059" ht="15.75" spans="1:23">
      <c r="A1059" s="7" t="s">
        <v>2141</v>
      </c>
      <c r="B1059" s="7" t="s">
        <v>2151</v>
      </c>
      <c r="C1059" s="8" t="s">
        <v>2646</v>
      </c>
      <c r="D1059" s="9" t="s">
        <v>8413</v>
      </c>
      <c r="E1059" s="10" t="s">
        <v>2502</v>
      </c>
      <c r="F1059" s="10" t="s">
        <v>2695</v>
      </c>
      <c r="G1059" s="10" t="s">
        <v>8486</v>
      </c>
      <c r="H1059" s="10" t="s">
        <v>8497</v>
      </c>
      <c r="I1059" s="15">
        <v>152.23</v>
      </c>
      <c r="J1059" s="10" t="s">
        <v>8498</v>
      </c>
      <c r="K1059" s="16" t="s">
        <v>2508</v>
      </c>
      <c r="L1059" s="15" t="s">
        <v>8076</v>
      </c>
      <c r="M1059" s="15" t="s">
        <v>2508</v>
      </c>
      <c r="N1059" s="16" t="s">
        <v>2508</v>
      </c>
      <c r="O1059" s="10" t="s">
        <v>8499</v>
      </c>
      <c r="P1059" s="17" t="s">
        <v>3993</v>
      </c>
      <c r="Q1059" s="12" t="s">
        <v>8072</v>
      </c>
      <c r="R1059" s="10" t="s">
        <v>8500</v>
      </c>
      <c r="S1059" s="10" t="s">
        <v>8501</v>
      </c>
      <c r="T1059" s="21">
        <v>2.159</v>
      </c>
      <c r="U1059" s="22">
        <v>0</v>
      </c>
      <c r="V1059" s="22">
        <v>0</v>
      </c>
      <c r="W1059" s="22">
        <v>1</v>
      </c>
    </row>
    <row r="1060" ht="15.75" spans="1:23">
      <c r="A1060" s="7" t="s">
        <v>2161</v>
      </c>
      <c r="B1060" s="7" t="s">
        <v>2171</v>
      </c>
      <c r="C1060" s="8" t="s">
        <v>2653</v>
      </c>
      <c r="D1060" s="9" t="s">
        <v>8413</v>
      </c>
      <c r="E1060" s="10" t="s">
        <v>2502</v>
      </c>
      <c r="F1060" s="10" t="s">
        <v>8502</v>
      </c>
      <c r="G1060" s="10" t="s">
        <v>2582</v>
      </c>
      <c r="H1060" s="10" t="s">
        <v>8503</v>
      </c>
      <c r="I1060" s="15">
        <v>166.13</v>
      </c>
      <c r="J1060" s="10" t="s">
        <v>8504</v>
      </c>
      <c r="K1060" s="16" t="s">
        <v>2508</v>
      </c>
      <c r="L1060" s="15" t="s">
        <v>8076</v>
      </c>
      <c r="M1060" s="15" t="s">
        <v>2508</v>
      </c>
      <c r="N1060" s="16" t="s">
        <v>2508</v>
      </c>
      <c r="O1060" s="10" t="s">
        <v>8505</v>
      </c>
      <c r="P1060" s="17" t="s">
        <v>8506</v>
      </c>
      <c r="Q1060" s="12" t="s">
        <v>8072</v>
      </c>
      <c r="R1060" s="10" t="s">
        <v>2171</v>
      </c>
      <c r="S1060" s="10" t="s">
        <v>8507</v>
      </c>
      <c r="T1060" s="21">
        <v>1.227</v>
      </c>
      <c r="U1060" s="22">
        <v>3</v>
      </c>
      <c r="V1060" s="22">
        <v>0</v>
      </c>
      <c r="W1060" s="22">
        <v>1</v>
      </c>
    </row>
    <row r="1061" ht="15.75" spans="1:23">
      <c r="A1061" s="7" t="s">
        <v>2181</v>
      </c>
      <c r="B1061" s="7" t="s">
        <v>2191</v>
      </c>
      <c r="C1061" s="8" t="s">
        <v>2661</v>
      </c>
      <c r="D1061" s="9" t="s">
        <v>8413</v>
      </c>
      <c r="E1061" s="10" t="s">
        <v>2502</v>
      </c>
      <c r="F1061" s="10" t="s">
        <v>2695</v>
      </c>
      <c r="G1061" s="10" t="s">
        <v>8486</v>
      </c>
      <c r="H1061" s="10" t="s">
        <v>8508</v>
      </c>
      <c r="I1061" s="15">
        <v>96.08</v>
      </c>
      <c r="J1061" s="10" t="s">
        <v>8509</v>
      </c>
      <c r="K1061" s="16" t="s">
        <v>2508</v>
      </c>
      <c r="L1061" s="15" t="s">
        <v>8076</v>
      </c>
      <c r="M1061" s="15" t="s">
        <v>2508</v>
      </c>
      <c r="N1061" s="16" t="s">
        <v>2508</v>
      </c>
      <c r="O1061" s="10" t="s">
        <v>8510</v>
      </c>
      <c r="P1061" s="17" t="s">
        <v>8511</v>
      </c>
      <c r="Q1061" s="12" t="s">
        <v>8072</v>
      </c>
      <c r="R1061" s="10" t="s">
        <v>8512</v>
      </c>
      <c r="S1061" s="10" t="s">
        <v>8513</v>
      </c>
      <c r="T1061" s="21">
        <v>0.693</v>
      </c>
      <c r="U1061" s="22">
        <v>2</v>
      </c>
      <c r="V1061" s="22">
        <v>0</v>
      </c>
      <c r="W1061" s="22">
        <v>1</v>
      </c>
    </row>
    <row r="1062" ht="15.75" spans="1:23">
      <c r="A1062" s="7" t="s">
        <v>2201</v>
      </c>
      <c r="B1062" s="7" t="s">
        <v>2211</v>
      </c>
      <c r="C1062" s="8" t="s">
        <v>2669</v>
      </c>
      <c r="D1062" s="9" t="s">
        <v>8413</v>
      </c>
      <c r="E1062" s="10" t="s">
        <v>2502</v>
      </c>
      <c r="F1062" s="10" t="s">
        <v>2695</v>
      </c>
      <c r="G1062" s="10" t="s">
        <v>2582</v>
      </c>
      <c r="H1062" s="10" t="s">
        <v>8514</v>
      </c>
      <c r="I1062" s="15">
        <v>120.15</v>
      </c>
      <c r="J1062" s="10" t="s">
        <v>8515</v>
      </c>
      <c r="K1062" s="16" t="s">
        <v>2508</v>
      </c>
      <c r="L1062" s="15" t="s">
        <v>8076</v>
      </c>
      <c r="M1062" s="15" t="s">
        <v>2508</v>
      </c>
      <c r="N1062" s="16" t="s">
        <v>2508</v>
      </c>
      <c r="O1062" s="10" t="s">
        <v>8516</v>
      </c>
      <c r="P1062" s="17" t="s">
        <v>5397</v>
      </c>
      <c r="Q1062" s="12" t="s">
        <v>8072</v>
      </c>
      <c r="R1062" s="10" t="s">
        <v>8517</v>
      </c>
      <c r="S1062" s="10" t="s">
        <v>8518</v>
      </c>
      <c r="T1062" s="21">
        <v>2.075</v>
      </c>
      <c r="U1062" s="22">
        <v>1</v>
      </c>
      <c r="V1062" s="22">
        <v>0</v>
      </c>
      <c r="W1062" s="22">
        <v>1</v>
      </c>
    </row>
    <row r="1063" ht="15.75" spans="1:23">
      <c r="A1063" s="7" t="s">
        <v>2221</v>
      </c>
      <c r="B1063" s="7" t="s">
        <v>2231</v>
      </c>
      <c r="C1063" s="8" t="s">
        <v>2677</v>
      </c>
      <c r="D1063" s="9" t="s">
        <v>8413</v>
      </c>
      <c r="E1063" s="10" t="s">
        <v>2502</v>
      </c>
      <c r="F1063" s="10" t="s">
        <v>3107</v>
      </c>
      <c r="G1063" s="10" t="s">
        <v>2719</v>
      </c>
      <c r="H1063" s="10" t="s">
        <v>8519</v>
      </c>
      <c r="I1063" s="15">
        <v>188.13</v>
      </c>
      <c r="J1063" s="10" t="s">
        <v>8520</v>
      </c>
      <c r="K1063" s="16" t="s">
        <v>2508</v>
      </c>
      <c r="L1063" s="15" t="s">
        <v>8076</v>
      </c>
      <c r="M1063" s="15" t="s">
        <v>2508</v>
      </c>
      <c r="N1063" s="16" t="s">
        <v>2508</v>
      </c>
      <c r="O1063" s="10" t="s">
        <v>8521</v>
      </c>
      <c r="P1063" s="17" t="s">
        <v>8522</v>
      </c>
      <c r="Q1063" s="12" t="s">
        <v>8072</v>
      </c>
      <c r="R1063" s="10" t="s">
        <v>8523</v>
      </c>
      <c r="S1063" s="10" t="s">
        <v>8524</v>
      </c>
      <c r="T1063" s="21">
        <v>0.526</v>
      </c>
      <c r="U1063" s="22">
        <v>1</v>
      </c>
      <c r="V1063" s="22">
        <v>3</v>
      </c>
      <c r="W1063" s="22">
        <v>1</v>
      </c>
    </row>
    <row r="1064" ht="15.75" spans="1:23">
      <c r="A1064" s="7" t="s">
        <v>2241</v>
      </c>
      <c r="B1064" s="7" t="s">
        <v>2251</v>
      </c>
      <c r="C1064" s="8" t="s">
        <v>2686</v>
      </c>
      <c r="D1064" s="9" t="s">
        <v>8413</v>
      </c>
      <c r="E1064" s="10" t="s">
        <v>2502</v>
      </c>
      <c r="F1064" s="10" t="s">
        <v>2695</v>
      </c>
      <c r="G1064" s="10" t="s">
        <v>8486</v>
      </c>
      <c r="H1064" s="10" t="s">
        <v>8525</v>
      </c>
      <c r="I1064" s="15">
        <v>142.24</v>
      </c>
      <c r="J1064" s="10" t="s">
        <v>8526</v>
      </c>
      <c r="K1064" s="16" t="s">
        <v>2508</v>
      </c>
      <c r="L1064" s="15" t="s">
        <v>8076</v>
      </c>
      <c r="M1064" s="15" t="s">
        <v>2508</v>
      </c>
      <c r="N1064" s="16" t="s">
        <v>2508</v>
      </c>
      <c r="O1064" s="10" t="s">
        <v>8527</v>
      </c>
      <c r="P1064" s="17" t="s">
        <v>8528</v>
      </c>
      <c r="Q1064" s="12" t="s">
        <v>8072</v>
      </c>
      <c r="R1064" s="10" t="s">
        <v>2251</v>
      </c>
      <c r="S1064" s="10" t="s">
        <v>8529</v>
      </c>
      <c r="T1064" s="21">
        <v>3.221</v>
      </c>
      <c r="U1064" s="22">
        <v>1</v>
      </c>
      <c r="V1064" s="22">
        <v>0</v>
      </c>
      <c r="W1064" s="22">
        <v>7</v>
      </c>
    </row>
    <row r="1065" ht="15.75" spans="1:23">
      <c r="A1065" s="7" t="s">
        <v>2261</v>
      </c>
      <c r="B1065" s="7" t="s">
        <v>2271</v>
      </c>
      <c r="C1065" s="8" t="s">
        <v>2694</v>
      </c>
      <c r="D1065" s="9" t="s">
        <v>8413</v>
      </c>
      <c r="E1065" s="10" t="s">
        <v>2502</v>
      </c>
      <c r="F1065" s="10" t="s">
        <v>2695</v>
      </c>
      <c r="G1065" s="10" t="s">
        <v>8486</v>
      </c>
      <c r="H1065" s="10" t="s">
        <v>8530</v>
      </c>
      <c r="I1065" s="15">
        <v>95.1</v>
      </c>
      <c r="J1065" s="10" t="s">
        <v>8531</v>
      </c>
      <c r="K1065" s="16" t="s">
        <v>2508</v>
      </c>
      <c r="L1065" s="15" t="s">
        <v>8076</v>
      </c>
      <c r="M1065" s="15" t="s">
        <v>2508</v>
      </c>
      <c r="N1065" s="16" t="s">
        <v>2508</v>
      </c>
      <c r="O1065" s="10" t="s">
        <v>8532</v>
      </c>
      <c r="P1065" s="17" t="s">
        <v>8533</v>
      </c>
      <c r="Q1065" s="12" t="s">
        <v>8072</v>
      </c>
      <c r="R1065" s="10" t="s">
        <v>2271</v>
      </c>
      <c r="S1065" s="10" t="s">
        <v>8534</v>
      </c>
      <c r="T1065" s="21">
        <v>0.974</v>
      </c>
      <c r="U1065" s="22">
        <v>1</v>
      </c>
      <c r="V1065" s="22">
        <v>1</v>
      </c>
      <c r="W1065" s="22">
        <v>1</v>
      </c>
    </row>
    <row r="1066" ht="15.75" spans="1:23">
      <c r="A1066" s="7" t="s">
        <v>2122</v>
      </c>
      <c r="B1066" s="7" t="s">
        <v>2132</v>
      </c>
      <c r="C1066" s="8" t="s">
        <v>2702</v>
      </c>
      <c r="D1066" s="9" t="s">
        <v>8413</v>
      </c>
      <c r="E1066" s="10" t="s">
        <v>2502</v>
      </c>
      <c r="F1066" s="10" t="s">
        <v>3314</v>
      </c>
      <c r="G1066" s="10" t="s">
        <v>2559</v>
      </c>
      <c r="H1066" s="10" t="s">
        <v>8535</v>
      </c>
      <c r="I1066" s="15">
        <v>149.4</v>
      </c>
      <c r="J1066" s="10" t="s">
        <v>8536</v>
      </c>
      <c r="K1066" s="16" t="s">
        <v>2508</v>
      </c>
      <c r="L1066" s="15" t="s">
        <v>8076</v>
      </c>
      <c r="M1066" s="15" t="s">
        <v>2508</v>
      </c>
      <c r="N1066" s="16" t="s">
        <v>2508</v>
      </c>
      <c r="O1066" s="10" t="s">
        <v>8537</v>
      </c>
      <c r="P1066" s="17" t="s">
        <v>8538</v>
      </c>
      <c r="Q1066" s="12" t="s">
        <v>8072</v>
      </c>
      <c r="R1066" s="10" t="s">
        <v>2132</v>
      </c>
      <c r="S1066" s="10" t="s">
        <v>8539</v>
      </c>
      <c r="T1066" s="21">
        <v>1.239</v>
      </c>
      <c r="U1066" s="22">
        <v>0</v>
      </c>
      <c r="V1066" s="22">
        <v>1</v>
      </c>
      <c r="W1066" s="22">
        <v>1</v>
      </c>
    </row>
    <row r="1067" ht="15.75" spans="1:23">
      <c r="A1067" s="7" t="s">
        <v>2142</v>
      </c>
      <c r="B1067" s="7" t="s">
        <v>2152</v>
      </c>
      <c r="C1067" s="8" t="s">
        <v>2710</v>
      </c>
      <c r="D1067" s="9" t="s">
        <v>8413</v>
      </c>
      <c r="E1067" s="10" t="s">
        <v>2502</v>
      </c>
      <c r="F1067" s="10" t="s">
        <v>2695</v>
      </c>
      <c r="G1067" s="10" t="s">
        <v>2582</v>
      </c>
      <c r="H1067" s="10" t="s">
        <v>8540</v>
      </c>
      <c r="I1067" s="15">
        <v>281.48</v>
      </c>
      <c r="J1067" s="10" t="s">
        <v>8541</v>
      </c>
      <c r="K1067" s="16" t="s">
        <v>2508</v>
      </c>
      <c r="L1067" s="15" t="s">
        <v>8076</v>
      </c>
      <c r="M1067" s="15" t="s">
        <v>2508</v>
      </c>
      <c r="N1067" s="16" t="s">
        <v>2508</v>
      </c>
      <c r="O1067" s="10" t="s">
        <v>8542</v>
      </c>
      <c r="P1067" s="17" t="s">
        <v>8543</v>
      </c>
      <c r="Q1067" s="12" t="s">
        <v>8072</v>
      </c>
      <c r="R1067" s="10" t="s">
        <v>2152</v>
      </c>
      <c r="S1067" s="10" t="s">
        <v>8544</v>
      </c>
      <c r="T1067" s="21">
        <v>6.233</v>
      </c>
      <c r="U1067" s="22">
        <v>1</v>
      </c>
      <c r="V1067" s="22">
        <v>1</v>
      </c>
      <c r="W1067" s="22">
        <v>15</v>
      </c>
    </row>
    <row r="1068" ht="15.75" spans="1:23">
      <c r="A1068" s="7" t="s">
        <v>2162</v>
      </c>
      <c r="B1068" s="7" t="s">
        <v>2172</v>
      </c>
      <c r="C1068" s="8" t="s">
        <v>2717</v>
      </c>
      <c r="D1068" s="9" t="s">
        <v>8413</v>
      </c>
      <c r="E1068" s="10" t="s">
        <v>2502</v>
      </c>
      <c r="F1068" s="10" t="s">
        <v>2687</v>
      </c>
      <c r="G1068" s="10" t="s">
        <v>2812</v>
      </c>
      <c r="H1068" s="10" t="s">
        <v>8545</v>
      </c>
      <c r="I1068" s="15">
        <v>152.19</v>
      </c>
      <c r="J1068" s="10" t="s">
        <v>8546</v>
      </c>
      <c r="K1068" s="16" t="s">
        <v>2508</v>
      </c>
      <c r="L1068" s="15" t="s">
        <v>8076</v>
      </c>
      <c r="M1068" s="15" t="s">
        <v>2508</v>
      </c>
      <c r="N1068" s="16" t="s">
        <v>2508</v>
      </c>
      <c r="O1068" s="10" t="s">
        <v>8547</v>
      </c>
      <c r="P1068" s="17" t="s">
        <v>4429</v>
      </c>
      <c r="Q1068" s="12" t="s">
        <v>8072</v>
      </c>
      <c r="R1068" s="10" t="s">
        <v>8548</v>
      </c>
      <c r="S1068" s="10" t="s">
        <v>8549</v>
      </c>
      <c r="T1068" s="21">
        <v>1.53</v>
      </c>
      <c r="U1068" s="22">
        <v>1</v>
      </c>
      <c r="V1068" s="22">
        <v>1</v>
      </c>
      <c r="W1068" s="22">
        <v>3</v>
      </c>
    </row>
    <row r="1069" ht="15.75" spans="1:23">
      <c r="A1069" s="7" t="s">
        <v>2182</v>
      </c>
      <c r="B1069" s="7" t="s">
        <v>2192</v>
      </c>
      <c r="C1069" s="8" t="s">
        <v>2725</v>
      </c>
      <c r="D1069" s="9" t="s">
        <v>8413</v>
      </c>
      <c r="E1069" s="10" t="s">
        <v>2502</v>
      </c>
      <c r="F1069" s="10" t="s">
        <v>2695</v>
      </c>
      <c r="G1069" s="10" t="s">
        <v>8486</v>
      </c>
      <c r="H1069" s="10" t="s">
        <v>8550</v>
      </c>
      <c r="I1069" s="15">
        <v>102.18</v>
      </c>
      <c r="J1069" s="10" t="s">
        <v>8551</v>
      </c>
      <c r="K1069" s="16" t="s">
        <v>2508</v>
      </c>
      <c r="L1069" s="15" t="s">
        <v>8076</v>
      </c>
      <c r="M1069" s="15" t="s">
        <v>2508</v>
      </c>
      <c r="N1069" s="16" t="s">
        <v>2508</v>
      </c>
      <c r="O1069" s="10" t="s">
        <v>8552</v>
      </c>
      <c r="P1069" s="17" t="s">
        <v>8553</v>
      </c>
      <c r="Q1069" s="12" t="s">
        <v>8072</v>
      </c>
      <c r="R1069" s="10" t="s">
        <v>8554</v>
      </c>
      <c r="S1069" s="10" t="s">
        <v>8555</v>
      </c>
      <c r="T1069" s="21">
        <v>1.678</v>
      </c>
      <c r="U1069" s="22">
        <v>0</v>
      </c>
      <c r="V1069" s="22">
        <v>1</v>
      </c>
      <c r="W1069" s="22">
        <v>3</v>
      </c>
    </row>
    <row r="1070" ht="15.75" spans="1:23">
      <c r="A1070" s="7" t="s">
        <v>2202</v>
      </c>
      <c r="B1070" s="7" t="s">
        <v>2212</v>
      </c>
      <c r="C1070" s="8" t="s">
        <v>2731</v>
      </c>
      <c r="D1070" s="9" t="s">
        <v>8413</v>
      </c>
      <c r="E1070" s="10" t="s">
        <v>2502</v>
      </c>
      <c r="F1070" s="10" t="s">
        <v>2695</v>
      </c>
      <c r="G1070" s="10" t="s">
        <v>8486</v>
      </c>
      <c r="H1070" s="10" t="s">
        <v>8556</v>
      </c>
      <c r="I1070" s="15">
        <v>98.1</v>
      </c>
      <c r="J1070" s="10" t="s">
        <v>8557</v>
      </c>
      <c r="K1070" s="16" t="s">
        <v>2508</v>
      </c>
      <c r="L1070" s="15" t="s">
        <v>8076</v>
      </c>
      <c r="M1070" s="15" t="s">
        <v>2508</v>
      </c>
      <c r="N1070" s="16" t="s">
        <v>2508</v>
      </c>
      <c r="O1070" s="10" t="s">
        <v>8558</v>
      </c>
      <c r="P1070" s="17" t="s">
        <v>5160</v>
      </c>
      <c r="Q1070" s="12" t="s">
        <v>8072</v>
      </c>
      <c r="R1070" s="10" t="s">
        <v>8559</v>
      </c>
      <c r="S1070" s="10" t="s">
        <v>8560</v>
      </c>
      <c r="T1070" s="21">
        <v>0.329</v>
      </c>
      <c r="U1070" s="22">
        <v>1</v>
      </c>
      <c r="V1070" s="22">
        <v>1</v>
      </c>
      <c r="W1070" s="22">
        <v>1</v>
      </c>
    </row>
    <row r="1071" ht="15.75" spans="1:23">
      <c r="A1071" s="7" t="s">
        <v>2222</v>
      </c>
      <c r="B1071" s="7" t="s">
        <v>2232</v>
      </c>
      <c r="C1071" s="8" t="s">
        <v>2738</v>
      </c>
      <c r="D1071" s="9" t="s">
        <v>8413</v>
      </c>
      <c r="E1071" s="10" t="s">
        <v>2502</v>
      </c>
      <c r="F1071" s="10" t="s">
        <v>7335</v>
      </c>
      <c r="G1071" s="10" t="s">
        <v>2732</v>
      </c>
      <c r="H1071" s="10" t="s">
        <v>8561</v>
      </c>
      <c r="I1071" s="15">
        <v>224.26</v>
      </c>
      <c r="J1071" s="10" t="s">
        <v>8562</v>
      </c>
      <c r="K1071" s="16" t="s">
        <v>2508</v>
      </c>
      <c r="L1071" s="15" t="s">
        <v>8076</v>
      </c>
      <c r="M1071" s="15" t="s">
        <v>2508</v>
      </c>
      <c r="N1071" s="16" t="s">
        <v>2508</v>
      </c>
      <c r="O1071" s="10" t="s">
        <v>8563</v>
      </c>
      <c r="P1071" s="17" t="s">
        <v>3579</v>
      </c>
      <c r="Q1071" s="12" t="s">
        <v>8072</v>
      </c>
      <c r="R1071" s="10" t="s">
        <v>8564</v>
      </c>
      <c r="S1071" s="10" t="s">
        <v>8565</v>
      </c>
      <c r="T1071" s="21">
        <v>3.154</v>
      </c>
      <c r="U1071" s="22">
        <v>2</v>
      </c>
      <c r="V1071" s="22">
        <v>0</v>
      </c>
      <c r="W1071" s="22">
        <v>4</v>
      </c>
    </row>
    <row r="1072" ht="15.75" spans="1:23">
      <c r="A1072" s="7" t="s">
        <v>2242</v>
      </c>
      <c r="B1072" s="7" t="s">
        <v>2252</v>
      </c>
      <c r="C1072" s="8" t="s">
        <v>2744</v>
      </c>
      <c r="D1072" s="9" t="s">
        <v>8413</v>
      </c>
      <c r="E1072" s="10" t="s">
        <v>2502</v>
      </c>
      <c r="F1072" s="10" t="s">
        <v>3287</v>
      </c>
      <c r="G1072" s="10" t="s">
        <v>2679</v>
      </c>
      <c r="H1072" s="10" t="s">
        <v>8566</v>
      </c>
      <c r="I1072" s="15">
        <v>126.11</v>
      </c>
      <c r="J1072" s="10" t="s">
        <v>8567</v>
      </c>
      <c r="K1072" s="16" t="s">
        <v>2508</v>
      </c>
      <c r="L1072" s="15" t="s">
        <v>8076</v>
      </c>
      <c r="M1072" s="15" t="s">
        <v>2508</v>
      </c>
      <c r="N1072" s="16" t="s">
        <v>2508</v>
      </c>
      <c r="O1072" s="10" t="s">
        <v>8568</v>
      </c>
      <c r="P1072" s="17" t="s">
        <v>3659</v>
      </c>
      <c r="Q1072" s="12" t="s">
        <v>8072</v>
      </c>
      <c r="R1072" s="10" t="s">
        <v>8569</v>
      </c>
      <c r="S1072" s="10" t="s">
        <v>8570</v>
      </c>
      <c r="T1072" s="21">
        <v>1.103</v>
      </c>
      <c r="U1072" s="22">
        <v>0</v>
      </c>
      <c r="V1072" s="22">
        <v>3</v>
      </c>
      <c r="W1072" s="22">
        <v>0</v>
      </c>
    </row>
    <row r="1073" ht="15.75" spans="1:23">
      <c r="A1073" s="7" t="s">
        <v>2262</v>
      </c>
      <c r="B1073" s="7" t="s">
        <v>2272</v>
      </c>
      <c r="C1073" s="8" t="s">
        <v>2753</v>
      </c>
      <c r="D1073" s="9" t="s">
        <v>8413</v>
      </c>
      <c r="E1073" s="10" t="s">
        <v>2502</v>
      </c>
      <c r="F1073" s="10" t="s">
        <v>2695</v>
      </c>
      <c r="G1073" s="10" t="s">
        <v>2695</v>
      </c>
      <c r="H1073" s="10" t="s">
        <v>8571</v>
      </c>
      <c r="I1073" s="15">
        <v>146.19</v>
      </c>
      <c r="J1073" s="10" t="s">
        <v>8572</v>
      </c>
      <c r="K1073" s="16" t="s">
        <v>2508</v>
      </c>
      <c r="L1073" s="15" t="s">
        <v>8076</v>
      </c>
      <c r="M1073" s="15" t="s">
        <v>2508</v>
      </c>
      <c r="N1073" s="16" t="s">
        <v>2508</v>
      </c>
      <c r="O1073" s="10" t="s">
        <v>8573</v>
      </c>
      <c r="P1073" s="17" t="s">
        <v>7922</v>
      </c>
      <c r="Q1073" s="12" t="s">
        <v>8072</v>
      </c>
      <c r="R1073" s="10" t="s">
        <v>8574</v>
      </c>
      <c r="S1073" s="10" t="s">
        <v>8575</v>
      </c>
      <c r="T1073" s="21">
        <v>2.028</v>
      </c>
      <c r="U1073" s="22">
        <v>1</v>
      </c>
      <c r="V1073" s="22">
        <v>0</v>
      </c>
      <c r="W1073" s="22">
        <v>2</v>
      </c>
    </row>
    <row r="1074" ht="15.75" spans="1:23">
      <c r="A1074" s="7" t="s">
        <v>2123</v>
      </c>
      <c r="B1074" s="7" t="s">
        <v>2133</v>
      </c>
      <c r="C1074" s="8" t="s">
        <v>2759</v>
      </c>
      <c r="D1074" s="9" t="s">
        <v>8413</v>
      </c>
      <c r="E1074" s="10" t="s">
        <v>2502</v>
      </c>
      <c r="F1074" s="10" t="s">
        <v>2695</v>
      </c>
      <c r="G1074" s="10" t="s">
        <v>2582</v>
      </c>
      <c r="H1074" s="10" t="s">
        <v>8576</v>
      </c>
      <c r="I1074" s="15">
        <v>124.14</v>
      </c>
      <c r="J1074" s="10" t="s">
        <v>8577</v>
      </c>
      <c r="K1074" s="16" t="s">
        <v>2508</v>
      </c>
      <c r="L1074" s="15" t="s">
        <v>8076</v>
      </c>
      <c r="M1074" s="15" t="s">
        <v>2508</v>
      </c>
      <c r="N1074" s="16" t="s">
        <v>2508</v>
      </c>
      <c r="O1074" s="10" t="s">
        <v>8578</v>
      </c>
      <c r="P1074" s="17" t="s">
        <v>4076</v>
      </c>
      <c r="Q1074" s="12" t="s">
        <v>8072</v>
      </c>
      <c r="R1074" s="16" t="s">
        <v>2508</v>
      </c>
      <c r="S1074" s="10" t="s">
        <v>8579</v>
      </c>
      <c r="T1074" s="21">
        <v>1.832</v>
      </c>
      <c r="U1074" s="22">
        <v>0</v>
      </c>
      <c r="V1074" s="22">
        <v>2</v>
      </c>
      <c r="W1074" s="22">
        <v>0</v>
      </c>
    </row>
    <row r="1075" ht="15.75" spans="1:23">
      <c r="A1075" s="7" t="s">
        <v>2143</v>
      </c>
      <c r="B1075" s="7" t="s">
        <v>2153</v>
      </c>
      <c r="C1075" s="8" t="s">
        <v>2766</v>
      </c>
      <c r="D1075" s="9" t="s">
        <v>8413</v>
      </c>
      <c r="E1075" s="10" t="s">
        <v>2502</v>
      </c>
      <c r="F1075" s="10" t="s">
        <v>2695</v>
      </c>
      <c r="G1075" s="10" t="s">
        <v>2695</v>
      </c>
      <c r="H1075" s="10" t="s">
        <v>8580</v>
      </c>
      <c r="I1075" s="15">
        <v>112.13</v>
      </c>
      <c r="J1075" s="10" t="s">
        <v>8581</v>
      </c>
      <c r="K1075" s="16" t="s">
        <v>2508</v>
      </c>
      <c r="L1075" s="15" t="s">
        <v>8076</v>
      </c>
      <c r="M1075" s="15" t="s">
        <v>2508</v>
      </c>
      <c r="N1075" s="16" t="s">
        <v>2508</v>
      </c>
      <c r="O1075" s="10" t="s">
        <v>8582</v>
      </c>
      <c r="P1075" s="17" t="s">
        <v>5038</v>
      </c>
      <c r="Q1075" s="12" t="s">
        <v>8072</v>
      </c>
      <c r="R1075" s="10" t="s">
        <v>8583</v>
      </c>
      <c r="S1075" s="10" t="s">
        <v>8584</v>
      </c>
      <c r="T1075" s="21">
        <v>0.319</v>
      </c>
      <c r="U1075" s="22">
        <v>2</v>
      </c>
      <c r="V1075" s="22">
        <v>0</v>
      </c>
      <c r="W1075" s="22">
        <v>0</v>
      </c>
    </row>
    <row r="1076" ht="15.75" spans="1:23">
      <c r="A1076" s="7" t="s">
        <v>2163</v>
      </c>
      <c r="B1076" s="7" t="s">
        <v>2173</v>
      </c>
      <c r="C1076" s="8" t="s">
        <v>2776</v>
      </c>
      <c r="D1076" s="9" t="s">
        <v>8413</v>
      </c>
      <c r="E1076" s="10" t="s">
        <v>2502</v>
      </c>
      <c r="F1076" s="10" t="s">
        <v>2695</v>
      </c>
      <c r="G1076" s="10" t="s">
        <v>2695</v>
      </c>
      <c r="H1076" s="10" t="s">
        <v>8585</v>
      </c>
      <c r="I1076" s="15">
        <v>96.13</v>
      </c>
      <c r="J1076" s="10" t="s">
        <v>8586</v>
      </c>
      <c r="K1076" s="16" t="s">
        <v>2508</v>
      </c>
      <c r="L1076" s="15" t="s">
        <v>8076</v>
      </c>
      <c r="M1076" s="15" t="s">
        <v>2508</v>
      </c>
      <c r="N1076" s="16" t="s">
        <v>2508</v>
      </c>
      <c r="O1076" s="10" t="s">
        <v>8587</v>
      </c>
      <c r="P1076" s="17" t="s">
        <v>8588</v>
      </c>
      <c r="Q1076" s="12" t="s">
        <v>8072</v>
      </c>
      <c r="R1076" s="16" t="s">
        <v>2508</v>
      </c>
      <c r="S1076" s="10" t="s">
        <v>8589</v>
      </c>
      <c r="T1076" s="21">
        <v>1.281</v>
      </c>
      <c r="U1076" s="22">
        <v>1</v>
      </c>
      <c r="V1076" s="22">
        <v>0</v>
      </c>
      <c r="W1076" s="22">
        <v>0</v>
      </c>
    </row>
    <row r="1077" ht="15.75" spans="1:23">
      <c r="A1077" s="7" t="s">
        <v>2183</v>
      </c>
      <c r="B1077" s="7" t="s">
        <v>2193</v>
      </c>
      <c r="C1077" s="8" t="s">
        <v>2782</v>
      </c>
      <c r="D1077" s="9" t="s">
        <v>8413</v>
      </c>
      <c r="E1077" s="10" t="s">
        <v>2502</v>
      </c>
      <c r="F1077" s="10" t="s">
        <v>3684</v>
      </c>
      <c r="G1077" s="10" t="s">
        <v>2768</v>
      </c>
      <c r="H1077" s="10" t="s">
        <v>8590</v>
      </c>
      <c r="I1077" s="15">
        <v>164.2</v>
      </c>
      <c r="J1077" s="10" t="s">
        <v>8591</v>
      </c>
      <c r="K1077" s="16" t="s">
        <v>2508</v>
      </c>
      <c r="L1077" s="15" t="s">
        <v>8076</v>
      </c>
      <c r="M1077" s="15" t="s">
        <v>2508</v>
      </c>
      <c r="N1077" s="16" t="s">
        <v>2508</v>
      </c>
      <c r="O1077" s="10" t="s">
        <v>8592</v>
      </c>
      <c r="P1077" s="17" t="s">
        <v>4653</v>
      </c>
      <c r="Q1077" s="12" t="s">
        <v>8072</v>
      </c>
      <c r="R1077" s="16" t="s">
        <v>2508</v>
      </c>
      <c r="S1077" s="10" t="s">
        <v>8593</v>
      </c>
      <c r="T1077" s="21">
        <v>2.654</v>
      </c>
      <c r="U1077" s="22">
        <v>1</v>
      </c>
      <c r="V1077" s="22">
        <v>0</v>
      </c>
      <c r="W1077" s="22">
        <v>2</v>
      </c>
    </row>
    <row r="1078" ht="15.75" spans="1:23">
      <c r="A1078" s="7" t="s">
        <v>2203</v>
      </c>
      <c r="B1078" s="7" t="s">
        <v>2213</v>
      </c>
      <c r="C1078" s="8" t="s">
        <v>2789</v>
      </c>
      <c r="D1078" s="9" t="s">
        <v>8413</v>
      </c>
      <c r="E1078" s="10" t="s">
        <v>2502</v>
      </c>
      <c r="F1078" s="10" t="s">
        <v>2695</v>
      </c>
      <c r="G1078" s="10" t="s">
        <v>2695</v>
      </c>
      <c r="H1078" s="10" t="s">
        <v>8594</v>
      </c>
      <c r="I1078" s="15">
        <v>138.16</v>
      </c>
      <c r="J1078" s="10" t="s">
        <v>8595</v>
      </c>
      <c r="K1078" s="16" t="s">
        <v>2508</v>
      </c>
      <c r="L1078" s="15" t="s">
        <v>8076</v>
      </c>
      <c r="M1078" s="15" t="s">
        <v>2508</v>
      </c>
      <c r="N1078" s="16" t="s">
        <v>2508</v>
      </c>
      <c r="O1078" s="10" t="s">
        <v>8596</v>
      </c>
      <c r="P1078" s="17" t="s">
        <v>3664</v>
      </c>
      <c r="Q1078" s="12" t="s">
        <v>8072</v>
      </c>
      <c r="R1078" s="16" t="s">
        <v>2508</v>
      </c>
      <c r="S1078" s="10" t="s">
        <v>8597</v>
      </c>
      <c r="T1078" s="21">
        <v>1.797</v>
      </c>
      <c r="U1078" s="22">
        <v>2</v>
      </c>
      <c r="V1078" s="22">
        <v>0</v>
      </c>
      <c r="W1078" s="22">
        <v>2</v>
      </c>
    </row>
    <row r="1079" ht="15.75" spans="1:23">
      <c r="A1079" s="7" t="s">
        <v>2223</v>
      </c>
      <c r="B1079" s="7" t="s">
        <v>2233</v>
      </c>
      <c r="C1079" s="8" t="s">
        <v>2796</v>
      </c>
      <c r="D1079" s="9" t="s">
        <v>8413</v>
      </c>
      <c r="E1079" s="10" t="s">
        <v>2502</v>
      </c>
      <c r="F1079" s="10" t="s">
        <v>3037</v>
      </c>
      <c r="G1079" s="10" t="s">
        <v>2719</v>
      </c>
      <c r="H1079" s="10" t="s">
        <v>8598</v>
      </c>
      <c r="I1079" s="15">
        <v>134.13</v>
      </c>
      <c r="J1079" s="10" t="s">
        <v>8599</v>
      </c>
      <c r="K1079" s="16" t="s">
        <v>2508</v>
      </c>
      <c r="L1079" s="15" t="s">
        <v>8076</v>
      </c>
      <c r="M1079" s="15" t="s">
        <v>2508</v>
      </c>
      <c r="N1079" s="16" t="s">
        <v>2508</v>
      </c>
      <c r="O1079" s="10" t="s">
        <v>8600</v>
      </c>
      <c r="P1079" s="17" t="s">
        <v>8601</v>
      </c>
      <c r="Q1079" s="12" t="s">
        <v>8072</v>
      </c>
      <c r="R1079" s="10" t="s">
        <v>8602</v>
      </c>
      <c r="S1079" s="10" t="s">
        <v>8603</v>
      </c>
      <c r="T1079" s="21">
        <v>1.438</v>
      </c>
      <c r="U1079" s="22">
        <v>2</v>
      </c>
      <c r="V1079" s="22">
        <v>0</v>
      </c>
      <c r="W1079" s="22">
        <v>0</v>
      </c>
    </row>
    <row r="1080" ht="15.75" spans="1:23">
      <c r="A1080" s="7" t="s">
        <v>2243</v>
      </c>
      <c r="B1080" s="7" t="s">
        <v>2253</v>
      </c>
      <c r="C1080" s="8" t="s">
        <v>2802</v>
      </c>
      <c r="D1080" s="9" t="s">
        <v>8413</v>
      </c>
      <c r="E1080" s="10" t="s">
        <v>2502</v>
      </c>
      <c r="F1080" s="10" t="s">
        <v>3588</v>
      </c>
      <c r="G1080" s="10" t="s">
        <v>2768</v>
      </c>
      <c r="H1080" s="10" t="s">
        <v>8604</v>
      </c>
      <c r="I1080" s="15">
        <v>116.2</v>
      </c>
      <c r="J1080" s="10" t="s">
        <v>8605</v>
      </c>
      <c r="K1080" s="16" t="s">
        <v>2508</v>
      </c>
      <c r="L1080" s="15" t="s">
        <v>8076</v>
      </c>
      <c r="M1080" s="15" t="s">
        <v>2508</v>
      </c>
      <c r="N1080" s="16" t="s">
        <v>2508</v>
      </c>
      <c r="O1080" s="10" t="s">
        <v>8606</v>
      </c>
      <c r="P1080" s="17" t="s">
        <v>8607</v>
      </c>
      <c r="Q1080" s="12" t="s">
        <v>8072</v>
      </c>
      <c r="R1080" s="10" t="s">
        <v>8608</v>
      </c>
      <c r="S1080" s="10" t="s">
        <v>8609</v>
      </c>
      <c r="T1080" s="21">
        <v>2.26</v>
      </c>
      <c r="U1080" s="22">
        <v>0</v>
      </c>
      <c r="V1080" s="22">
        <v>1</v>
      </c>
      <c r="W1080" s="22">
        <v>4</v>
      </c>
    </row>
    <row r="1081" ht="15.75" spans="1:23">
      <c r="A1081" s="7" t="s">
        <v>2263</v>
      </c>
      <c r="B1081" s="7" t="s">
        <v>2273</v>
      </c>
      <c r="C1081" s="8" t="s">
        <v>2810</v>
      </c>
      <c r="D1081" s="9" t="s">
        <v>8413</v>
      </c>
      <c r="E1081" s="10" t="s">
        <v>2502</v>
      </c>
      <c r="F1081" s="10" t="s">
        <v>2695</v>
      </c>
      <c r="G1081" s="10" t="s">
        <v>2695</v>
      </c>
      <c r="H1081" s="10" t="s">
        <v>8610</v>
      </c>
      <c r="I1081" s="15">
        <v>166.22</v>
      </c>
      <c r="J1081" s="10" t="s">
        <v>8611</v>
      </c>
      <c r="K1081" s="16" t="s">
        <v>2508</v>
      </c>
      <c r="L1081" s="15" t="s">
        <v>8076</v>
      </c>
      <c r="M1081" s="15" t="s">
        <v>2508</v>
      </c>
      <c r="N1081" s="16" t="s">
        <v>2508</v>
      </c>
      <c r="O1081" s="10" t="s">
        <v>8612</v>
      </c>
      <c r="P1081" s="17" t="s">
        <v>8613</v>
      </c>
      <c r="Q1081" s="12" t="s">
        <v>8072</v>
      </c>
      <c r="R1081" s="16" t="s">
        <v>2508</v>
      </c>
      <c r="S1081" s="10" t="s">
        <v>8614</v>
      </c>
      <c r="T1081" s="21">
        <v>1.709</v>
      </c>
      <c r="U1081" s="22">
        <v>3</v>
      </c>
      <c r="V1081" s="22">
        <v>0</v>
      </c>
      <c r="W1081" s="22">
        <v>3</v>
      </c>
    </row>
    <row r="1082" ht="15.75" spans="1:23">
      <c r="A1082" s="7" t="s">
        <v>2124</v>
      </c>
      <c r="B1082" s="7" t="s">
        <v>2134</v>
      </c>
      <c r="C1082" s="8" t="s">
        <v>2819</v>
      </c>
      <c r="D1082" s="9" t="s">
        <v>8413</v>
      </c>
      <c r="E1082" s="10" t="s">
        <v>2502</v>
      </c>
      <c r="F1082" s="10" t="s">
        <v>3588</v>
      </c>
      <c r="G1082" s="10" t="s">
        <v>2768</v>
      </c>
      <c r="H1082" s="10" t="s">
        <v>8615</v>
      </c>
      <c r="I1082" s="15">
        <v>158.2</v>
      </c>
      <c r="J1082" s="10" t="s">
        <v>8616</v>
      </c>
      <c r="K1082" s="16" t="s">
        <v>2508</v>
      </c>
      <c r="L1082" s="15" t="s">
        <v>8076</v>
      </c>
      <c r="M1082" s="15" t="s">
        <v>2508</v>
      </c>
      <c r="N1082" s="16" t="s">
        <v>2508</v>
      </c>
      <c r="O1082" s="10" t="s">
        <v>8617</v>
      </c>
      <c r="P1082" s="17" t="s">
        <v>8618</v>
      </c>
      <c r="Q1082" s="12" t="s">
        <v>8072</v>
      </c>
      <c r="R1082" s="16" t="s">
        <v>2508</v>
      </c>
      <c r="S1082" s="10" t="s">
        <v>8619</v>
      </c>
      <c r="T1082" s="21">
        <v>2.133</v>
      </c>
      <c r="U1082" s="22">
        <v>0</v>
      </c>
      <c r="V1082" s="22">
        <v>1</v>
      </c>
      <c r="W1082" s="22">
        <v>1</v>
      </c>
    </row>
    <row r="1083" ht="15.75" spans="1:23">
      <c r="A1083" s="7" t="s">
        <v>2144</v>
      </c>
      <c r="B1083" s="7" t="s">
        <v>2154</v>
      </c>
      <c r="C1083" s="8" t="s">
        <v>2827</v>
      </c>
      <c r="D1083" s="9" t="s">
        <v>8413</v>
      </c>
      <c r="E1083" s="10" t="s">
        <v>2502</v>
      </c>
      <c r="F1083" s="10" t="s">
        <v>2695</v>
      </c>
      <c r="G1083" s="10" t="s">
        <v>2695</v>
      </c>
      <c r="H1083" s="10" t="s">
        <v>8620</v>
      </c>
      <c r="I1083" s="15">
        <v>128.13</v>
      </c>
      <c r="J1083" s="10" t="s">
        <v>8621</v>
      </c>
      <c r="K1083" s="16" t="s">
        <v>2508</v>
      </c>
      <c r="L1083" s="15" t="s">
        <v>8076</v>
      </c>
      <c r="M1083" s="15" t="s">
        <v>2508</v>
      </c>
      <c r="N1083" s="16" t="s">
        <v>2508</v>
      </c>
      <c r="O1083" s="10" t="s">
        <v>8622</v>
      </c>
      <c r="P1083" s="17" t="s">
        <v>8623</v>
      </c>
      <c r="Q1083" s="12" t="s">
        <v>8072</v>
      </c>
      <c r="R1083" s="10" t="s">
        <v>8624</v>
      </c>
      <c r="S1083" s="10" t="s">
        <v>8625</v>
      </c>
      <c r="T1083" s="21">
        <v>-0.12</v>
      </c>
      <c r="U1083" s="22">
        <v>1</v>
      </c>
      <c r="V1083" s="22">
        <v>2</v>
      </c>
      <c r="W1083" s="22">
        <v>2</v>
      </c>
    </row>
    <row r="1084" ht="15.75" spans="1:23">
      <c r="A1084" s="7" t="s">
        <v>2164</v>
      </c>
      <c r="B1084" s="7" t="s">
        <v>2174</v>
      </c>
      <c r="C1084" s="8" t="s">
        <v>2836</v>
      </c>
      <c r="D1084" s="9" t="s">
        <v>8413</v>
      </c>
      <c r="E1084" s="10" t="s">
        <v>2502</v>
      </c>
      <c r="F1084" s="10" t="s">
        <v>2695</v>
      </c>
      <c r="G1084" s="10" t="s">
        <v>2695</v>
      </c>
      <c r="H1084" s="10" t="s">
        <v>8626</v>
      </c>
      <c r="I1084" s="15">
        <v>180.24</v>
      </c>
      <c r="J1084" s="10" t="s">
        <v>8627</v>
      </c>
      <c r="K1084" s="16" t="s">
        <v>2508</v>
      </c>
      <c r="L1084" s="15" t="s">
        <v>8076</v>
      </c>
      <c r="M1084" s="15" t="s">
        <v>2508</v>
      </c>
      <c r="N1084" s="16" t="s">
        <v>2508</v>
      </c>
      <c r="O1084" s="10" t="s">
        <v>8628</v>
      </c>
      <c r="P1084" s="17" t="s">
        <v>4349</v>
      </c>
      <c r="Q1084" s="12" t="s">
        <v>8072</v>
      </c>
      <c r="R1084" s="16" t="s">
        <v>2508</v>
      </c>
      <c r="S1084" s="10" t="s">
        <v>4350</v>
      </c>
      <c r="T1084" s="21">
        <v>2.483</v>
      </c>
      <c r="U1084" s="22">
        <v>2</v>
      </c>
      <c r="V1084" s="22">
        <v>0</v>
      </c>
      <c r="W1084" s="22">
        <v>0</v>
      </c>
    </row>
    <row r="1085" ht="15.75" spans="1:23">
      <c r="A1085" s="7" t="s">
        <v>2184</v>
      </c>
      <c r="B1085" s="7" t="s">
        <v>2194</v>
      </c>
      <c r="C1085" s="8" t="s">
        <v>2841</v>
      </c>
      <c r="D1085" s="9" t="s">
        <v>8413</v>
      </c>
      <c r="E1085" s="10" t="s">
        <v>2502</v>
      </c>
      <c r="F1085" s="10" t="s">
        <v>2695</v>
      </c>
      <c r="G1085" s="10" t="s">
        <v>2695</v>
      </c>
      <c r="H1085" s="10" t="s">
        <v>8629</v>
      </c>
      <c r="I1085" s="15">
        <v>256.42</v>
      </c>
      <c r="J1085" s="10" t="s">
        <v>8630</v>
      </c>
      <c r="K1085" s="16" t="s">
        <v>2508</v>
      </c>
      <c r="L1085" s="15" t="s">
        <v>8076</v>
      </c>
      <c r="M1085" s="15" t="s">
        <v>2508</v>
      </c>
      <c r="N1085" s="16" t="s">
        <v>2508</v>
      </c>
      <c r="O1085" s="10" t="s">
        <v>8631</v>
      </c>
      <c r="P1085" s="17" t="s">
        <v>8220</v>
      </c>
      <c r="Q1085" s="12" t="s">
        <v>8072</v>
      </c>
      <c r="R1085" s="16" t="s">
        <v>2508</v>
      </c>
      <c r="S1085" s="10" t="s">
        <v>8632</v>
      </c>
      <c r="T1085" s="21">
        <v>5.911</v>
      </c>
      <c r="U1085" s="22">
        <v>2</v>
      </c>
      <c r="V1085" s="22">
        <v>0</v>
      </c>
      <c r="W1085" s="22">
        <v>14</v>
      </c>
    </row>
    <row r="1086" ht="15.75" spans="1:23">
      <c r="A1086" s="7" t="s">
        <v>2204</v>
      </c>
      <c r="B1086" s="7" t="s">
        <v>2214</v>
      </c>
      <c r="C1086" s="8" t="s">
        <v>2848</v>
      </c>
      <c r="D1086" s="9" t="s">
        <v>8413</v>
      </c>
      <c r="E1086" s="10" t="s">
        <v>2502</v>
      </c>
      <c r="F1086" s="10" t="s">
        <v>3588</v>
      </c>
      <c r="G1086" s="10" t="s">
        <v>2768</v>
      </c>
      <c r="H1086" s="10" t="s">
        <v>8633</v>
      </c>
      <c r="I1086" s="15">
        <v>83.09</v>
      </c>
      <c r="J1086" s="10" t="s">
        <v>8634</v>
      </c>
      <c r="K1086" s="16" t="s">
        <v>2508</v>
      </c>
      <c r="L1086" s="15" t="s">
        <v>8076</v>
      </c>
      <c r="M1086" s="15" t="s">
        <v>2508</v>
      </c>
      <c r="N1086" s="16" t="s">
        <v>2508</v>
      </c>
      <c r="O1086" s="10" t="s">
        <v>8635</v>
      </c>
      <c r="P1086" s="17" t="s">
        <v>8636</v>
      </c>
      <c r="Q1086" s="12" t="s">
        <v>8072</v>
      </c>
      <c r="R1086" s="16" t="s">
        <v>2508</v>
      </c>
      <c r="S1086" s="10" t="s">
        <v>8637</v>
      </c>
      <c r="T1086" s="21">
        <v>-0.488</v>
      </c>
      <c r="U1086" s="22">
        <v>1</v>
      </c>
      <c r="V1086" s="22">
        <v>2</v>
      </c>
      <c r="W1086" s="22">
        <v>0</v>
      </c>
    </row>
    <row r="1087" ht="15.75" spans="1:23">
      <c r="A1087" s="7" t="s">
        <v>2224</v>
      </c>
      <c r="B1087" s="7" t="s">
        <v>2234</v>
      </c>
      <c r="C1087" s="8" t="s">
        <v>2854</v>
      </c>
      <c r="D1087" s="9" t="s">
        <v>8413</v>
      </c>
      <c r="E1087" s="10" t="s">
        <v>2502</v>
      </c>
      <c r="F1087" s="10" t="s">
        <v>2695</v>
      </c>
      <c r="G1087" s="10" t="s">
        <v>2582</v>
      </c>
      <c r="H1087" s="10" t="s">
        <v>8638</v>
      </c>
      <c r="I1087" s="15">
        <v>94.11</v>
      </c>
      <c r="J1087" s="10" t="s">
        <v>8639</v>
      </c>
      <c r="K1087" s="16" t="s">
        <v>2508</v>
      </c>
      <c r="L1087" s="15" t="s">
        <v>8076</v>
      </c>
      <c r="M1087" s="15" t="s">
        <v>2508</v>
      </c>
      <c r="N1087" s="16" t="s">
        <v>2508</v>
      </c>
      <c r="O1087" s="10" t="s">
        <v>8640</v>
      </c>
      <c r="P1087" s="17" t="s">
        <v>8641</v>
      </c>
      <c r="Q1087" s="12" t="s">
        <v>8072</v>
      </c>
      <c r="R1087" s="16" t="s">
        <v>2508</v>
      </c>
      <c r="S1087" s="10" t="s">
        <v>8642</v>
      </c>
      <c r="T1087" s="21">
        <v>-0.189</v>
      </c>
      <c r="U1087" s="22">
        <v>2</v>
      </c>
      <c r="V1087" s="22">
        <v>0</v>
      </c>
      <c r="W1087" s="22">
        <v>0</v>
      </c>
    </row>
    <row r="1088" ht="15.75" spans="1:23">
      <c r="A1088" s="7" t="s">
        <v>2244</v>
      </c>
      <c r="B1088" s="7" t="s">
        <v>2254</v>
      </c>
      <c r="C1088" s="8" t="s">
        <v>2861</v>
      </c>
      <c r="D1088" s="9" t="s">
        <v>8413</v>
      </c>
      <c r="E1088" s="10" t="s">
        <v>2502</v>
      </c>
      <c r="F1088" s="10" t="s">
        <v>2695</v>
      </c>
      <c r="G1088" s="10" t="s">
        <v>2695</v>
      </c>
      <c r="H1088" s="10" t="s">
        <v>8643</v>
      </c>
      <c r="I1088" s="15">
        <v>184.36</v>
      </c>
      <c r="J1088" s="10" t="s">
        <v>8644</v>
      </c>
      <c r="K1088" s="16" t="s">
        <v>2508</v>
      </c>
      <c r="L1088" s="15" t="s">
        <v>8076</v>
      </c>
      <c r="M1088" s="15" t="s">
        <v>2508</v>
      </c>
      <c r="N1088" s="16" t="s">
        <v>2508</v>
      </c>
      <c r="O1088" s="10" t="s">
        <v>8645</v>
      </c>
      <c r="P1088" s="17" t="s">
        <v>8646</v>
      </c>
      <c r="Q1088" s="12" t="s">
        <v>8072</v>
      </c>
      <c r="R1088" s="16" t="s">
        <v>2508</v>
      </c>
      <c r="S1088" s="10" t="s">
        <v>8647</v>
      </c>
      <c r="T1088" s="21">
        <v>6.302</v>
      </c>
      <c r="U1088" s="22">
        <v>0</v>
      </c>
      <c r="V1088" s="22">
        <v>0</v>
      </c>
      <c r="W1088" s="22">
        <v>10</v>
      </c>
    </row>
    <row r="1089" ht="15.75" spans="1:23">
      <c r="A1089" s="7" t="s">
        <v>2264</v>
      </c>
      <c r="B1089" s="7" t="s">
        <v>2274</v>
      </c>
      <c r="C1089" s="8" t="s">
        <v>2869</v>
      </c>
      <c r="D1089" s="9" t="s">
        <v>8413</v>
      </c>
      <c r="E1089" s="10" t="s">
        <v>2502</v>
      </c>
      <c r="F1089" s="10" t="s">
        <v>2695</v>
      </c>
      <c r="G1089" s="10" t="s">
        <v>2582</v>
      </c>
      <c r="H1089" s="10" t="s">
        <v>8648</v>
      </c>
      <c r="I1089" s="15">
        <v>186.33</v>
      </c>
      <c r="J1089" s="10" t="s">
        <v>8649</v>
      </c>
      <c r="K1089" s="16" t="s">
        <v>2508</v>
      </c>
      <c r="L1089" s="15" t="s">
        <v>8076</v>
      </c>
      <c r="M1089" s="15" t="s">
        <v>2508</v>
      </c>
      <c r="N1089" s="16" t="s">
        <v>2508</v>
      </c>
      <c r="O1089" s="10" t="s">
        <v>8650</v>
      </c>
      <c r="P1089" s="17" t="s">
        <v>8651</v>
      </c>
      <c r="Q1089" s="12" t="s">
        <v>8072</v>
      </c>
      <c r="R1089" s="10" t="s">
        <v>8652</v>
      </c>
      <c r="S1089" s="10" t="s">
        <v>8653</v>
      </c>
      <c r="T1089" s="21">
        <v>4.62</v>
      </c>
      <c r="U1089" s="22">
        <v>0</v>
      </c>
      <c r="V1089" s="22">
        <v>1</v>
      </c>
      <c r="W1089" s="22">
        <v>10</v>
      </c>
    </row>
    <row r="1090" ht="15.75" spans="1:23">
      <c r="A1090" s="7" t="s">
        <v>2125</v>
      </c>
      <c r="B1090" s="7" t="s">
        <v>2135</v>
      </c>
      <c r="C1090" s="8" t="s">
        <v>2876</v>
      </c>
      <c r="D1090" s="9" t="s">
        <v>8413</v>
      </c>
      <c r="E1090" s="10" t="s">
        <v>2502</v>
      </c>
      <c r="F1090" s="10" t="s">
        <v>2695</v>
      </c>
      <c r="G1090" s="10" t="s">
        <v>2582</v>
      </c>
      <c r="H1090" s="10" t="s">
        <v>8654</v>
      </c>
      <c r="I1090" s="15">
        <v>90.08</v>
      </c>
      <c r="J1090" s="10" t="s">
        <v>8655</v>
      </c>
      <c r="K1090" s="16" t="s">
        <v>2508</v>
      </c>
      <c r="L1090" s="15" t="s">
        <v>8076</v>
      </c>
      <c r="M1090" s="15" t="s">
        <v>2508</v>
      </c>
      <c r="N1090" s="16" t="s">
        <v>2508</v>
      </c>
      <c r="O1090" s="10" t="s">
        <v>8656</v>
      </c>
      <c r="P1090" s="17" t="s">
        <v>5849</v>
      </c>
      <c r="Q1090" s="12" t="s">
        <v>8072</v>
      </c>
      <c r="R1090" s="16" t="s">
        <v>2508</v>
      </c>
      <c r="S1090" s="10" t="s">
        <v>8657</v>
      </c>
      <c r="T1090" s="21">
        <v>-1.448</v>
      </c>
      <c r="U1090" s="22">
        <v>1</v>
      </c>
      <c r="V1090" s="22">
        <v>2</v>
      </c>
      <c r="W1090" s="22">
        <v>2</v>
      </c>
    </row>
    <row r="1091" ht="15.75" spans="1:23">
      <c r="A1091" s="7" t="s">
        <v>2145</v>
      </c>
      <c r="B1091" s="7" t="s">
        <v>2155</v>
      </c>
      <c r="C1091" s="8" t="s">
        <v>2883</v>
      </c>
      <c r="D1091" s="9" t="s">
        <v>8413</v>
      </c>
      <c r="E1091" s="10" t="s">
        <v>2502</v>
      </c>
      <c r="F1091" s="10" t="s">
        <v>3037</v>
      </c>
      <c r="G1091" s="10" t="s">
        <v>2719</v>
      </c>
      <c r="H1091" s="10" t="s">
        <v>8658</v>
      </c>
      <c r="I1091" s="15">
        <v>212.2</v>
      </c>
      <c r="J1091" s="10" t="s">
        <v>8659</v>
      </c>
      <c r="K1091" s="16" t="s">
        <v>2508</v>
      </c>
      <c r="L1091" s="15" t="s">
        <v>8076</v>
      </c>
      <c r="M1091" s="15" t="s">
        <v>2508</v>
      </c>
      <c r="N1091" s="16" t="s">
        <v>2508</v>
      </c>
      <c r="O1091" s="10" t="s">
        <v>8660</v>
      </c>
      <c r="P1091" s="17" t="s">
        <v>4035</v>
      </c>
      <c r="Q1091" s="12" t="s">
        <v>8072</v>
      </c>
      <c r="R1091" s="16" t="s">
        <v>2508</v>
      </c>
      <c r="S1091" s="10" t="s">
        <v>8661</v>
      </c>
      <c r="T1091" s="21">
        <v>1.41</v>
      </c>
      <c r="U1091" s="22">
        <v>4</v>
      </c>
      <c r="V1091" s="22">
        <v>0</v>
      </c>
      <c r="W1091" s="22">
        <v>4</v>
      </c>
    </row>
    <row r="1092" ht="15.75" spans="1:23">
      <c r="A1092" s="7" t="s">
        <v>2165</v>
      </c>
      <c r="B1092" s="7" t="s">
        <v>2175</v>
      </c>
      <c r="C1092" s="8" t="s">
        <v>2890</v>
      </c>
      <c r="D1092" s="9" t="s">
        <v>8413</v>
      </c>
      <c r="E1092" s="10" t="s">
        <v>2502</v>
      </c>
      <c r="F1092" s="10" t="s">
        <v>2695</v>
      </c>
      <c r="G1092" s="10" t="s">
        <v>2582</v>
      </c>
      <c r="H1092" s="10" t="s">
        <v>8662</v>
      </c>
      <c r="I1092" s="15">
        <v>180.16</v>
      </c>
      <c r="J1092" s="10" t="s">
        <v>8663</v>
      </c>
      <c r="K1092" s="16" t="s">
        <v>2508</v>
      </c>
      <c r="L1092" s="15" t="s">
        <v>8076</v>
      </c>
      <c r="M1092" s="15" t="s">
        <v>2508</v>
      </c>
      <c r="N1092" s="16" t="s">
        <v>2508</v>
      </c>
      <c r="O1092" s="10" t="s">
        <v>8664</v>
      </c>
      <c r="P1092" s="17" t="s">
        <v>2787</v>
      </c>
      <c r="Q1092" s="12" t="s">
        <v>8072</v>
      </c>
      <c r="R1092" s="10" t="s">
        <v>8665</v>
      </c>
      <c r="S1092" s="10" t="s">
        <v>8666</v>
      </c>
      <c r="T1092" s="21">
        <v>1.315</v>
      </c>
      <c r="U1092" s="22">
        <v>3</v>
      </c>
      <c r="V1092" s="22">
        <v>0</v>
      </c>
      <c r="W1092" s="22">
        <v>3</v>
      </c>
    </row>
    <row r="1093" ht="15.75" spans="1:23">
      <c r="A1093" s="7" t="s">
        <v>2185</v>
      </c>
      <c r="B1093" s="7" t="s">
        <v>2195</v>
      </c>
      <c r="C1093" s="8" t="s">
        <v>2897</v>
      </c>
      <c r="D1093" s="9" t="s">
        <v>8413</v>
      </c>
      <c r="E1093" s="10" t="s">
        <v>2502</v>
      </c>
      <c r="F1093" s="10" t="s">
        <v>2695</v>
      </c>
      <c r="G1093" s="10" t="s">
        <v>2582</v>
      </c>
      <c r="H1093" s="10" t="s">
        <v>8667</v>
      </c>
      <c r="I1093" s="15">
        <v>126.11</v>
      </c>
      <c r="J1093" s="10" t="s">
        <v>8668</v>
      </c>
      <c r="K1093" s="16" t="s">
        <v>2508</v>
      </c>
      <c r="L1093" s="15" t="s">
        <v>8076</v>
      </c>
      <c r="M1093" s="15" t="s">
        <v>2508</v>
      </c>
      <c r="N1093" s="16" t="s">
        <v>2508</v>
      </c>
      <c r="O1093" s="10" t="s">
        <v>8669</v>
      </c>
      <c r="P1093" s="17" t="s">
        <v>6974</v>
      </c>
      <c r="Q1093" s="12" t="s">
        <v>8072</v>
      </c>
      <c r="R1093" s="10" t="s">
        <v>8670</v>
      </c>
      <c r="S1093" s="10" t="s">
        <v>8671</v>
      </c>
      <c r="T1093" s="21">
        <v>-0.498</v>
      </c>
      <c r="U1093" s="22">
        <v>2</v>
      </c>
      <c r="V1093" s="22">
        <v>2</v>
      </c>
      <c r="W1093" s="22">
        <v>0</v>
      </c>
    </row>
    <row r="1094" ht="15.75" spans="1:23">
      <c r="A1094" s="7" t="s">
        <v>2205</v>
      </c>
      <c r="B1094" s="7" t="s">
        <v>2215</v>
      </c>
      <c r="C1094" s="8" t="s">
        <v>2905</v>
      </c>
      <c r="D1094" s="9" t="s">
        <v>8413</v>
      </c>
      <c r="E1094" s="10" t="s">
        <v>2502</v>
      </c>
      <c r="F1094" s="10" t="s">
        <v>2695</v>
      </c>
      <c r="G1094" s="10" t="s">
        <v>2695</v>
      </c>
      <c r="H1094" s="10" t="s">
        <v>8672</v>
      </c>
      <c r="I1094" s="15">
        <v>95.1</v>
      </c>
      <c r="J1094" s="10" t="s">
        <v>8673</v>
      </c>
      <c r="K1094" s="16" t="s">
        <v>2508</v>
      </c>
      <c r="L1094" s="15" t="s">
        <v>8076</v>
      </c>
      <c r="M1094" s="15" t="s">
        <v>2508</v>
      </c>
      <c r="N1094" s="16" t="s">
        <v>2508</v>
      </c>
      <c r="O1094" s="10" t="s">
        <v>8674</v>
      </c>
      <c r="P1094" s="17" t="s">
        <v>8533</v>
      </c>
      <c r="Q1094" s="12" t="s">
        <v>8072</v>
      </c>
      <c r="R1094" s="16" t="s">
        <v>2508</v>
      </c>
      <c r="S1094" s="10" t="s">
        <v>8675</v>
      </c>
      <c r="T1094" s="21">
        <v>0.437</v>
      </c>
      <c r="U1094" s="22">
        <v>1</v>
      </c>
      <c r="V1094" s="22">
        <v>1</v>
      </c>
      <c r="W1094" s="22">
        <v>0</v>
      </c>
    </row>
    <row r="1095" ht="15.75" spans="1:23">
      <c r="A1095" s="7" t="s">
        <v>2225</v>
      </c>
      <c r="B1095" s="7" t="s">
        <v>2235</v>
      </c>
      <c r="C1095" s="8" t="s">
        <v>2912</v>
      </c>
      <c r="D1095" s="9" t="s">
        <v>8413</v>
      </c>
      <c r="E1095" s="10" t="s">
        <v>2502</v>
      </c>
      <c r="F1095" s="10" t="s">
        <v>2695</v>
      </c>
      <c r="G1095" s="10" t="s">
        <v>2695</v>
      </c>
      <c r="H1095" s="10" t="s">
        <v>8676</v>
      </c>
      <c r="I1095" s="15">
        <v>144.17</v>
      </c>
      <c r="J1095" s="10" t="s">
        <v>8677</v>
      </c>
      <c r="K1095" s="16" t="s">
        <v>2508</v>
      </c>
      <c r="L1095" s="15" t="s">
        <v>8076</v>
      </c>
      <c r="M1095" s="15" t="s">
        <v>2508</v>
      </c>
      <c r="N1095" s="16" t="s">
        <v>2508</v>
      </c>
      <c r="O1095" s="10" t="s">
        <v>8678</v>
      </c>
      <c r="P1095" s="17" t="s">
        <v>8679</v>
      </c>
      <c r="Q1095" s="12" t="s">
        <v>8072</v>
      </c>
      <c r="R1095" s="10" t="s">
        <v>8680</v>
      </c>
      <c r="S1095" s="10" t="s">
        <v>8681</v>
      </c>
      <c r="T1095" s="21">
        <v>2.496</v>
      </c>
      <c r="U1095" s="22">
        <v>0</v>
      </c>
      <c r="V1095" s="22">
        <v>1</v>
      </c>
      <c r="W1095" s="22">
        <v>0</v>
      </c>
    </row>
    <row r="1096" ht="15.75" spans="1:23">
      <c r="A1096" s="7" t="s">
        <v>2245</v>
      </c>
      <c r="B1096" s="7" t="s">
        <v>2255</v>
      </c>
      <c r="C1096" s="8" t="s">
        <v>2920</v>
      </c>
      <c r="D1096" s="9" t="s">
        <v>8413</v>
      </c>
      <c r="E1096" s="10" t="s">
        <v>2502</v>
      </c>
      <c r="F1096" s="10" t="s">
        <v>2695</v>
      </c>
      <c r="G1096" s="10" t="s">
        <v>2582</v>
      </c>
      <c r="H1096" s="10" t="s">
        <v>8682</v>
      </c>
      <c r="I1096" s="15">
        <v>74.08</v>
      </c>
      <c r="J1096" s="10" t="s">
        <v>8683</v>
      </c>
      <c r="K1096" s="16" t="s">
        <v>2508</v>
      </c>
      <c r="L1096" s="15" t="s">
        <v>8076</v>
      </c>
      <c r="M1096" s="15" t="s">
        <v>2508</v>
      </c>
      <c r="N1096" s="16" t="s">
        <v>2508</v>
      </c>
      <c r="O1096" s="10" t="s">
        <v>8684</v>
      </c>
      <c r="P1096" s="17" t="s">
        <v>8685</v>
      </c>
      <c r="Q1096" s="12" t="s">
        <v>8072</v>
      </c>
      <c r="R1096" s="10" t="s">
        <v>8686</v>
      </c>
      <c r="S1096" s="10" t="s">
        <v>8687</v>
      </c>
      <c r="T1096" s="21">
        <v>-0.776</v>
      </c>
      <c r="U1096" s="22">
        <v>1</v>
      </c>
      <c r="V1096" s="22">
        <v>1</v>
      </c>
      <c r="W1096" s="22">
        <v>1</v>
      </c>
    </row>
    <row r="1097" ht="15.75" spans="1:23">
      <c r="A1097" s="7" t="s">
        <v>2265</v>
      </c>
      <c r="B1097" s="7" t="s">
        <v>2275</v>
      </c>
      <c r="C1097" s="8" t="s">
        <v>2926</v>
      </c>
      <c r="D1097" s="9" t="s">
        <v>8413</v>
      </c>
      <c r="E1097" s="10" t="s">
        <v>2502</v>
      </c>
      <c r="F1097" s="10" t="s">
        <v>2695</v>
      </c>
      <c r="G1097" s="10" t="s">
        <v>2582</v>
      </c>
      <c r="H1097" s="10" t="s">
        <v>8688</v>
      </c>
      <c r="I1097" s="15">
        <v>76.09</v>
      </c>
      <c r="J1097" s="10" t="s">
        <v>8689</v>
      </c>
      <c r="K1097" s="16" t="s">
        <v>2508</v>
      </c>
      <c r="L1097" s="15" t="s">
        <v>8076</v>
      </c>
      <c r="M1097" s="15" t="s">
        <v>2508</v>
      </c>
      <c r="N1097" s="16" t="s">
        <v>2508</v>
      </c>
      <c r="O1097" s="10" t="s">
        <v>8690</v>
      </c>
      <c r="P1097" s="17" t="s">
        <v>8691</v>
      </c>
      <c r="Q1097" s="12" t="s">
        <v>8072</v>
      </c>
      <c r="R1097" s="16" t="s">
        <v>2508</v>
      </c>
      <c r="S1097" s="10" t="s">
        <v>8692</v>
      </c>
      <c r="T1097" s="21">
        <v>-0.52</v>
      </c>
      <c r="U1097" s="22">
        <v>0</v>
      </c>
      <c r="V1097" s="22">
        <v>2</v>
      </c>
      <c r="W1097" s="22">
        <v>1</v>
      </c>
    </row>
    <row r="1098" ht="15.75" spans="1:23">
      <c r="A1098" s="7" t="s">
        <v>2126</v>
      </c>
      <c r="B1098" s="7" t="s">
        <v>2136</v>
      </c>
      <c r="C1098" s="8" t="s">
        <v>2933</v>
      </c>
      <c r="D1098" s="9" t="s">
        <v>8413</v>
      </c>
      <c r="E1098" s="10" t="s">
        <v>2502</v>
      </c>
      <c r="F1098" s="10" t="s">
        <v>2695</v>
      </c>
      <c r="G1098" s="10" t="s">
        <v>2695</v>
      </c>
      <c r="H1098" s="10" t="s">
        <v>8693</v>
      </c>
      <c r="I1098" s="15">
        <v>108.14</v>
      </c>
      <c r="J1098" s="10" t="s">
        <v>8694</v>
      </c>
      <c r="K1098" s="16" t="s">
        <v>2508</v>
      </c>
      <c r="L1098" s="15" t="s">
        <v>8076</v>
      </c>
      <c r="M1098" s="15" t="s">
        <v>2508</v>
      </c>
      <c r="N1098" s="16" t="s">
        <v>2508</v>
      </c>
      <c r="O1098" s="10" t="s">
        <v>8695</v>
      </c>
      <c r="P1098" s="17" t="s">
        <v>7663</v>
      </c>
      <c r="Q1098" s="12" t="s">
        <v>8072</v>
      </c>
      <c r="R1098" s="16" t="s">
        <v>2508</v>
      </c>
      <c r="S1098" s="10" t="s">
        <v>8696</v>
      </c>
      <c r="T1098" s="21">
        <v>0.093</v>
      </c>
      <c r="U1098" s="22">
        <v>2</v>
      </c>
      <c r="V1098" s="22">
        <v>0</v>
      </c>
      <c r="W1098" s="22">
        <v>0</v>
      </c>
    </row>
    <row r="1099" ht="15.75" spans="1:23">
      <c r="A1099" s="7" t="s">
        <v>2146</v>
      </c>
      <c r="B1099" s="7" t="s">
        <v>2156</v>
      </c>
      <c r="C1099" s="8" t="s">
        <v>2940</v>
      </c>
      <c r="D1099" s="9" t="s">
        <v>8413</v>
      </c>
      <c r="E1099" s="10" t="s">
        <v>2502</v>
      </c>
      <c r="F1099" s="10" t="s">
        <v>3588</v>
      </c>
      <c r="G1099" s="10" t="s">
        <v>2768</v>
      </c>
      <c r="H1099" s="10" t="s">
        <v>8697</v>
      </c>
      <c r="I1099" s="15" t="s">
        <v>8698</v>
      </c>
      <c r="J1099" s="10" t="s">
        <v>8699</v>
      </c>
      <c r="K1099" s="16" t="s">
        <v>2508</v>
      </c>
      <c r="L1099" s="15" t="s">
        <v>8076</v>
      </c>
      <c r="M1099" s="15" t="s">
        <v>2508</v>
      </c>
      <c r="N1099" s="16" t="s">
        <v>2508</v>
      </c>
      <c r="O1099" s="10" t="s">
        <v>8700</v>
      </c>
      <c r="P1099" s="17" t="s">
        <v>8701</v>
      </c>
      <c r="Q1099" s="12" t="s">
        <v>8072</v>
      </c>
      <c r="R1099" s="16" t="s">
        <v>2508</v>
      </c>
      <c r="S1099" s="10" t="s">
        <v>8702</v>
      </c>
      <c r="T1099" s="21">
        <v>3.016</v>
      </c>
      <c r="U1099" s="22">
        <v>0</v>
      </c>
      <c r="V1099" s="22">
        <v>1</v>
      </c>
      <c r="W1099" s="22">
        <v>1</v>
      </c>
    </row>
    <row r="1100" ht="15.75" spans="1:23">
      <c r="A1100" s="7" t="s">
        <v>2166</v>
      </c>
      <c r="B1100" s="7" t="s">
        <v>2176</v>
      </c>
      <c r="C1100" s="8" t="s">
        <v>2947</v>
      </c>
      <c r="D1100" s="9" t="s">
        <v>8413</v>
      </c>
      <c r="E1100" s="10" t="s">
        <v>2502</v>
      </c>
      <c r="F1100" s="10" t="s">
        <v>3435</v>
      </c>
      <c r="G1100" s="10" t="s">
        <v>2768</v>
      </c>
      <c r="H1100" s="10" t="s">
        <v>8703</v>
      </c>
      <c r="I1100" s="15">
        <v>88.15</v>
      </c>
      <c r="J1100" s="10" t="s">
        <v>8704</v>
      </c>
      <c r="K1100" s="16" t="s">
        <v>2508</v>
      </c>
      <c r="L1100" s="15" t="s">
        <v>8076</v>
      </c>
      <c r="M1100" s="15" t="s">
        <v>2508</v>
      </c>
      <c r="N1100" s="16" t="s">
        <v>2508</v>
      </c>
      <c r="O1100" s="10" t="s">
        <v>8705</v>
      </c>
      <c r="P1100" s="17" t="s">
        <v>8706</v>
      </c>
      <c r="Q1100" s="12" t="s">
        <v>8072</v>
      </c>
      <c r="R1100" s="16" t="s">
        <v>2508</v>
      </c>
      <c r="S1100" s="10" t="s">
        <v>8707</v>
      </c>
      <c r="T1100" s="21">
        <v>1.415</v>
      </c>
      <c r="U1100" s="22">
        <v>0</v>
      </c>
      <c r="V1100" s="22">
        <v>1</v>
      </c>
      <c r="W1100" s="22">
        <v>2</v>
      </c>
    </row>
    <row r="1101" ht="15.75" spans="1:23">
      <c r="A1101" s="7" t="s">
        <v>2186</v>
      </c>
      <c r="B1101" s="7" t="s">
        <v>2196</v>
      </c>
      <c r="C1101" s="8" t="s">
        <v>2954</v>
      </c>
      <c r="D1101" s="9" t="s">
        <v>8413</v>
      </c>
      <c r="E1101" s="10" t="s">
        <v>2502</v>
      </c>
      <c r="F1101" s="10" t="s">
        <v>8708</v>
      </c>
      <c r="G1101" s="10" t="s">
        <v>2768</v>
      </c>
      <c r="H1101" s="10" t="s">
        <v>8709</v>
      </c>
      <c r="I1101" s="15">
        <v>162.19</v>
      </c>
      <c r="J1101" s="10" t="s">
        <v>8710</v>
      </c>
      <c r="K1101" s="16" t="s">
        <v>2508</v>
      </c>
      <c r="L1101" s="15" t="s">
        <v>8076</v>
      </c>
      <c r="M1101" s="15" t="s">
        <v>2508</v>
      </c>
      <c r="N1101" s="16" t="s">
        <v>2508</v>
      </c>
      <c r="O1101" s="10" t="s">
        <v>8711</v>
      </c>
      <c r="P1101" s="17" t="s">
        <v>5821</v>
      </c>
      <c r="Q1101" s="12" t="s">
        <v>8072</v>
      </c>
      <c r="R1101" s="10" t="s">
        <v>8712</v>
      </c>
      <c r="S1101" s="10" t="s">
        <v>8713</v>
      </c>
      <c r="T1101" s="21">
        <v>1.933</v>
      </c>
      <c r="U1101" s="22">
        <v>2</v>
      </c>
      <c r="V1101" s="22">
        <v>0</v>
      </c>
      <c r="W1101" s="22">
        <v>3</v>
      </c>
    </row>
    <row r="1102" ht="15.75" spans="1:23">
      <c r="A1102" s="7" t="s">
        <v>2206</v>
      </c>
      <c r="B1102" s="7" t="s">
        <v>2216</v>
      </c>
      <c r="C1102" s="8" t="s">
        <v>2961</v>
      </c>
      <c r="D1102" s="9" t="s">
        <v>8413</v>
      </c>
      <c r="E1102" s="10" t="s">
        <v>2502</v>
      </c>
      <c r="F1102" s="10" t="s">
        <v>3764</v>
      </c>
      <c r="G1102" s="10" t="s">
        <v>2582</v>
      </c>
      <c r="H1102" s="10" t="s">
        <v>8714</v>
      </c>
      <c r="I1102" s="15">
        <v>216.32</v>
      </c>
      <c r="J1102" s="10" t="s">
        <v>8715</v>
      </c>
      <c r="K1102" s="16" t="s">
        <v>2508</v>
      </c>
      <c r="L1102" s="15" t="s">
        <v>8076</v>
      </c>
      <c r="M1102" s="15" t="s">
        <v>2508</v>
      </c>
      <c r="N1102" s="16" t="s">
        <v>2508</v>
      </c>
      <c r="O1102" s="10" t="s">
        <v>8716</v>
      </c>
      <c r="P1102" s="17" t="s">
        <v>8717</v>
      </c>
      <c r="Q1102" s="12" t="s">
        <v>8072</v>
      </c>
      <c r="R1102" s="16" t="s">
        <v>2508</v>
      </c>
      <c r="S1102" s="10" t="s">
        <v>8718</v>
      </c>
      <c r="T1102" s="21">
        <v>4.677</v>
      </c>
      <c r="U1102" s="22">
        <v>1</v>
      </c>
      <c r="V1102" s="22">
        <v>0</v>
      </c>
      <c r="W1102" s="22">
        <v>7</v>
      </c>
    </row>
    <row r="1103" ht="15.75" spans="1:23">
      <c r="A1103" s="7" t="s">
        <v>2226</v>
      </c>
      <c r="B1103" s="7" t="s">
        <v>2236</v>
      </c>
      <c r="C1103" s="8" t="s">
        <v>2968</v>
      </c>
      <c r="D1103" s="9" t="s">
        <v>8413</v>
      </c>
      <c r="E1103" s="10" t="s">
        <v>2502</v>
      </c>
      <c r="F1103" s="10" t="s">
        <v>2695</v>
      </c>
      <c r="G1103" s="10" t="s">
        <v>8486</v>
      </c>
      <c r="H1103" s="10" t="s">
        <v>8719</v>
      </c>
      <c r="I1103" s="15">
        <v>138.16</v>
      </c>
      <c r="J1103" s="10" t="s">
        <v>8720</v>
      </c>
      <c r="K1103" s="16" t="s">
        <v>2508</v>
      </c>
      <c r="L1103" s="15" t="s">
        <v>8076</v>
      </c>
      <c r="M1103" s="15" t="s">
        <v>2508</v>
      </c>
      <c r="N1103" s="16" t="s">
        <v>2508</v>
      </c>
      <c r="O1103" s="10" t="s">
        <v>8721</v>
      </c>
      <c r="P1103" s="17" t="s">
        <v>3664</v>
      </c>
      <c r="Q1103" s="12" t="s">
        <v>8072</v>
      </c>
      <c r="R1103" s="10" t="s">
        <v>8722</v>
      </c>
      <c r="S1103" s="10" t="s">
        <v>8723</v>
      </c>
      <c r="T1103" s="21">
        <v>0.714</v>
      </c>
      <c r="U1103" s="22">
        <v>0</v>
      </c>
      <c r="V1103" s="22">
        <v>2</v>
      </c>
      <c r="W1103" s="22">
        <v>2</v>
      </c>
    </row>
    <row r="1104" ht="15.75" spans="1:23">
      <c r="A1104" s="7" t="s">
        <v>2246</v>
      </c>
      <c r="B1104" s="7" t="s">
        <v>2256</v>
      </c>
      <c r="C1104" s="8" t="s">
        <v>2975</v>
      </c>
      <c r="D1104" s="9" t="s">
        <v>8413</v>
      </c>
      <c r="E1104" s="10" t="s">
        <v>2502</v>
      </c>
      <c r="F1104" s="10" t="s">
        <v>3588</v>
      </c>
      <c r="G1104" s="10" t="s">
        <v>2768</v>
      </c>
      <c r="H1104" s="10" t="s">
        <v>8724</v>
      </c>
      <c r="I1104" s="15">
        <v>256.47</v>
      </c>
      <c r="J1104" s="10" t="s">
        <v>8725</v>
      </c>
      <c r="K1104" s="16" t="s">
        <v>2508</v>
      </c>
      <c r="L1104" s="15" t="s">
        <v>8076</v>
      </c>
      <c r="M1104" s="15" t="s">
        <v>2508</v>
      </c>
      <c r="N1104" s="16" t="s">
        <v>2508</v>
      </c>
      <c r="O1104" s="10" t="s">
        <v>8726</v>
      </c>
      <c r="P1104" s="17" t="s">
        <v>8727</v>
      </c>
      <c r="Q1104" s="12" t="s">
        <v>8072</v>
      </c>
      <c r="R1104" s="16" t="s">
        <v>2508</v>
      </c>
      <c r="S1104" s="10" t="s">
        <v>8728</v>
      </c>
      <c r="T1104" s="21">
        <v>6.901</v>
      </c>
      <c r="U1104" s="22">
        <v>0</v>
      </c>
      <c r="V1104" s="22">
        <v>1</v>
      </c>
      <c r="W1104" s="22">
        <v>15</v>
      </c>
    </row>
    <row r="1105" ht="15.75" spans="1:23">
      <c r="A1105" s="7" t="s">
        <v>2266</v>
      </c>
      <c r="B1105" s="7" t="s">
        <v>2276</v>
      </c>
      <c r="C1105" s="8" t="s">
        <v>2984</v>
      </c>
      <c r="D1105" s="9" t="s">
        <v>8413</v>
      </c>
      <c r="E1105" s="10" t="s">
        <v>2502</v>
      </c>
      <c r="F1105" s="10" t="s">
        <v>2695</v>
      </c>
      <c r="G1105" s="10" t="s">
        <v>8486</v>
      </c>
      <c r="H1105" s="10" t="s">
        <v>8729</v>
      </c>
      <c r="I1105" s="15">
        <v>308.5</v>
      </c>
      <c r="J1105" s="10" t="s">
        <v>8730</v>
      </c>
      <c r="K1105" s="16" t="s">
        <v>2508</v>
      </c>
      <c r="L1105" s="15" t="s">
        <v>8076</v>
      </c>
      <c r="M1105" s="15" t="s">
        <v>2508</v>
      </c>
      <c r="N1105" s="16" t="s">
        <v>2508</v>
      </c>
      <c r="O1105" s="10" t="s">
        <v>8731</v>
      </c>
      <c r="P1105" s="17" t="s">
        <v>3118</v>
      </c>
      <c r="Q1105" s="12" t="s">
        <v>8072</v>
      </c>
      <c r="R1105" s="10" t="s">
        <v>8732</v>
      </c>
      <c r="S1105" s="10" t="s">
        <v>8733</v>
      </c>
      <c r="T1105" s="21">
        <v>6.99</v>
      </c>
      <c r="U1105" s="22">
        <v>2</v>
      </c>
      <c r="V1105" s="22">
        <v>0</v>
      </c>
      <c r="W1105" s="22">
        <v>16</v>
      </c>
    </row>
    <row r="1106" ht="15.75" spans="1:23">
      <c r="A1106" s="7" t="s">
        <v>2127</v>
      </c>
      <c r="B1106" s="7" t="s">
        <v>8734</v>
      </c>
      <c r="C1106" s="8" t="s">
        <v>2992</v>
      </c>
      <c r="D1106" s="9" t="s">
        <v>8413</v>
      </c>
      <c r="E1106" s="10" t="s">
        <v>2502</v>
      </c>
      <c r="F1106" s="10" t="s">
        <v>2695</v>
      </c>
      <c r="G1106" s="10" t="s">
        <v>2582</v>
      </c>
      <c r="H1106" s="10" t="s">
        <v>8735</v>
      </c>
      <c r="I1106" s="15">
        <v>186.25</v>
      </c>
      <c r="J1106" s="10" t="s">
        <v>8736</v>
      </c>
      <c r="K1106" s="16" t="s">
        <v>2508</v>
      </c>
      <c r="L1106" s="15" t="s">
        <v>8076</v>
      </c>
      <c r="M1106" s="15" t="s">
        <v>2508</v>
      </c>
      <c r="N1106" s="16" t="s">
        <v>2508</v>
      </c>
      <c r="O1106" s="10" t="s">
        <v>8737</v>
      </c>
      <c r="P1106" s="17" t="s">
        <v>3905</v>
      </c>
      <c r="Q1106" s="12" t="s">
        <v>8072</v>
      </c>
      <c r="R1106" s="10" t="s">
        <v>8738</v>
      </c>
      <c r="S1106" s="10" t="s">
        <v>8739</v>
      </c>
      <c r="T1106" s="21">
        <v>2.406</v>
      </c>
      <c r="U1106" s="22">
        <v>1</v>
      </c>
      <c r="V1106" s="22">
        <v>1</v>
      </c>
      <c r="W1106" s="22">
        <v>8</v>
      </c>
    </row>
    <row r="1107" ht="15.75" spans="1:23">
      <c r="A1107" s="7" t="s">
        <v>2147</v>
      </c>
      <c r="B1107" s="7" t="s">
        <v>2157</v>
      </c>
      <c r="C1107" s="8" t="s">
        <v>2999</v>
      </c>
      <c r="D1107" s="9" t="s">
        <v>8413</v>
      </c>
      <c r="E1107" s="10" t="s">
        <v>2502</v>
      </c>
      <c r="F1107" s="10" t="s">
        <v>3435</v>
      </c>
      <c r="G1107" s="10" t="s">
        <v>2719</v>
      </c>
      <c r="H1107" s="10" t="s">
        <v>8740</v>
      </c>
      <c r="I1107" s="15">
        <v>410.72</v>
      </c>
      <c r="J1107" s="10" t="s">
        <v>8741</v>
      </c>
      <c r="K1107" s="16" t="s">
        <v>2508</v>
      </c>
      <c r="L1107" s="15" t="s">
        <v>8076</v>
      </c>
      <c r="M1107" s="15" t="s">
        <v>2508</v>
      </c>
      <c r="N1107" s="16" t="s">
        <v>2508</v>
      </c>
      <c r="O1107" s="10" t="s">
        <v>8742</v>
      </c>
      <c r="P1107" s="17" t="s">
        <v>4887</v>
      </c>
      <c r="Q1107" s="12" t="s">
        <v>8072</v>
      </c>
      <c r="R1107" s="10" t="s">
        <v>8743</v>
      </c>
      <c r="S1107" s="10" t="s">
        <v>8744</v>
      </c>
      <c r="T1107" s="21">
        <v>11.331</v>
      </c>
      <c r="U1107" s="22">
        <v>0</v>
      </c>
      <c r="V1107" s="22">
        <v>0</v>
      </c>
      <c r="W1107" s="22">
        <v>15</v>
      </c>
    </row>
    <row r="1108" ht="15.75" spans="1:23">
      <c r="A1108" s="7" t="s">
        <v>2167</v>
      </c>
      <c r="B1108" s="7" t="s">
        <v>2177</v>
      </c>
      <c r="C1108" s="8" t="s">
        <v>3006</v>
      </c>
      <c r="D1108" s="9" t="s">
        <v>8413</v>
      </c>
      <c r="E1108" s="10" t="s">
        <v>2502</v>
      </c>
      <c r="F1108" s="10" t="s">
        <v>3435</v>
      </c>
      <c r="G1108" s="10" t="s">
        <v>2719</v>
      </c>
      <c r="H1108" s="10" t="s">
        <v>8745</v>
      </c>
      <c r="I1108" s="15">
        <v>222.37</v>
      </c>
      <c r="J1108" s="10" t="s">
        <v>8746</v>
      </c>
      <c r="K1108" s="16" t="s">
        <v>2508</v>
      </c>
      <c r="L1108" s="15" t="s">
        <v>8076</v>
      </c>
      <c r="M1108" s="15" t="s">
        <v>2508</v>
      </c>
      <c r="N1108" s="16" t="s">
        <v>2508</v>
      </c>
      <c r="O1108" s="10" t="s">
        <v>8747</v>
      </c>
      <c r="P1108" s="17" t="s">
        <v>3688</v>
      </c>
      <c r="Q1108" s="12" t="s">
        <v>8072</v>
      </c>
      <c r="R1108" s="16" t="s">
        <v>2508</v>
      </c>
      <c r="S1108" s="10" t="s">
        <v>5266</v>
      </c>
      <c r="T1108" s="21">
        <v>4.561</v>
      </c>
      <c r="U1108" s="22">
        <v>0</v>
      </c>
      <c r="V1108" s="22">
        <v>0</v>
      </c>
      <c r="W1108" s="22">
        <v>7</v>
      </c>
    </row>
    <row r="1109" ht="15.75" spans="1:23">
      <c r="A1109" s="7" t="s">
        <v>2187</v>
      </c>
      <c r="B1109" s="7" t="s">
        <v>2197</v>
      </c>
      <c r="C1109" s="8" t="s">
        <v>3013</v>
      </c>
      <c r="D1109" s="9" t="s">
        <v>8413</v>
      </c>
      <c r="E1109" s="10" t="s">
        <v>2502</v>
      </c>
      <c r="F1109" s="10" t="s">
        <v>2695</v>
      </c>
      <c r="G1109" s="10" t="s">
        <v>2550</v>
      </c>
      <c r="H1109" s="10" t="s">
        <v>8748</v>
      </c>
      <c r="I1109" s="15">
        <v>130.23</v>
      </c>
      <c r="J1109" s="10" t="s">
        <v>8749</v>
      </c>
      <c r="K1109" s="16" t="s">
        <v>2508</v>
      </c>
      <c r="L1109" s="15" t="s">
        <v>8076</v>
      </c>
      <c r="M1109" s="15" t="s">
        <v>2508</v>
      </c>
      <c r="N1109" s="16" t="s">
        <v>2508</v>
      </c>
      <c r="O1109" s="10" t="s">
        <v>8750</v>
      </c>
      <c r="P1109" s="17" t="s">
        <v>8751</v>
      </c>
      <c r="Q1109" s="12" t="s">
        <v>8072</v>
      </c>
      <c r="R1109" s="16" t="s">
        <v>2508</v>
      </c>
      <c r="S1109" s="10" t="s">
        <v>8752</v>
      </c>
      <c r="T1109" s="21">
        <v>2.784</v>
      </c>
      <c r="U1109" s="22">
        <v>0</v>
      </c>
      <c r="V1109" s="22">
        <v>1</v>
      </c>
      <c r="W1109" s="22">
        <v>5</v>
      </c>
    </row>
    <row r="1110" ht="15.75" spans="1:23">
      <c r="A1110" s="7" t="s">
        <v>2207</v>
      </c>
      <c r="B1110" s="7" t="s">
        <v>2217</v>
      </c>
      <c r="C1110" s="8" t="s">
        <v>3021</v>
      </c>
      <c r="D1110" s="9" t="s">
        <v>8413</v>
      </c>
      <c r="E1110" s="10" t="s">
        <v>2502</v>
      </c>
      <c r="F1110" s="10" t="s">
        <v>2695</v>
      </c>
      <c r="G1110" s="10" t="s">
        <v>2695</v>
      </c>
      <c r="H1110" s="10" t="s">
        <v>8753</v>
      </c>
      <c r="I1110" s="15">
        <v>158.28</v>
      </c>
      <c r="J1110" s="10" t="s">
        <v>8754</v>
      </c>
      <c r="K1110" s="16" t="s">
        <v>2508</v>
      </c>
      <c r="L1110" s="15" t="s">
        <v>8076</v>
      </c>
      <c r="M1110" s="15" t="s">
        <v>2508</v>
      </c>
      <c r="N1110" s="16" t="s">
        <v>2508</v>
      </c>
      <c r="O1110" s="10" t="s">
        <v>8755</v>
      </c>
      <c r="P1110" s="17" t="s">
        <v>8756</v>
      </c>
      <c r="Q1110" s="12" t="s">
        <v>8072</v>
      </c>
      <c r="R1110" s="16" t="s">
        <v>2508</v>
      </c>
      <c r="S1110" s="10" t="s">
        <v>8757</v>
      </c>
      <c r="T1110" s="21">
        <v>3.707</v>
      </c>
      <c r="U1110" s="22">
        <v>0</v>
      </c>
      <c r="V1110" s="22">
        <v>1</v>
      </c>
      <c r="W1110" s="22">
        <v>8</v>
      </c>
    </row>
    <row r="1111" ht="15.75" spans="1:23">
      <c r="A1111" s="7" t="s">
        <v>2227</v>
      </c>
      <c r="B1111" s="7" t="s">
        <v>2237</v>
      </c>
      <c r="C1111" s="8" t="s">
        <v>3029</v>
      </c>
      <c r="D1111" s="9" t="s">
        <v>8413</v>
      </c>
      <c r="E1111" s="10" t="s">
        <v>2502</v>
      </c>
      <c r="F1111" s="10" t="s">
        <v>3588</v>
      </c>
      <c r="G1111" s="10" t="s">
        <v>2768</v>
      </c>
      <c r="H1111" s="10" t="s">
        <v>8758</v>
      </c>
      <c r="I1111" s="15">
        <v>214.39</v>
      </c>
      <c r="J1111" s="10" t="s">
        <v>8759</v>
      </c>
      <c r="K1111" s="16" t="s">
        <v>2508</v>
      </c>
      <c r="L1111" s="15" t="s">
        <v>8076</v>
      </c>
      <c r="M1111" s="15" t="s">
        <v>2508</v>
      </c>
      <c r="N1111" s="16" t="s">
        <v>2508</v>
      </c>
      <c r="O1111" s="10" t="s">
        <v>8760</v>
      </c>
      <c r="P1111" s="17" t="s">
        <v>8761</v>
      </c>
      <c r="Q1111" s="12" t="s">
        <v>8072</v>
      </c>
      <c r="R1111" s="10" t="s">
        <v>8762</v>
      </c>
      <c r="S1111" s="10" t="s">
        <v>8763</v>
      </c>
      <c r="T1111" s="21">
        <v>5.532</v>
      </c>
      <c r="U1111" s="22">
        <v>0</v>
      </c>
      <c r="V1111" s="22">
        <v>1</v>
      </c>
      <c r="W1111" s="22">
        <v>12</v>
      </c>
    </row>
    <row r="1112" ht="15.75" spans="1:23">
      <c r="A1112" s="7" t="s">
        <v>2247</v>
      </c>
      <c r="B1112" s="7" t="s">
        <v>2257</v>
      </c>
      <c r="C1112" s="8" t="s">
        <v>3036</v>
      </c>
      <c r="D1112" s="9" t="s">
        <v>8413</v>
      </c>
      <c r="E1112" s="10" t="s">
        <v>2502</v>
      </c>
      <c r="F1112" s="10" t="s">
        <v>2695</v>
      </c>
      <c r="G1112" s="10" t="s">
        <v>2582</v>
      </c>
      <c r="H1112" s="10" t="s">
        <v>8764</v>
      </c>
      <c r="I1112" s="15">
        <v>251.24</v>
      </c>
      <c r="J1112" s="10" t="s">
        <v>8765</v>
      </c>
      <c r="K1112" s="16" t="s">
        <v>2508</v>
      </c>
      <c r="L1112" s="15" t="s">
        <v>8076</v>
      </c>
      <c r="M1112" s="15" t="s">
        <v>2508</v>
      </c>
      <c r="N1112" s="16" t="s">
        <v>2508</v>
      </c>
      <c r="O1112" s="10" t="s">
        <v>8766</v>
      </c>
      <c r="P1112" s="17" t="s">
        <v>3504</v>
      </c>
      <c r="Q1112" s="12" t="s">
        <v>8072</v>
      </c>
      <c r="R1112" s="16" t="s">
        <v>2508</v>
      </c>
      <c r="S1112" s="10" t="s">
        <v>8767</v>
      </c>
      <c r="T1112" s="21">
        <v>-1.115</v>
      </c>
      <c r="U1112" s="22">
        <v>4</v>
      </c>
      <c r="V1112" s="22">
        <v>3</v>
      </c>
      <c r="W1112" s="22">
        <v>2</v>
      </c>
    </row>
    <row r="1113" ht="15.75" spans="1:23">
      <c r="A1113" s="7" t="s">
        <v>2267</v>
      </c>
      <c r="B1113" s="7" t="s">
        <v>2277</v>
      </c>
      <c r="C1113" s="8" t="s">
        <v>3044</v>
      </c>
      <c r="D1113" s="9" t="s">
        <v>8413</v>
      </c>
      <c r="E1113" s="10" t="s">
        <v>2502</v>
      </c>
      <c r="F1113" s="10" t="s">
        <v>2695</v>
      </c>
      <c r="G1113" s="10" t="s">
        <v>8486</v>
      </c>
      <c r="H1113" s="10" t="s">
        <v>8768</v>
      </c>
      <c r="I1113" s="15">
        <v>150.22</v>
      </c>
      <c r="J1113" s="10" t="s">
        <v>8769</v>
      </c>
      <c r="K1113" s="16" t="s">
        <v>2508</v>
      </c>
      <c r="L1113" s="15" t="s">
        <v>8076</v>
      </c>
      <c r="M1113" s="15" t="s">
        <v>2508</v>
      </c>
      <c r="N1113" s="16" t="s">
        <v>2508</v>
      </c>
      <c r="O1113" s="10" t="s">
        <v>8770</v>
      </c>
      <c r="P1113" s="17" t="s">
        <v>3738</v>
      </c>
      <c r="Q1113" s="12" t="s">
        <v>8072</v>
      </c>
      <c r="R1113" s="10" t="s">
        <v>8771</v>
      </c>
      <c r="S1113" s="10" t="s">
        <v>7415</v>
      </c>
      <c r="T1113" s="21">
        <v>2.668</v>
      </c>
      <c r="U1113" s="22">
        <v>1</v>
      </c>
      <c r="V1113" s="22">
        <v>0</v>
      </c>
      <c r="W1113" s="22">
        <v>2</v>
      </c>
    </row>
    <row r="1114" ht="15.75" spans="1:23">
      <c r="A1114" s="7" t="s">
        <v>2128</v>
      </c>
      <c r="B1114" s="7" t="s">
        <v>2138</v>
      </c>
      <c r="C1114" s="8" t="s">
        <v>3052</v>
      </c>
      <c r="D1114" s="9" t="s">
        <v>8413</v>
      </c>
      <c r="E1114" s="10" t="s">
        <v>2502</v>
      </c>
      <c r="F1114" s="10" t="s">
        <v>8772</v>
      </c>
      <c r="G1114" s="10" t="s">
        <v>2679</v>
      </c>
      <c r="H1114" s="10" t="s">
        <v>8773</v>
      </c>
      <c r="I1114" s="15">
        <v>200.23</v>
      </c>
      <c r="J1114" s="10" t="s">
        <v>8774</v>
      </c>
      <c r="K1114" s="16" t="s">
        <v>2508</v>
      </c>
      <c r="L1114" s="15" t="s">
        <v>8076</v>
      </c>
      <c r="M1114" s="15" t="s">
        <v>2508</v>
      </c>
      <c r="N1114" s="16" t="s">
        <v>2508</v>
      </c>
      <c r="O1114" s="10" t="s">
        <v>8775</v>
      </c>
      <c r="P1114" s="17" t="s">
        <v>8776</v>
      </c>
      <c r="Q1114" s="12" t="s">
        <v>8072</v>
      </c>
      <c r="R1114" s="16" t="s">
        <v>2508</v>
      </c>
      <c r="S1114" s="10" t="s">
        <v>8777</v>
      </c>
      <c r="T1114" s="21">
        <v>1.525</v>
      </c>
      <c r="U1114" s="22">
        <v>2</v>
      </c>
      <c r="V1114" s="22">
        <v>0</v>
      </c>
      <c r="W1114" s="22">
        <v>2</v>
      </c>
    </row>
    <row r="1115" ht="15.75" spans="1:23">
      <c r="A1115" s="7" t="s">
        <v>2148</v>
      </c>
      <c r="B1115" s="7" t="s">
        <v>2158</v>
      </c>
      <c r="C1115" s="8" t="s">
        <v>3059</v>
      </c>
      <c r="D1115" s="9" t="s">
        <v>8413</v>
      </c>
      <c r="E1115" s="10" t="s">
        <v>2502</v>
      </c>
      <c r="F1115" s="10" t="s">
        <v>2695</v>
      </c>
      <c r="G1115" s="10" t="s">
        <v>2582</v>
      </c>
      <c r="H1115" s="10" t="s">
        <v>8778</v>
      </c>
      <c r="I1115" s="15">
        <v>281.27</v>
      </c>
      <c r="J1115" s="10" t="s">
        <v>8779</v>
      </c>
      <c r="K1115" s="16" t="s">
        <v>2508</v>
      </c>
      <c r="L1115" s="15" t="s">
        <v>8076</v>
      </c>
      <c r="M1115" s="15" t="s">
        <v>2508</v>
      </c>
      <c r="N1115" s="16" t="s">
        <v>2508</v>
      </c>
      <c r="O1115" s="10" t="s">
        <v>8780</v>
      </c>
      <c r="P1115" s="17" t="s">
        <v>8781</v>
      </c>
      <c r="Q1115" s="12" t="s">
        <v>8072</v>
      </c>
      <c r="R1115" s="16" t="s">
        <v>2508</v>
      </c>
      <c r="S1115" s="10" t="s">
        <v>8782</v>
      </c>
      <c r="T1115" s="21">
        <v>-1.472</v>
      </c>
      <c r="U1115" s="22">
        <v>5</v>
      </c>
      <c r="V1115" s="22">
        <v>3</v>
      </c>
      <c r="W1115" s="22">
        <v>3</v>
      </c>
    </row>
    <row r="1116" ht="15.75" spans="1:23">
      <c r="A1116" s="7" t="s">
        <v>2168</v>
      </c>
      <c r="B1116" s="7" t="s">
        <v>2178</v>
      </c>
      <c r="C1116" s="8" t="s">
        <v>3067</v>
      </c>
      <c r="D1116" s="9" t="s">
        <v>8413</v>
      </c>
      <c r="E1116" s="10" t="s">
        <v>2502</v>
      </c>
      <c r="F1116" s="10" t="s">
        <v>2695</v>
      </c>
      <c r="G1116" s="10" t="s">
        <v>2695</v>
      </c>
      <c r="H1116" s="10" t="s">
        <v>8783</v>
      </c>
      <c r="I1116" s="15">
        <v>244.2</v>
      </c>
      <c r="J1116" s="10" t="s">
        <v>8784</v>
      </c>
      <c r="K1116" s="16" t="s">
        <v>2508</v>
      </c>
      <c r="L1116" s="15" t="s">
        <v>8076</v>
      </c>
      <c r="M1116" s="15" t="s">
        <v>2508</v>
      </c>
      <c r="N1116" s="16" t="s">
        <v>2508</v>
      </c>
      <c r="O1116" s="10" t="s">
        <v>8785</v>
      </c>
      <c r="P1116" s="17" t="s">
        <v>2691</v>
      </c>
      <c r="Q1116" s="12" t="s">
        <v>8072</v>
      </c>
      <c r="R1116" s="16" t="s">
        <v>2508</v>
      </c>
      <c r="S1116" s="10" t="s">
        <v>2693</v>
      </c>
      <c r="T1116" s="21">
        <v>-2.451</v>
      </c>
      <c r="U1116" s="22">
        <v>3</v>
      </c>
      <c r="V1116" s="22">
        <v>4</v>
      </c>
      <c r="W1116" s="22">
        <v>2</v>
      </c>
    </row>
    <row r="1117" ht="15.75" spans="1:23">
      <c r="A1117" s="7" t="s">
        <v>2188</v>
      </c>
      <c r="B1117" s="7" t="s">
        <v>2198</v>
      </c>
      <c r="C1117" s="8" t="s">
        <v>3075</v>
      </c>
      <c r="D1117" s="9" t="s">
        <v>8413</v>
      </c>
      <c r="E1117" s="10" t="s">
        <v>2502</v>
      </c>
      <c r="F1117" s="10" t="s">
        <v>2695</v>
      </c>
      <c r="G1117" s="10" t="s">
        <v>8486</v>
      </c>
      <c r="H1117" s="10" t="s">
        <v>8786</v>
      </c>
      <c r="I1117" s="15">
        <v>106.12</v>
      </c>
      <c r="J1117" s="10" t="s">
        <v>8787</v>
      </c>
      <c r="K1117" s="16" t="s">
        <v>2508</v>
      </c>
      <c r="L1117" s="15" t="s">
        <v>8076</v>
      </c>
      <c r="M1117" s="15" t="s">
        <v>2508</v>
      </c>
      <c r="N1117" s="16" t="s">
        <v>2508</v>
      </c>
      <c r="O1117" s="10" t="s">
        <v>8788</v>
      </c>
      <c r="P1117" s="17" t="s">
        <v>8789</v>
      </c>
      <c r="Q1117" s="12" t="s">
        <v>8072</v>
      </c>
      <c r="R1117" s="16" t="s">
        <v>2508</v>
      </c>
      <c r="S1117" s="10" t="s">
        <v>8790</v>
      </c>
      <c r="T1117" s="21">
        <v>1.279</v>
      </c>
      <c r="U1117" s="22">
        <v>1</v>
      </c>
      <c r="V1117" s="22">
        <v>0</v>
      </c>
      <c r="W1117" s="22">
        <v>0</v>
      </c>
    </row>
    <row r="1118" ht="15.75" spans="1:23">
      <c r="A1118" s="7" t="s">
        <v>2208</v>
      </c>
      <c r="B1118" s="7" t="s">
        <v>2218</v>
      </c>
      <c r="C1118" s="8" t="s">
        <v>3082</v>
      </c>
      <c r="D1118" s="9" t="s">
        <v>8413</v>
      </c>
      <c r="E1118" s="10" t="s">
        <v>2502</v>
      </c>
      <c r="F1118" s="10" t="s">
        <v>2695</v>
      </c>
      <c r="G1118" s="10" t="s">
        <v>2695</v>
      </c>
      <c r="H1118" s="10" t="s">
        <v>8791</v>
      </c>
      <c r="I1118" s="15">
        <v>1229.31</v>
      </c>
      <c r="J1118" s="10" t="s">
        <v>8792</v>
      </c>
      <c r="K1118" s="15">
        <v>100</v>
      </c>
      <c r="L1118" s="15">
        <v>81.35</v>
      </c>
      <c r="M1118" s="15" t="s">
        <v>2507</v>
      </c>
      <c r="N1118" s="16" t="s">
        <v>2508</v>
      </c>
      <c r="O1118" s="10" t="s">
        <v>8793</v>
      </c>
      <c r="P1118" s="17" t="s">
        <v>8794</v>
      </c>
      <c r="Q1118" s="12" t="s">
        <v>2511</v>
      </c>
      <c r="R1118" s="16" t="s">
        <v>2508</v>
      </c>
      <c r="S1118" s="10" t="s">
        <v>8795</v>
      </c>
      <c r="T1118" s="21">
        <v>-5.207</v>
      </c>
      <c r="U1118" s="22">
        <v>12</v>
      </c>
      <c r="V1118" s="22">
        <v>17</v>
      </c>
      <c r="W1118" s="22">
        <v>14</v>
      </c>
    </row>
    <row r="1119" ht="15.75" spans="1:23">
      <c r="A1119" s="7" t="s">
        <v>2228</v>
      </c>
      <c r="B1119" s="7" t="s">
        <v>2238</v>
      </c>
      <c r="C1119" s="8" t="s">
        <v>3089</v>
      </c>
      <c r="D1119" s="9" t="s">
        <v>8413</v>
      </c>
      <c r="E1119" s="10" t="s">
        <v>2502</v>
      </c>
      <c r="F1119" s="10" t="s">
        <v>3308</v>
      </c>
      <c r="G1119" s="10" t="s">
        <v>2582</v>
      </c>
      <c r="H1119" s="10" t="s">
        <v>8796</v>
      </c>
      <c r="I1119" s="15">
        <v>943.12</v>
      </c>
      <c r="J1119" s="10" t="s">
        <v>8797</v>
      </c>
      <c r="K1119" s="15">
        <v>100</v>
      </c>
      <c r="L1119" s="15">
        <v>106.03</v>
      </c>
      <c r="M1119" s="15" t="s">
        <v>2507</v>
      </c>
      <c r="N1119" s="16" t="s">
        <v>2508</v>
      </c>
      <c r="O1119" s="10" t="s">
        <v>8798</v>
      </c>
      <c r="P1119" s="17" t="s">
        <v>8799</v>
      </c>
      <c r="Q1119" s="12" t="s">
        <v>2511</v>
      </c>
      <c r="R1119" s="16" t="s">
        <v>2508</v>
      </c>
      <c r="S1119" s="10" t="s">
        <v>8800</v>
      </c>
      <c r="T1119" s="21">
        <v>0.886</v>
      </c>
      <c r="U1119" s="22">
        <v>7</v>
      </c>
      <c r="V1119" s="22">
        <v>10</v>
      </c>
      <c r="W1119" s="22">
        <v>9</v>
      </c>
    </row>
    <row r="1120" ht="15.75" spans="1:23">
      <c r="A1120" s="7" t="s">
        <v>2248</v>
      </c>
      <c r="B1120" s="7" t="s">
        <v>2258</v>
      </c>
      <c r="C1120" s="8" t="s">
        <v>3098</v>
      </c>
      <c r="D1120" s="9" t="s">
        <v>8413</v>
      </c>
      <c r="E1120" s="10" t="s">
        <v>2502</v>
      </c>
      <c r="F1120" s="10" t="s">
        <v>3150</v>
      </c>
      <c r="G1120" s="10" t="s">
        <v>2516</v>
      </c>
      <c r="H1120" s="10" t="s">
        <v>8801</v>
      </c>
      <c r="I1120" s="15">
        <v>205.64</v>
      </c>
      <c r="J1120" s="10" t="s">
        <v>8802</v>
      </c>
      <c r="K1120" s="15">
        <v>41</v>
      </c>
      <c r="L1120" s="15">
        <v>199.38</v>
      </c>
      <c r="M1120" s="15">
        <v>41</v>
      </c>
      <c r="N1120" s="15">
        <v>199.38</v>
      </c>
      <c r="O1120" s="10" t="s">
        <v>8803</v>
      </c>
      <c r="P1120" s="17" t="s">
        <v>8804</v>
      </c>
      <c r="Q1120" s="12" t="s">
        <v>3617</v>
      </c>
      <c r="R1120" s="10" t="s">
        <v>8805</v>
      </c>
      <c r="S1120" s="10" t="s">
        <v>8806</v>
      </c>
      <c r="T1120" s="21">
        <v>0.323</v>
      </c>
      <c r="U1120" s="22">
        <v>0</v>
      </c>
      <c r="V1120" s="22">
        <v>4</v>
      </c>
      <c r="W1120" s="22">
        <v>2</v>
      </c>
    </row>
    <row r="1121" ht="15.75" spans="1:23">
      <c r="A1121" s="7" t="s">
        <v>2268</v>
      </c>
      <c r="B1121" s="7" t="s">
        <v>2278</v>
      </c>
      <c r="C1121" s="8" t="s">
        <v>3106</v>
      </c>
      <c r="D1121" s="9" t="s">
        <v>8413</v>
      </c>
      <c r="E1121" s="10" t="s">
        <v>2502</v>
      </c>
      <c r="F1121" s="10" t="s">
        <v>2695</v>
      </c>
      <c r="G1121" s="10" t="s">
        <v>2695</v>
      </c>
      <c r="H1121" s="10" t="s">
        <v>8807</v>
      </c>
      <c r="I1121" s="15">
        <v>134.09</v>
      </c>
      <c r="J1121" s="10" t="s">
        <v>8808</v>
      </c>
      <c r="K1121" s="15">
        <v>27</v>
      </c>
      <c r="L1121" s="15">
        <v>201.36</v>
      </c>
      <c r="M1121" s="15">
        <v>27</v>
      </c>
      <c r="N1121" s="15">
        <v>201.36</v>
      </c>
      <c r="O1121" s="10" t="s">
        <v>8809</v>
      </c>
      <c r="P1121" s="17" t="s">
        <v>5891</v>
      </c>
      <c r="Q1121" s="12" t="s">
        <v>2511</v>
      </c>
      <c r="R1121" s="10" t="s">
        <v>8810</v>
      </c>
      <c r="S1121" s="10" t="s">
        <v>5893</v>
      </c>
      <c r="T1121" s="21">
        <v>-1.012</v>
      </c>
      <c r="U1121" s="22">
        <v>2</v>
      </c>
      <c r="V1121" s="22">
        <v>1</v>
      </c>
      <c r="W1121" s="22">
        <v>3</v>
      </c>
    </row>
    <row r="1122" ht="15.75" spans="1:23">
      <c r="A1122" s="7" t="s">
        <v>2280</v>
      </c>
      <c r="B1122" s="7" t="s">
        <v>2281</v>
      </c>
      <c r="C1122" s="8" t="s">
        <v>2500</v>
      </c>
      <c r="D1122" s="9" t="s">
        <v>8811</v>
      </c>
      <c r="E1122" s="10" t="s">
        <v>2502</v>
      </c>
      <c r="F1122" s="10" t="s">
        <v>2695</v>
      </c>
      <c r="G1122" s="10" t="s">
        <v>2695</v>
      </c>
      <c r="H1122" s="10" t="s">
        <v>8812</v>
      </c>
      <c r="I1122" s="15">
        <v>356.54</v>
      </c>
      <c r="J1122" s="10" t="s">
        <v>8813</v>
      </c>
      <c r="K1122" s="15">
        <v>71</v>
      </c>
      <c r="L1122" s="15">
        <v>199.14</v>
      </c>
      <c r="M1122" s="15" t="s">
        <v>2507</v>
      </c>
      <c r="N1122" s="16" t="s">
        <v>2508</v>
      </c>
      <c r="O1122" s="10" t="s">
        <v>8814</v>
      </c>
      <c r="P1122" s="17" t="s">
        <v>8815</v>
      </c>
      <c r="Q1122" s="12" t="s">
        <v>2511</v>
      </c>
      <c r="R1122" s="10" t="s">
        <v>8816</v>
      </c>
      <c r="S1122" s="10" t="s">
        <v>8817</v>
      </c>
      <c r="T1122" s="21">
        <v>6.036</v>
      </c>
      <c r="U1122" s="22">
        <v>2</v>
      </c>
      <c r="V1122" s="22">
        <v>2</v>
      </c>
      <c r="W1122" s="22">
        <v>19</v>
      </c>
    </row>
    <row r="1123" ht="15.75" spans="1:23">
      <c r="A1123" s="7" t="s">
        <v>2282</v>
      </c>
      <c r="B1123" s="7" t="s">
        <v>2283</v>
      </c>
      <c r="C1123" s="8" t="s">
        <v>2514</v>
      </c>
      <c r="D1123" s="9" t="s">
        <v>8811</v>
      </c>
      <c r="E1123" s="10" t="s">
        <v>2502</v>
      </c>
      <c r="F1123" s="10" t="s">
        <v>8818</v>
      </c>
      <c r="G1123" s="10" t="s">
        <v>2516</v>
      </c>
      <c r="H1123" s="10" t="s">
        <v>8819</v>
      </c>
      <c r="I1123" s="15">
        <v>297.34</v>
      </c>
      <c r="J1123" s="10" t="s">
        <v>8820</v>
      </c>
      <c r="K1123" s="15">
        <v>59</v>
      </c>
      <c r="L1123" s="15">
        <v>198.43</v>
      </c>
      <c r="M1123" s="15">
        <v>6</v>
      </c>
      <c r="N1123" s="15">
        <v>20.18</v>
      </c>
      <c r="O1123" s="10" t="s">
        <v>8821</v>
      </c>
      <c r="P1123" s="17" t="s">
        <v>8822</v>
      </c>
      <c r="Q1123" s="12" t="s">
        <v>2511</v>
      </c>
      <c r="R1123" s="10" t="s">
        <v>8823</v>
      </c>
      <c r="S1123" s="10" t="s">
        <v>8824</v>
      </c>
      <c r="T1123" s="21">
        <v>-0.728</v>
      </c>
      <c r="U1123" s="22">
        <v>4</v>
      </c>
      <c r="V1123" s="22">
        <v>3</v>
      </c>
      <c r="W1123" s="22">
        <v>3</v>
      </c>
    </row>
    <row r="1124" ht="15.75" spans="1:23">
      <c r="A1124" s="7" t="s">
        <v>2284</v>
      </c>
      <c r="B1124" s="7" t="s">
        <v>2285</v>
      </c>
      <c r="C1124" s="8" t="s">
        <v>2523</v>
      </c>
      <c r="D1124" s="9" t="s">
        <v>8811</v>
      </c>
      <c r="E1124" s="10" t="s">
        <v>2502</v>
      </c>
      <c r="F1124" s="10" t="s">
        <v>2662</v>
      </c>
      <c r="G1124" s="10" t="s">
        <v>2582</v>
      </c>
      <c r="H1124" s="10" t="s">
        <v>8825</v>
      </c>
      <c r="I1124" s="15">
        <v>278.34</v>
      </c>
      <c r="J1124" s="10" t="s">
        <v>8826</v>
      </c>
      <c r="K1124" s="15">
        <v>100</v>
      </c>
      <c r="L1124" s="15">
        <v>359.27</v>
      </c>
      <c r="M1124" s="15" t="s">
        <v>2507</v>
      </c>
      <c r="N1124" s="16" t="s">
        <v>2508</v>
      </c>
      <c r="O1124" s="10" t="s">
        <v>8827</v>
      </c>
      <c r="P1124" s="17" t="s">
        <v>5281</v>
      </c>
      <c r="Q1124" s="12" t="s">
        <v>2511</v>
      </c>
      <c r="R1124" s="10" t="s">
        <v>8828</v>
      </c>
      <c r="S1124" s="10" t="s">
        <v>8829</v>
      </c>
      <c r="T1124" s="21">
        <v>4.331</v>
      </c>
      <c r="U1124" s="22">
        <v>3</v>
      </c>
      <c r="V1124" s="22">
        <v>0</v>
      </c>
      <c r="W1124" s="22">
        <v>9</v>
      </c>
    </row>
    <row r="1125" ht="15.75" spans="1:23">
      <c r="A1125" s="7" t="s">
        <v>2286</v>
      </c>
      <c r="B1125" s="7" t="s">
        <v>2287</v>
      </c>
      <c r="C1125" s="8" t="s">
        <v>2531</v>
      </c>
      <c r="D1125" s="9" t="s">
        <v>8811</v>
      </c>
      <c r="E1125" s="10" t="s">
        <v>2502</v>
      </c>
      <c r="F1125" s="10" t="s">
        <v>2695</v>
      </c>
      <c r="G1125" s="10" t="s">
        <v>2695</v>
      </c>
      <c r="H1125" s="10" t="s">
        <v>8830</v>
      </c>
      <c r="I1125" s="15">
        <v>138.12</v>
      </c>
      <c r="J1125" s="10" t="s">
        <v>8831</v>
      </c>
      <c r="K1125" s="15">
        <v>100</v>
      </c>
      <c r="L1125" s="15">
        <v>724.01</v>
      </c>
      <c r="M1125" s="15" t="s">
        <v>2507</v>
      </c>
      <c r="N1125" s="16" t="s">
        <v>2508</v>
      </c>
      <c r="O1125" s="10" t="s">
        <v>8832</v>
      </c>
      <c r="P1125" s="17" t="s">
        <v>3543</v>
      </c>
      <c r="Q1125" s="12" t="s">
        <v>2511</v>
      </c>
      <c r="R1125" s="16" t="s">
        <v>2508</v>
      </c>
      <c r="S1125" s="10" t="s">
        <v>8833</v>
      </c>
      <c r="T1125" s="21">
        <v>1.105</v>
      </c>
      <c r="U1125" s="22">
        <v>1</v>
      </c>
      <c r="V1125" s="22">
        <v>2</v>
      </c>
      <c r="W1125" s="22">
        <v>1</v>
      </c>
    </row>
    <row r="1126" ht="15.75" spans="1:23">
      <c r="A1126" s="30" t="s">
        <v>2289</v>
      </c>
      <c r="B1126" s="30" t="s">
        <v>2298</v>
      </c>
      <c r="C1126" s="31" t="s">
        <v>2500</v>
      </c>
      <c r="D1126" s="32" t="s">
        <v>8834</v>
      </c>
      <c r="E1126" s="33" t="s">
        <v>8835</v>
      </c>
      <c r="F1126" s="34" t="s">
        <v>8836</v>
      </c>
      <c r="G1126" s="34" t="s">
        <v>2607</v>
      </c>
      <c r="H1126" s="33" t="s">
        <v>8837</v>
      </c>
      <c r="I1126" s="36">
        <v>243.22</v>
      </c>
      <c r="J1126" s="33" t="s">
        <v>8838</v>
      </c>
      <c r="K1126" s="36">
        <v>1</v>
      </c>
      <c r="L1126" s="36">
        <v>4.11</v>
      </c>
      <c r="M1126" s="36">
        <v>48</v>
      </c>
      <c r="N1126" s="36">
        <v>197.35</v>
      </c>
      <c r="O1126" s="34" t="s">
        <v>8839</v>
      </c>
      <c r="P1126" s="37" t="s">
        <v>8840</v>
      </c>
      <c r="Q1126" s="34" t="s">
        <v>2511</v>
      </c>
      <c r="R1126" s="34" t="s">
        <v>8841</v>
      </c>
      <c r="S1126" s="33" t="s">
        <v>8842</v>
      </c>
      <c r="T1126" s="40">
        <v>-2.396</v>
      </c>
      <c r="U1126" s="41">
        <v>3</v>
      </c>
      <c r="V1126" s="41">
        <v>4</v>
      </c>
      <c r="W1126" s="41">
        <v>2</v>
      </c>
    </row>
    <row r="1127" ht="15.75" spans="1:23">
      <c r="A1127" s="30" t="s">
        <v>2307</v>
      </c>
      <c r="B1127" s="30" t="s">
        <v>2316</v>
      </c>
      <c r="C1127" s="31" t="s">
        <v>2514</v>
      </c>
      <c r="D1127" s="32" t="s">
        <v>8834</v>
      </c>
      <c r="E1127" s="33" t="s">
        <v>8835</v>
      </c>
      <c r="F1127" s="34" t="s">
        <v>2695</v>
      </c>
      <c r="G1127" s="34" t="s">
        <v>2695</v>
      </c>
      <c r="H1127" s="33" t="s">
        <v>8843</v>
      </c>
      <c r="I1127" s="36">
        <v>146.14</v>
      </c>
      <c r="J1127" s="33" t="s">
        <v>8844</v>
      </c>
      <c r="K1127" s="36" t="s">
        <v>2507</v>
      </c>
      <c r="L1127" s="36" t="s">
        <v>2508</v>
      </c>
      <c r="M1127" s="36">
        <v>29</v>
      </c>
      <c r="N1127" s="36">
        <v>198.44</v>
      </c>
      <c r="O1127" s="34" t="s">
        <v>8845</v>
      </c>
      <c r="P1127" s="37" t="s">
        <v>8846</v>
      </c>
      <c r="Q1127" s="34" t="s">
        <v>2511</v>
      </c>
      <c r="R1127" s="34" t="s">
        <v>2508</v>
      </c>
      <c r="S1127" s="33" t="s">
        <v>8847</v>
      </c>
      <c r="T1127" s="40">
        <v>-4.087</v>
      </c>
      <c r="U1127" s="41">
        <v>2</v>
      </c>
      <c r="V1127" s="41">
        <v>2</v>
      </c>
      <c r="W1127" s="41">
        <v>4</v>
      </c>
    </row>
    <row r="1128" ht="15.75" spans="1:23">
      <c r="A1128" s="30" t="s">
        <v>2325</v>
      </c>
      <c r="B1128" s="30" t="s">
        <v>2334</v>
      </c>
      <c r="C1128" s="31" t="s">
        <v>2523</v>
      </c>
      <c r="D1128" s="32" t="s">
        <v>8834</v>
      </c>
      <c r="E1128" s="33" t="s">
        <v>8835</v>
      </c>
      <c r="F1128" s="34" t="s">
        <v>8772</v>
      </c>
      <c r="G1128" s="34" t="s">
        <v>2679</v>
      </c>
      <c r="H1128" s="33" t="s">
        <v>8848</v>
      </c>
      <c r="I1128" s="36">
        <v>146.14</v>
      </c>
      <c r="J1128" s="33" t="s">
        <v>8849</v>
      </c>
      <c r="K1128" s="36" t="s">
        <v>2507</v>
      </c>
      <c r="L1128" s="36" t="s">
        <v>2508</v>
      </c>
      <c r="M1128" s="36">
        <v>9</v>
      </c>
      <c r="N1128" s="36">
        <v>61.58</v>
      </c>
      <c r="O1128" s="34" t="s">
        <v>8850</v>
      </c>
      <c r="P1128" s="37" t="s">
        <v>8846</v>
      </c>
      <c r="Q1128" s="34" t="s">
        <v>2511</v>
      </c>
      <c r="R1128" s="34" t="s">
        <v>2508</v>
      </c>
      <c r="S1128" s="33" t="s">
        <v>8847</v>
      </c>
      <c r="T1128" s="40">
        <v>-4.087</v>
      </c>
      <c r="U1128" s="41">
        <v>2</v>
      </c>
      <c r="V1128" s="41">
        <v>2</v>
      </c>
      <c r="W1128" s="41">
        <v>4</v>
      </c>
    </row>
    <row r="1129" ht="15.75" spans="1:23">
      <c r="A1129" s="30" t="s">
        <v>2343</v>
      </c>
      <c r="B1129" s="30" t="s">
        <v>2351</v>
      </c>
      <c r="C1129" s="31" t="s">
        <v>2531</v>
      </c>
      <c r="D1129" s="32" t="s">
        <v>8834</v>
      </c>
      <c r="E1129" s="33" t="s">
        <v>8835</v>
      </c>
      <c r="F1129" s="34" t="s">
        <v>2695</v>
      </c>
      <c r="G1129" s="34" t="s">
        <v>2695</v>
      </c>
      <c r="H1129" s="33" t="s">
        <v>8851</v>
      </c>
      <c r="I1129" s="36">
        <v>125.15</v>
      </c>
      <c r="J1129" s="33" t="s">
        <v>8852</v>
      </c>
      <c r="K1129" s="36" t="s">
        <v>2507</v>
      </c>
      <c r="L1129" s="36" t="s">
        <v>2508</v>
      </c>
      <c r="M1129" s="36">
        <v>20</v>
      </c>
      <c r="N1129" s="36">
        <v>159.81</v>
      </c>
      <c r="O1129" s="34" t="s">
        <v>8853</v>
      </c>
      <c r="P1129" s="37" t="s">
        <v>8854</v>
      </c>
      <c r="Q1129" s="34" t="s">
        <v>2511</v>
      </c>
      <c r="R1129" s="34" t="s">
        <v>2508</v>
      </c>
      <c r="S1129" s="33" t="s">
        <v>8855</v>
      </c>
      <c r="T1129" s="40">
        <v>-1.243</v>
      </c>
      <c r="U1129" s="41">
        <v>0</v>
      </c>
      <c r="V1129" s="41">
        <v>1</v>
      </c>
      <c r="W1129" s="41">
        <v>2</v>
      </c>
    </row>
    <row r="1130" ht="15.75" spans="1:23">
      <c r="A1130" s="30" t="s">
        <v>2359</v>
      </c>
      <c r="B1130" s="30" t="s">
        <v>2367</v>
      </c>
      <c r="C1130" s="31" t="s">
        <v>2540</v>
      </c>
      <c r="D1130" s="32" t="s">
        <v>8834</v>
      </c>
      <c r="E1130" s="33" t="s">
        <v>8835</v>
      </c>
      <c r="F1130" s="34" t="s">
        <v>7301</v>
      </c>
      <c r="G1130" s="34" t="s">
        <v>2768</v>
      </c>
      <c r="H1130" s="33" t="s">
        <v>8856</v>
      </c>
      <c r="I1130" s="36">
        <v>232.36</v>
      </c>
      <c r="J1130" s="33" t="s">
        <v>8857</v>
      </c>
      <c r="K1130" s="36">
        <v>2</v>
      </c>
      <c r="L1130" s="36">
        <v>8.61</v>
      </c>
      <c r="M1130" s="36">
        <v>12</v>
      </c>
      <c r="N1130" s="36">
        <v>51.64</v>
      </c>
      <c r="O1130" s="34" t="s">
        <v>8858</v>
      </c>
      <c r="P1130" s="37" t="s">
        <v>8859</v>
      </c>
      <c r="Q1130" s="34" t="s">
        <v>2833</v>
      </c>
      <c r="R1130" s="34" t="s">
        <v>2508</v>
      </c>
      <c r="S1130" s="33" t="s">
        <v>8860</v>
      </c>
      <c r="T1130" s="40">
        <v>1.998</v>
      </c>
      <c r="U1130" s="41">
        <v>0</v>
      </c>
      <c r="V1130" s="41">
        <v>1</v>
      </c>
      <c r="W1130" s="41">
        <v>0</v>
      </c>
    </row>
    <row r="1131" ht="15.75" spans="1:23">
      <c r="A1131" s="30" t="s">
        <v>2375</v>
      </c>
      <c r="B1131" s="30" t="s">
        <v>2383</v>
      </c>
      <c r="C1131" s="31" t="s">
        <v>2548</v>
      </c>
      <c r="D1131" s="32" t="s">
        <v>8834</v>
      </c>
      <c r="E1131" s="33" t="s">
        <v>8835</v>
      </c>
      <c r="F1131" s="34" t="s">
        <v>8861</v>
      </c>
      <c r="G1131" s="34" t="s">
        <v>2719</v>
      </c>
      <c r="H1131" s="33" t="s">
        <v>8862</v>
      </c>
      <c r="I1131" s="36">
        <v>210.66</v>
      </c>
      <c r="J1131" s="33" t="s">
        <v>8863</v>
      </c>
      <c r="K1131" s="36" t="s">
        <v>2507</v>
      </c>
      <c r="L1131" s="36" t="s">
        <v>2508</v>
      </c>
      <c r="M1131" s="36">
        <v>42</v>
      </c>
      <c r="N1131" s="36">
        <v>199.37</v>
      </c>
      <c r="O1131" s="34" t="s">
        <v>8864</v>
      </c>
      <c r="P1131" s="37" t="s">
        <v>8865</v>
      </c>
      <c r="Q1131" s="34" t="s">
        <v>8866</v>
      </c>
      <c r="R1131" s="34" t="s">
        <v>8867</v>
      </c>
      <c r="S1131" s="33" t="s">
        <v>8868</v>
      </c>
      <c r="T1131" s="40">
        <v>-3.449</v>
      </c>
      <c r="U1131" s="41">
        <v>1</v>
      </c>
      <c r="V1131" s="41">
        <v>3</v>
      </c>
      <c r="W1131" s="41">
        <v>6</v>
      </c>
    </row>
    <row r="1132" ht="15.75" spans="1:23">
      <c r="A1132" s="30" t="s">
        <v>2391</v>
      </c>
      <c r="B1132" s="30" t="s">
        <v>2399</v>
      </c>
      <c r="C1132" s="31" t="s">
        <v>2557</v>
      </c>
      <c r="D1132" s="32" t="s">
        <v>8834</v>
      </c>
      <c r="E1132" s="33" t="s">
        <v>8835</v>
      </c>
      <c r="F1132" s="34" t="s">
        <v>2599</v>
      </c>
      <c r="G1132" s="34" t="s">
        <v>2582</v>
      </c>
      <c r="H1132" s="33" t="s">
        <v>8869</v>
      </c>
      <c r="I1132" s="36">
        <v>337.27</v>
      </c>
      <c r="J1132" s="33" t="s">
        <v>8870</v>
      </c>
      <c r="K1132" s="36" t="s">
        <v>2507</v>
      </c>
      <c r="L1132" s="36" t="s">
        <v>2508</v>
      </c>
      <c r="M1132" s="36">
        <v>68</v>
      </c>
      <c r="N1132" s="36">
        <v>201.62</v>
      </c>
      <c r="O1132" s="34" t="s">
        <v>8871</v>
      </c>
      <c r="P1132" s="37" t="s">
        <v>8872</v>
      </c>
      <c r="Q1132" s="34" t="s">
        <v>3379</v>
      </c>
      <c r="R1132" s="34" t="s">
        <v>2508</v>
      </c>
      <c r="S1132" s="33" t="s">
        <v>8873</v>
      </c>
      <c r="T1132" s="40">
        <v>-1.244</v>
      </c>
      <c r="U1132" s="41">
        <v>2</v>
      </c>
      <c r="V1132" s="41">
        <v>2</v>
      </c>
      <c r="W1132" s="41">
        <v>4</v>
      </c>
    </row>
    <row r="1133" ht="15.75" spans="1:23">
      <c r="A1133" s="30" t="s">
        <v>2407</v>
      </c>
      <c r="B1133" s="30" t="s">
        <v>2415</v>
      </c>
      <c r="C1133" s="31" t="s">
        <v>2565</v>
      </c>
      <c r="D1133" s="32" t="s">
        <v>8834</v>
      </c>
      <c r="E1133" s="33" t="s">
        <v>8835</v>
      </c>
      <c r="F1133" s="34" t="s">
        <v>2695</v>
      </c>
      <c r="G1133" s="34" t="s">
        <v>2695</v>
      </c>
      <c r="H1133" s="33" t="s">
        <v>8874</v>
      </c>
      <c r="I1133" s="36">
        <v>131.17</v>
      </c>
      <c r="J1133" s="33" t="s">
        <v>8875</v>
      </c>
      <c r="K1133" s="36" t="s">
        <v>2507</v>
      </c>
      <c r="L1133" s="36" t="s">
        <v>2508</v>
      </c>
      <c r="M1133" s="36">
        <v>26</v>
      </c>
      <c r="N1133" s="36">
        <v>198.22</v>
      </c>
      <c r="O1133" s="34" t="s">
        <v>8876</v>
      </c>
      <c r="P1133" s="37" t="s">
        <v>8877</v>
      </c>
      <c r="Q1133" s="34" t="s">
        <v>2511</v>
      </c>
      <c r="R1133" s="34" t="s">
        <v>8878</v>
      </c>
      <c r="S1133" s="33" t="s">
        <v>8879</v>
      </c>
      <c r="T1133" s="40">
        <v>0</v>
      </c>
      <c r="U1133" s="41">
        <v>0</v>
      </c>
      <c r="V1133" s="41">
        <v>0</v>
      </c>
      <c r="W1133" s="41">
        <v>0</v>
      </c>
    </row>
    <row r="1134" ht="15.75" spans="1:23">
      <c r="A1134" s="30" t="s">
        <v>2290</v>
      </c>
      <c r="B1134" s="30" t="s">
        <v>2299</v>
      </c>
      <c r="C1134" s="31" t="s">
        <v>2572</v>
      </c>
      <c r="D1134" s="32" t="s">
        <v>8834</v>
      </c>
      <c r="E1134" s="33" t="s">
        <v>8835</v>
      </c>
      <c r="F1134" s="34" t="s">
        <v>8880</v>
      </c>
      <c r="G1134" s="34" t="s">
        <v>2914</v>
      </c>
      <c r="H1134" s="33" t="s">
        <v>8881</v>
      </c>
      <c r="I1134" s="36">
        <v>131.17</v>
      </c>
      <c r="J1134" s="33" t="s">
        <v>8882</v>
      </c>
      <c r="K1134" s="36" t="s">
        <v>2507</v>
      </c>
      <c r="L1134" s="36" t="s">
        <v>2508</v>
      </c>
      <c r="M1134" s="36">
        <v>5</v>
      </c>
      <c r="N1134" s="36">
        <v>38.12</v>
      </c>
      <c r="O1134" s="34" t="s">
        <v>8883</v>
      </c>
      <c r="P1134" s="37" t="s">
        <v>8877</v>
      </c>
      <c r="Q1134" s="34" t="s">
        <v>2511</v>
      </c>
      <c r="R1134" s="34" t="s">
        <v>8884</v>
      </c>
      <c r="S1134" s="33" t="s">
        <v>8885</v>
      </c>
      <c r="T1134" s="40">
        <v>0</v>
      </c>
      <c r="U1134" s="41">
        <v>0</v>
      </c>
      <c r="V1134" s="41">
        <v>0</v>
      </c>
      <c r="W1134" s="41">
        <v>0</v>
      </c>
    </row>
    <row r="1135" ht="15.75" spans="1:23">
      <c r="A1135" s="30" t="s">
        <v>2308</v>
      </c>
      <c r="B1135" s="30" t="s">
        <v>2317</v>
      </c>
      <c r="C1135" s="31" t="s">
        <v>2580</v>
      </c>
      <c r="D1135" s="32" t="s">
        <v>8834</v>
      </c>
      <c r="E1135" s="33" t="s">
        <v>8835</v>
      </c>
      <c r="F1135" s="34" t="s">
        <v>8886</v>
      </c>
      <c r="G1135" s="34" t="s">
        <v>2582</v>
      </c>
      <c r="H1135" s="33" t="s">
        <v>8887</v>
      </c>
      <c r="I1135" s="36">
        <v>660.04</v>
      </c>
      <c r="J1135" s="33" t="s">
        <v>8888</v>
      </c>
      <c r="K1135" s="36" t="s">
        <v>2507</v>
      </c>
      <c r="L1135" s="36" t="s">
        <v>2508</v>
      </c>
      <c r="M1135" s="36">
        <v>100</v>
      </c>
      <c r="N1135" s="36">
        <v>151.51</v>
      </c>
      <c r="O1135" s="34" t="s">
        <v>8889</v>
      </c>
      <c r="P1135" s="37" t="s">
        <v>8890</v>
      </c>
      <c r="Q1135" s="34" t="s">
        <v>2511</v>
      </c>
      <c r="R1135" s="34" t="s">
        <v>8891</v>
      </c>
      <c r="S1135" s="33" t="s">
        <v>8892</v>
      </c>
      <c r="T1135" s="40">
        <v>0</v>
      </c>
      <c r="U1135" s="41">
        <v>0</v>
      </c>
      <c r="V1135" s="41">
        <v>0</v>
      </c>
      <c r="W1135" s="41">
        <v>0</v>
      </c>
    </row>
    <row r="1136" ht="15.75" spans="1:23">
      <c r="A1136" s="30" t="s">
        <v>2326</v>
      </c>
      <c r="B1136" s="30" t="s">
        <v>2335</v>
      </c>
      <c r="C1136" s="31" t="s">
        <v>2590</v>
      </c>
      <c r="D1136" s="32" t="s">
        <v>8834</v>
      </c>
      <c r="E1136" s="33" t="s">
        <v>8835</v>
      </c>
      <c r="F1136" s="34" t="s">
        <v>2695</v>
      </c>
      <c r="G1136" s="34" t="s">
        <v>2695</v>
      </c>
      <c r="H1136" s="33" t="s">
        <v>8893</v>
      </c>
      <c r="I1136" s="36">
        <v>175.19</v>
      </c>
      <c r="J1136" s="33" t="s">
        <v>8894</v>
      </c>
      <c r="K1136" s="36" t="s">
        <v>2507</v>
      </c>
      <c r="L1136" s="36" t="s">
        <v>2508</v>
      </c>
      <c r="M1136" s="36">
        <v>35</v>
      </c>
      <c r="N1136" s="36">
        <v>199.78</v>
      </c>
      <c r="O1136" s="34" t="s">
        <v>8895</v>
      </c>
      <c r="P1136" s="37" t="s">
        <v>8896</v>
      </c>
      <c r="Q1136" s="34" t="s">
        <v>2511</v>
      </c>
      <c r="R1136" s="34" t="s">
        <v>2508</v>
      </c>
      <c r="S1136" s="33" t="s">
        <v>8897</v>
      </c>
      <c r="T1136" s="40">
        <v>0</v>
      </c>
      <c r="U1136" s="41">
        <v>0</v>
      </c>
      <c r="V1136" s="41">
        <v>0</v>
      </c>
      <c r="W1136" s="41">
        <v>0</v>
      </c>
    </row>
    <row r="1137" ht="15.75" spans="1:23">
      <c r="A1137" s="30" t="s">
        <v>2344</v>
      </c>
      <c r="B1137" s="30" t="s">
        <v>2352</v>
      </c>
      <c r="C1137" s="31" t="s">
        <v>2598</v>
      </c>
      <c r="D1137" s="32" t="s">
        <v>8834</v>
      </c>
      <c r="E1137" s="33" t="s">
        <v>8835</v>
      </c>
      <c r="F1137" s="34" t="s">
        <v>3007</v>
      </c>
      <c r="G1137" s="34" t="s">
        <v>2719</v>
      </c>
      <c r="H1137" s="33" t="s">
        <v>8898</v>
      </c>
      <c r="I1137" s="36">
        <v>196.11</v>
      </c>
      <c r="J1137" s="33" t="s">
        <v>8899</v>
      </c>
      <c r="K1137" s="36" t="s">
        <v>2507</v>
      </c>
      <c r="L1137" s="36" t="s">
        <v>2508</v>
      </c>
      <c r="M1137" s="36">
        <v>39</v>
      </c>
      <c r="N1137" s="36">
        <v>198.87</v>
      </c>
      <c r="O1137" s="34" t="s">
        <v>8900</v>
      </c>
      <c r="P1137" s="37" t="s">
        <v>8901</v>
      </c>
      <c r="Q1137" s="34" t="s">
        <v>2511</v>
      </c>
      <c r="R1137" s="34" t="s">
        <v>2508</v>
      </c>
      <c r="S1137" s="33" t="s">
        <v>8902</v>
      </c>
      <c r="T1137" s="40">
        <v>0</v>
      </c>
      <c r="U1137" s="41">
        <v>0</v>
      </c>
      <c r="V1137" s="41">
        <v>0</v>
      </c>
      <c r="W1137" s="41">
        <v>0</v>
      </c>
    </row>
    <row r="1138" ht="15.75" spans="1:23">
      <c r="A1138" s="30" t="s">
        <v>2360</v>
      </c>
      <c r="B1138" s="30" t="s">
        <v>2368</v>
      </c>
      <c r="C1138" s="31" t="s">
        <v>2605</v>
      </c>
      <c r="D1138" s="32" t="s">
        <v>8834</v>
      </c>
      <c r="E1138" s="33" t="s">
        <v>8835</v>
      </c>
      <c r="F1138" s="34" t="s">
        <v>2695</v>
      </c>
      <c r="G1138" s="34" t="s">
        <v>2695</v>
      </c>
      <c r="H1138" s="33" t="s">
        <v>8903</v>
      </c>
      <c r="I1138" s="36">
        <v>155.15</v>
      </c>
      <c r="J1138" s="33" t="s">
        <v>8904</v>
      </c>
      <c r="K1138" s="36" t="s">
        <v>2507</v>
      </c>
      <c r="L1138" s="36" t="s">
        <v>2508</v>
      </c>
      <c r="M1138" s="36">
        <v>31</v>
      </c>
      <c r="N1138" s="36">
        <v>199.81</v>
      </c>
      <c r="O1138" s="34" t="s">
        <v>8905</v>
      </c>
      <c r="P1138" s="37" t="s">
        <v>8906</v>
      </c>
      <c r="Q1138" s="34" t="s">
        <v>2511</v>
      </c>
      <c r="R1138" s="34" t="s">
        <v>8907</v>
      </c>
      <c r="S1138" s="33" t="s">
        <v>8908</v>
      </c>
      <c r="T1138" s="40">
        <v>0</v>
      </c>
      <c r="U1138" s="41">
        <v>0</v>
      </c>
      <c r="V1138" s="41">
        <v>0</v>
      </c>
      <c r="W1138" s="41">
        <v>0</v>
      </c>
    </row>
    <row r="1139" ht="15.75" spans="1:23">
      <c r="A1139" s="30" t="s">
        <v>2376</v>
      </c>
      <c r="B1139" s="30" t="s">
        <v>2384</v>
      </c>
      <c r="C1139" s="31" t="s">
        <v>2614</v>
      </c>
      <c r="D1139" s="32" t="s">
        <v>8834</v>
      </c>
      <c r="E1139" s="33" t="s">
        <v>8835</v>
      </c>
      <c r="F1139" s="34" t="s">
        <v>3232</v>
      </c>
      <c r="G1139" s="34" t="s">
        <v>2768</v>
      </c>
      <c r="H1139" s="33" t="s">
        <v>8909</v>
      </c>
      <c r="I1139" s="36">
        <v>782.67</v>
      </c>
      <c r="J1139" s="33" t="s">
        <v>8910</v>
      </c>
      <c r="K1139" s="36" t="s">
        <v>2507</v>
      </c>
      <c r="L1139" s="36" t="s">
        <v>2508</v>
      </c>
      <c r="M1139" s="36">
        <v>100</v>
      </c>
      <c r="N1139" s="36">
        <v>127.77</v>
      </c>
      <c r="O1139" s="34" t="s">
        <v>8911</v>
      </c>
      <c r="P1139" s="37" t="s">
        <v>8912</v>
      </c>
      <c r="Q1139" s="34" t="s">
        <v>8913</v>
      </c>
      <c r="R1139" s="34" t="s">
        <v>2508</v>
      </c>
      <c r="S1139" s="33" t="s">
        <v>8914</v>
      </c>
      <c r="T1139" s="40">
        <v>-11.482</v>
      </c>
      <c r="U1139" s="41">
        <v>0</v>
      </c>
      <c r="V1139" s="41">
        <v>0</v>
      </c>
      <c r="W1139" s="41">
        <v>10</v>
      </c>
    </row>
    <row r="1140" ht="15.75" spans="1:23">
      <c r="A1140" s="30" t="s">
        <v>2392</v>
      </c>
      <c r="B1140" s="30" t="s">
        <v>2400</v>
      </c>
      <c r="C1140" s="31" t="s">
        <v>2623</v>
      </c>
      <c r="D1140" s="32" t="s">
        <v>8834</v>
      </c>
      <c r="E1140" s="33" t="s">
        <v>8835</v>
      </c>
      <c r="F1140" s="34" t="s">
        <v>4357</v>
      </c>
      <c r="G1140" s="34" t="s">
        <v>2679</v>
      </c>
      <c r="H1140" s="33" t="s">
        <v>8915</v>
      </c>
      <c r="I1140" s="36">
        <v>307.14</v>
      </c>
      <c r="J1140" s="33" t="s">
        <v>8916</v>
      </c>
      <c r="K1140" s="36" t="s">
        <v>2507</v>
      </c>
      <c r="L1140" s="36" t="s">
        <v>2508</v>
      </c>
      <c r="M1140" s="36">
        <v>42</v>
      </c>
      <c r="N1140" s="36">
        <v>136.75</v>
      </c>
      <c r="O1140" s="34" t="s">
        <v>8917</v>
      </c>
      <c r="P1140" s="37" t="s">
        <v>8918</v>
      </c>
      <c r="Q1140" s="34" t="s">
        <v>8919</v>
      </c>
      <c r="R1140" s="34" t="s">
        <v>8920</v>
      </c>
      <c r="S1140" s="33" t="s">
        <v>8921</v>
      </c>
      <c r="T1140" s="40">
        <v>-1.651</v>
      </c>
      <c r="U1140" s="41">
        <v>1</v>
      </c>
      <c r="V1140" s="41">
        <v>2</v>
      </c>
      <c r="W1140" s="41">
        <v>2</v>
      </c>
    </row>
    <row r="1141" ht="15.75" spans="1:23">
      <c r="A1141" s="30" t="s">
        <v>2408</v>
      </c>
      <c r="B1141" s="30" t="s">
        <v>2416</v>
      </c>
      <c r="C1141" s="31" t="s">
        <v>2631</v>
      </c>
      <c r="D1141" s="32" t="s">
        <v>8834</v>
      </c>
      <c r="E1141" s="33" t="s">
        <v>8835</v>
      </c>
      <c r="F1141" s="34" t="s">
        <v>2599</v>
      </c>
      <c r="G1141" s="34" t="s">
        <v>2582</v>
      </c>
      <c r="H1141" s="33" t="s">
        <v>8922</v>
      </c>
      <c r="I1141" s="36">
        <v>198.11</v>
      </c>
      <c r="J1141" s="33" t="s">
        <v>8923</v>
      </c>
      <c r="K1141" s="36">
        <v>2</v>
      </c>
      <c r="L1141" s="36">
        <v>9.94</v>
      </c>
      <c r="M1141" s="36">
        <v>40</v>
      </c>
      <c r="N1141" s="36">
        <v>198.88</v>
      </c>
      <c r="O1141" s="34" t="s">
        <v>8924</v>
      </c>
      <c r="P1141" s="37" t="s">
        <v>8925</v>
      </c>
      <c r="Q1141" s="34" t="s">
        <v>3409</v>
      </c>
      <c r="R1141" s="34" t="s">
        <v>8926</v>
      </c>
      <c r="S1141" s="33" t="s">
        <v>8927</v>
      </c>
      <c r="T1141" s="40">
        <v>-2.229</v>
      </c>
      <c r="U1141" s="41">
        <v>2</v>
      </c>
      <c r="V1141" s="41">
        <v>4</v>
      </c>
      <c r="W1141" s="41">
        <v>2</v>
      </c>
    </row>
    <row r="1142" ht="15.75" spans="1:23">
      <c r="A1142" s="30" t="s">
        <v>2291</v>
      </c>
      <c r="B1142" s="30" t="s">
        <v>2300</v>
      </c>
      <c r="C1142" s="31" t="s">
        <v>2638</v>
      </c>
      <c r="D1142" s="32" t="s">
        <v>8834</v>
      </c>
      <c r="E1142" s="33" t="s">
        <v>8835</v>
      </c>
      <c r="F1142" s="34" t="s">
        <v>2678</v>
      </c>
      <c r="G1142" s="34" t="s">
        <v>2679</v>
      </c>
      <c r="H1142" s="33" t="s">
        <v>8928</v>
      </c>
      <c r="I1142" s="36">
        <v>103.12</v>
      </c>
      <c r="J1142" s="33" t="s">
        <v>8929</v>
      </c>
      <c r="K1142" s="36" t="s">
        <v>2507</v>
      </c>
      <c r="L1142" s="36" t="s">
        <v>2508</v>
      </c>
      <c r="M1142" s="36">
        <v>20</v>
      </c>
      <c r="N1142" s="36">
        <v>193.95</v>
      </c>
      <c r="O1142" s="34" t="s">
        <v>8930</v>
      </c>
      <c r="P1142" s="37" t="s">
        <v>8931</v>
      </c>
      <c r="Q1142" s="34" t="s">
        <v>2511</v>
      </c>
      <c r="R1142" s="34" t="s">
        <v>8932</v>
      </c>
      <c r="S1142" s="33" t="s">
        <v>8933</v>
      </c>
      <c r="T1142" s="40">
        <v>-3.076</v>
      </c>
      <c r="U1142" s="41">
        <v>1</v>
      </c>
      <c r="V1142" s="41">
        <v>1</v>
      </c>
      <c r="W1142" s="41">
        <v>3</v>
      </c>
    </row>
    <row r="1143" ht="15.75" spans="1:23">
      <c r="A1143" s="30" t="s">
        <v>2309</v>
      </c>
      <c r="B1143" s="30" t="s">
        <v>2318</v>
      </c>
      <c r="C1143" s="31" t="s">
        <v>2646</v>
      </c>
      <c r="D1143" s="32" t="s">
        <v>8834</v>
      </c>
      <c r="E1143" s="33" t="s">
        <v>8835</v>
      </c>
      <c r="F1143" s="34" t="s">
        <v>2820</v>
      </c>
      <c r="G1143" s="34" t="s">
        <v>2679</v>
      </c>
      <c r="H1143" s="33" t="s">
        <v>8934</v>
      </c>
      <c r="I1143" s="36">
        <v>253.25</v>
      </c>
      <c r="J1143" s="33" t="s">
        <v>8935</v>
      </c>
      <c r="K1143" s="36" t="s">
        <v>2507</v>
      </c>
      <c r="L1143" s="36" t="s">
        <v>2508</v>
      </c>
      <c r="M1143" s="36">
        <v>50</v>
      </c>
      <c r="N1143" s="36">
        <v>197.43</v>
      </c>
      <c r="O1143" s="34" t="s">
        <v>8936</v>
      </c>
      <c r="P1143" s="37" t="s">
        <v>8937</v>
      </c>
      <c r="Q1143" s="34" t="s">
        <v>8938</v>
      </c>
      <c r="R1143" s="34" t="s">
        <v>8939</v>
      </c>
      <c r="S1143" s="33" t="s">
        <v>8940</v>
      </c>
      <c r="T1143" s="40">
        <v>-4.712</v>
      </c>
      <c r="U1143" s="41">
        <v>1</v>
      </c>
      <c r="V1143" s="41">
        <v>3</v>
      </c>
      <c r="W1143" s="41">
        <v>5</v>
      </c>
    </row>
    <row r="1144" ht="15.75" spans="1:23">
      <c r="A1144" s="30" t="s">
        <v>2327</v>
      </c>
      <c r="B1144" s="30" t="s">
        <v>2336</v>
      </c>
      <c r="C1144" s="31" t="s">
        <v>2653</v>
      </c>
      <c r="D1144" s="32" t="s">
        <v>8834</v>
      </c>
      <c r="E1144" s="33" t="s">
        <v>8835</v>
      </c>
      <c r="F1144" s="34" t="s">
        <v>8772</v>
      </c>
      <c r="G1144" s="34" t="s">
        <v>2679</v>
      </c>
      <c r="H1144" s="33" t="s">
        <v>8941</v>
      </c>
      <c r="I1144" s="36">
        <v>169.11</v>
      </c>
      <c r="J1144" s="33" t="s">
        <v>8942</v>
      </c>
      <c r="K1144" s="36" t="s">
        <v>2507</v>
      </c>
      <c r="L1144" s="36" t="s">
        <v>2508</v>
      </c>
      <c r="M1144" s="36">
        <v>33</v>
      </c>
      <c r="N1144" s="36">
        <v>195.14</v>
      </c>
      <c r="O1144" s="34" t="s">
        <v>8943</v>
      </c>
      <c r="P1144" s="37" t="s">
        <v>8944</v>
      </c>
      <c r="Q1144" s="34" t="s">
        <v>3647</v>
      </c>
      <c r="R1144" s="34" t="s">
        <v>8945</v>
      </c>
      <c r="S1144" s="33" t="s">
        <v>8946</v>
      </c>
      <c r="T1144" s="40">
        <v>-3.368</v>
      </c>
      <c r="U1144" s="41">
        <v>3</v>
      </c>
      <c r="V1144" s="41">
        <v>1</v>
      </c>
      <c r="W1144" s="41">
        <v>5</v>
      </c>
    </row>
    <row r="1145" ht="15.75" spans="1:23">
      <c r="A1145" s="30" t="s">
        <v>2345</v>
      </c>
      <c r="B1145" s="30" t="s">
        <v>2353</v>
      </c>
      <c r="C1145" s="31" t="s">
        <v>2661</v>
      </c>
      <c r="D1145" s="32" t="s">
        <v>8834</v>
      </c>
      <c r="E1145" s="33" t="s">
        <v>8835</v>
      </c>
      <c r="F1145" s="34" t="s">
        <v>3083</v>
      </c>
      <c r="G1145" s="34" t="s">
        <v>2679</v>
      </c>
      <c r="H1145" s="33" t="s">
        <v>8947</v>
      </c>
      <c r="I1145" s="36">
        <v>216.17</v>
      </c>
      <c r="J1145" s="33" t="s">
        <v>8948</v>
      </c>
      <c r="K1145" s="36">
        <v>2</v>
      </c>
      <c r="L1145" s="36">
        <v>9.25</v>
      </c>
      <c r="M1145" s="36">
        <v>43</v>
      </c>
      <c r="N1145" s="36">
        <v>198.92</v>
      </c>
      <c r="O1145" s="34" t="s">
        <v>8949</v>
      </c>
      <c r="P1145" s="37" t="s">
        <v>8950</v>
      </c>
      <c r="Q1145" s="34" t="s">
        <v>8951</v>
      </c>
      <c r="R1145" s="34" t="s">
        <v>8952</v>
      </c>
      <c r="S1145" s="33" t="s">
        <v>8953</v>
      </c>
      <c r="T1145" s="40">
        <v>0.195</v>
      </c>
      <c r="U1145" s="41">
        <v>1</v>
      </c>
      <c r="V1145" s="41">
        <v>1</v>
      </c>
      <c r="W1145" s="41">
        <v>3</v>
      </c>
    </row>
    <row r="1146" ht="15.75" spans="1:23">
      <c r="A1146" s="30" t="s">
        <v>2361</v>
      </c>
      <c r="B1146" s="30" t="s">
        <v>2369</v>
      </c>
      <c r="C1146" s="31" t="s">
        <v>2669</v>
      </c>
      <c r="D1146" s="32" t="s">
        <v>8834</v>
      </c>
      <c r="E1146" s="33" t="s">
        <v>8835</v>
      </c>
      <c r="F1146" s="34" t="s">
        <v>2662</v>
      </c>
      <c r="G1146" s="34" t="s">
        <v>2582</v>
      </c>
      <c r="H1146" s="33" t="s">
        <v>8954</v>
      </c>
      <c r="I1146" s="36">
        <v>198.17</v>
      </c>
      <c r="J1146" s="33" t="s">
        <v>8955</v>
      </c>
      <c r="K1146" s="36" t="s">
        <v>2507</v>
      </c>
      <c r="L1146" s="36" t="s">
        <v>2508</v>
      </c>
      <c r="M1146" s="36">
        <v>23</v>
      </c>
      <c r="N1146" s="36">
        <v>116.06</v>
      </c>
      <c r="O1146" s="34" t="s">
        <v>8956</v>
      </c>
      <c r="P1146" s="37" t="s">
        <v>3554</v>
      </c>
      <c r="Q1146" s="34" t="s">
        <v>2511</v>
      </c>
      <c r="R1146" s="34" t="s">
        <v>8957</v>
      </c>
      <c r="S1146" s="33" t="s">
        <v>8958</v>
      </c>
      <c r="T1146" s="40">
        <v>0.679</v>
      </c>
      <c r="U1146" s="41">
        <v>1</v>
      </c>
      <c r="V1146" s="41">
        <v>3</v>
      </c>
      <c r="W1146" s="41">
        <v>3</v>
      </c>
    </row>
    <row r="1147" ht="15.75" spans="1:23">
      <c r="A1147" s="30" t="s">
        <v>2377</v>
      </c>
      <c r="B1147" s="30" t="s">
        <v>2385</v>
      </c>
      <c r="C1147" s="31" t="s">
        <v>2677</v>
      </c>
      <c r="D1147" s="32" t="s">
        <v>8834</v>
      </c>
      <c r="E1147" s="33" t="s">
        <v>8835</v>
      </c>
      <c r="F1147" s="34" t="s">
        <v>2695</v>
      </c>
      <c r="G1147" s="34" t="s">
        <v>2695</v>
      </c>
      <c r="H1147" s="33" t="s">
        <v>8959</v>
      </c>
      <c r="I1147" s="36">
        <v>75.07</v>
      </c>
      <c r="J1147" s="33" t="s">
        <v>8960</v>
      </c>
      <c r="K1147" s="36" t="s">
        <v>2507</v>
      </c>
      <c r="L1147" s="36" t="s">
        <v>2508</v>
      </c>
      <c r="M1147" s="36">
        <v>15</v>
      </c>
      <c r="N1147" s="36">
        <v>199.81</v>
      </c>
      <c r="O1147" s="34" t="s">
        <v>8961</v>
      </c>
      <c r="P1147" s="37" t="s">
        <v>8962</v>
      </c>
      <c r="Q1147" s="34" t="s">
        <v>2511</v>
      </c>
      <c r="R1147" s="34" t="s">
        <v>8963</v>
      </c>
      <c r="S1147" s="33" t="s">
        <v>8964</v>
      </c>
      <c r="T1147" s="40">
        <v>-3.645</v>
      </c>
      <c r="U1147" s="41">
        <v>1</v>
      </c>
      <c r="V1147" s="41">
        <v>1</v>
      </c>
      <c r="W1147" s="41">
        <v>1</v>
      </c>
    </row>
    <row r="1148" ht="15.75" spans="1:23">
      <c r="A1148" s="35" t="s">
        <v>2393</v>
      </c>
      <c r="B1148" s="35" t="s">
        <v>2401</v>
      </c>
      <c r="C1148" s="31" t="s">
        <v>2686</v>
      </c>
      <c r="D1148" s="32" t="s">
        <v>8834</v>
      </c>
      <c r="E1148" s="33" t="s">
        <v>8835</v>
      </c>
      <c r="F1148" s="33" t="s">
        <v>2695</v>
      </c>
      <c r="G1148" s="33" t="s">
        <v>2695</v>
      </c>
      <c r="H1148" s="33" t="s">
        <v>8965</v>
      </c>
      <c r="I1148" s="38">
        <v>119.12</v>
      </c>
      <c r="J1148" s="33" t="s">
        <v>8966</v>
      </c>
      <c r="K1148" s="38" t="s">
        <v>2507</v>
      </c>
      <c r="L1148" s="36" t="s">
        <v>2508</v>
      </c>
      <c r="M1148" s="38">
        <v>23</v>
      </c>
      <c r="N1148" s="38">
        <v>193.08</v>
      </c>
      <c r="O1148" s="33" t="s">
        <v>8967</v>
      </c>
      <c r="P1148" s="39" t="s">
        <v>8968</v>
      </c>
      <c r="Q1148" s="33" t="s">
        <v>2833</v>
      </c>
      <c r="R1148" s="33" t="s">
        <v>2508</v>
      </c>
      <c r="S1148" s="33" t="s">
        <v>8969</v>
      </c>
      <c r="T1148" s="42">
        <v>-3.672</v>
      </c>
      <c r="U1148" s="43">
        <v>1</v>
      </c>
      <c r="V1148" s="43">
        <v>2</v>
      </c>
      <c r="W1148" s="43">
        <v>2</v>
      </c>
    </row>
    <row r="1149" ht="15.75" spans="1:23">
      <c r="A1149" s="30" t="s">
        <v>2409</v>
      </c>
      <c r="B1149" s="30" t="s">
        <v>2417</v>
      </c>
      <c r="C1149" s="31" t="s">
        <v>2694</v>
      </c>
      <c r="D1149" s="32" t="s">
        <v>8834</v>
      </c>
      <c r="E1149" s="33" t="s">
        <v>8835</v>
      </c>
      <c r="F1149" s="34" t="s">
        <v>2695</v>
      </c>
      <c r="G1149" s="34" t="s">
        <v>2695</v>
      </c>
      <c r="H1149" s="33" t="s">
        <v>8970</v>
      </c>
      <c r="I1149" s="36">
        <v>175.19</v>
      </c>
      <c r="J1149" s="33" t="s">
        <v>8971</v>
      </c>
      <c r="K1149" s="36" t="s">
        <v>2507</v>
      </c>
      <c r="L1149" s="36" t="s">
        <v>2508</v>
      </c>
      <c r="M1149" s="36">
        <v>35</v>
      </c>
      <c r="N1149" s="36">
        <v>199.78</v>
      </c>
      <c r="O1149" s="34" t="s">
        <v>8972</v>
      </c>
      <c r="P1149" s="37" t="s">
        <v>8896</v>
      </c>
      <c r="Q1149" s="34" t="s">
        <v>2511</v>
      </c>
      <c r="R1149" s="34" t="s">
        <v>8973</v>
      </c>
      <c r="S1149" s="33" t="s">
        <v>8897</v>
      </c>
      <c r="T1149" s="40">
        <v>0</v>
      </c>
      <c r="U1149" s="41">
        <v>0</v>
      </c>
      <c r="V1149" s="41">
        <v>0</v>
      </c>
      <c r="W1149" s="41">
        <v>0</v>
      </c>
    </row>
    <row r="1150" ht="15.75" spans="1:23">
      <c r="A1150" s="30" t="s">
        <v>2292</v>
      </c>
      <c r="B1150" s="30" t="s">
        <v>2301</v>
      </c>
      <c r="C1150" s="31" t="s">
        <v>2702</v>
      </c>
      <c r="D1150" s="32" t="s">
        <v>8834</v>
      </c>
      <c r="E1150" s="33" t="s">
        <v>8835</v>
      </c>
      <c r="F1150" s="34" t="s">
        <v>2695</v>
      </c>
      <c r="G1150" s="34" t="s">
        <v>2695</v>
      </c>
      <c r="H1150" s="33" t="s">
        <v>8974</v>
      </c>
      <c r="I1150" s="36">
        <v>348.18</v>
      </c>
      <c r="J1150" s="33" t="s">
        <v>8975</v>
      </c>
      <c r="K1150" s="36" t="s">
        <v>2507</v>
      </c>
      <c r="L1150" s="36" t="s">
        <v>2508</v>
      </c>
      <c r="M1150" s="36">
        <v>69</v>
      </c>
      <c r="N1150" s="36">
        <v>198.17</v>
      </c>
      <c r="O1150" s="34" t="s">
        <v>8976</v>
      </c>
      <c r="P1150" s="37" t="s">
        <v>8977</v>
      </c>
      <c r="Q1150" s="34" t="s">
        <v>8978</v>
      </c>
      <c r="R1150" s="34" t="s">
        <v>8979</v>
      </c>
      <c r="S1150" s="33" t="s">
        <v>8980</v>
      </c>
      <c r="T1150" s="40">
        <v>0.024</v>
      </c>
      <c r="U1150" s="41">
        <v>0</v>
      </c>
      <c r="V1150" s="41">
        <v>4</v>
      </c>
      <c r="W1150" s="41">
        <v>11</v>
      </c>
    </row>
    <row r="1151" ht="15.75" spans="1:23">
      <c r="A1151" s="30" t="s">
        <v>2310</v>
      </c>
      <c r="B1151" s="30" t="s">
        <v>2319</v>
      </c>
      <c r="C1151" s="31" t="s">
        <v>2710</v>
      </c>
      <c r="D1151" s="32" t="s">
        <v>8834</v>
      </c>
      <c r="E1151" s="33" t="s">
        <v>8835</v>
      </c>
      <c r="F1151" s="34" t="s">
        <v>8981</v>
      </c>
      <c r="G1151" s="34" t="s">
        <v>2582</v>
      </c>
      <c r="H1151" s="33" t="s">
        <v>8982</v>
      </c>
      <c r="I1151" s="36">
        <v>105.09</v>
      </c>
      <c r="J1151" s="33" t="s">
        <v>8983</v>
      </c>
      <c r="K1151" s="36" t="s">
        <v>2507</v>
      </c>
      <c r="L1151" s="36" t="s">
        <v>2508</v>
      </c>
      <c r="M1151" s="36">
        <v>8</v>
      </c>
      <c r="N1151" s="36">
        <v>76.13</v>
      </c>
      <c r="O1151" s="34" t="s">
        <v>8984</v>
      </c>
      <c r="P1151" s="37" t="s">
        <v>8985</v>
      </c>
      <c r="Q1151" s="34" t="s">
        <v>8986</v>
      </c>
      <c r="R1151" s="34" t="s">
        <v>2508</v>
      </c>
      <c r="S1151" s="33" t="s">
        <v>8987</v>
      </c>
      <c r="T1151" s="40">
        <v>-4.049</v>
      </c>
      <c r="U1151" s="41">
        <v>1</v>
      </c>
      <c r="V1151" s="41">
        <v>2</v>
      </c>
      <c r="W1151" s="41">
        <v>2</v>
      </c>
    </row>
    <row r="1152" ht="15.75" spans="1:23">
      <c r="A1152" s="30" t="s">
        <v>2328</v>
      </c>
      <c r="B1152" s="30" t="s">
        <v>2337</v>
      </c>
      <c r="C1152" s="31" t="s">
        <v>2717</v>
      </c>
      <c r="D1152" s="32" t="s">
        <v>8834</v>
      </c>
      <c r="E1152" s="33" t="s">
        <v>8835</v>
      </c>
      <c r="F1152" s="34" t="s">
        <v>2695</v>
      </c>
      <c r="G1152" s="34" t="s">
        <v>2695</v>
      </c>
      <c r="H1152" s="33" t="s">
        <v>8988</v>
      </c>
      <c r="I1152" s="36">
        <v>174.2</v>
      </c>
      <c r="J1152" s="33" t="s">
        <v>8989</v>
      </c>
      <c r="K1152" s="36" t="s">
        <v>2507</v>
      </c>
      <c r="L1152" s="36" t="s">
        <v>2508</v>
      </c>
      <c r="M1152" s="36">
        <v>34</v>
      </c>
      <c r="N1152" s="36">
        <v>195.18</v>
      </c>
      <c r="O1152" s="34" t="s">
        <v>8990</v>
      </c>
      <c r="P1152" s="37" t="s">
        <v>8991</v>
      </c>
      <c r="Q1152" s="34" t="s">
        <v>2511</v>
      </c>
      <c r="R1152" s="34" t="s">
        <v>2508</v>
      </c>
      <c r="S1152" s="33" t="s">
        <v>8992</v>
      </c>
      <c r="T1152" s="40">
        <v>-3.831</v>
      </c>
      <c r="U1152" s="41">
        <v>1</v>
      </c>
      <c r="V1152" s="41">
        <v>3</v>
      </c>
      <c r="W1152" s="41">
        <v>6</v>
      </c>
    </row>
    <row r="1153" ht="15.75" spans="1:23">
      <c r="A1153" s="30" t="s">
        <v>2346</v>
      </c>
      <c r="B1153" s="30" t="s">
        <v>2354</v>
      </c>
      <c r="C1153" s="31" t="s">
        <v>2725</v>
      </c>
      <c r="D1153" s="32" t="s">
        <v>8834</v>
      </c>
      <c r="E1153" s="33" t="s">
        <v>8835</v>
      </c>
      <c r="F1153" s="34" t="s">
        <v>2695</v>
      </c>
      <c r="G1153" s="34" t="s">
        <v>2695</v>
      </c>
      <c r="H1153" s="33" t="s">
        <v>8993</v>
      </c>
      <c r="I1153" s="36">
        <v>132.12</v>
      </c>
      <c r="J1153" s="33" t="s">
        <v>8994</v>
      </c>
      <c r="K1153" s="36" t="s">
        <v>2507</v>
      </c>
      <c r="L1153" s="36" t="s">
        <v>2508</v>
      </c>
      <c r="M1153" s="36">
        <v>26</v>
      </c>
      <c r="N1153" s="36">
        <v>196.79</v>
      </c>
      <c r="O1153" s="34" t="s">
        <v>8995</v>
      </c>
      <c r="P1153" s="37" t="s">
        <v>8996</v>
      </c>
      <c r="Q1153" s="34" t="s">
        <v>2511</v>
      </c>
      <c r="R1153" s="34" t="s">
        <v>8997</v>
      </c>
      <c r="S1153" s="33" t="s">
        <v>8998</v>
      </c>
      <c r="T1153" s="40">
        <v>-4.408</v>
      </c>
      <c r="U1153" s="41">
        <v>2</v>
      </c>
      <c r="V1153" s="41">
        <v>2</v>
      </c>
      <c r="W1153" s="41">
        <v>3</v>
      </c>
    </row>
    <row r="1154" ht="15.75" spans="1:23">
      <c r="A1154" s="30" t="s">
        <v>2362</v>
      </c>
      <c r="B1154" s="30" t="s">
        <v>2370</v>
      </c>
      <c r="C1154" s="31" t="s">
        <v>2731</v>
      </c>
      <c r="D1154" s="32" t="s">
        <v>8834</v>
      </c>
      <c r="E1154" s="33" t="s">
        <v>8835</v>
      </c>
      <c r="F1154" s="34" t="s">
        <v>2695</v>
      </c>
      <c r="G1154" s="34" t="s">
        <v>2695</v>
      </c>
      <c r="H1154" s="33" t="s">
        <v>8999</v>
      </c>
      <c r="I1154" s="36">
        <v>101.1</v>
      </c>
      <c r="J1154" s="33" t="s">
        <v>9000</v>
      </c>
      <c r="K1154" s="36" t="s">
        <v>2507</v>
      </c>
      <c r="L1154" s="36" t="s">
        <v>2508</v>
      </c>
      <c r="M1154" s="36">
        <v>20</v>
      </c>
      <c r="N1154" s="36">
        <v>197.82</v>
      </c>
      <c r="O1154" s="34" t="s">
        <v>9001</v>
      </c>
      <c r="P1154" s="37" t="s">
        <v>9002</v>
      </c>
      <c r="Q1154" s="34" t="s">
        <v>2511</v>
      </c>
      <c r="R1154" s="34" t="s">
        <v>2508</v>
      </c>
      <c r="S1154" s="33" t="s">
        <v>9003</v>
      </c>
      <c r="T1154" s="40">
        <v>-3.423</v>
      </c>
      <c r="U1154" s="41">
        <v>1</v>
      </c>
      <c r="V1154" s="41">
        <v>1</v>
      </c>
      <c r="W1154" s="41">
        <v>1</v>
      </c>
    </row>
    <row r="1155" ht="15.75" spans="1:23">
      <c r="A1155" s="30" t="s">
        <v>2378</v>
      </c>
      <c r="B1155" s="30" t="s">
        <v>2386</v>
      </c>
      <c r="C1155" s="31" t="s">
        <v>2738</v>
      </c>
      <c r="D1155" s="32" t="s">
        <v>8834</v>
      </c>
      <c r="E1155" s="33" t="s">
        <v>8835</v>
      </c>
      <c r="F1155" s="34" t="s">
        <v>9004</v>
      </c>
      <c r="G1155" s="34" t="s">
        <v>3157</v>
      </c>
      <c r="H1155" s="33" t="s">
        <v>9005</v>
      </c>
      <c r="I1155" s="36">
        <v>156.27</v>
      </c>
      <c r="J1155" s="33" t="s">
        <v>9006</v>
      </c>
      <c r="K1155" s="36" t="s">
        <v>2507</v>
      </c>
      <c r="L1155" s="36" t="s">
        <v>2508</v>
      </c>
      <c r="M1155" s="36">
        <v>31</v>
      </c>
      <c r="N1155" s="36">
        <v>198.37</v>
      </c>
      <c r="O1155" s="34" t="s">
        <v>9007</v>
      </c>
      <c r="P1155" s="37" t="s">
        <v>4678</v>
      </c>
      <c r="Q1155" s="34" t="s">
        <v>2511</v>
      </c>
      <c r="R1155" s="34" t="s">
        <v>9008</v>
      </c>
      <c r="S1155" s="33" t="s">
        <v>9009</v>
      </c>
      <c r="T1155" s="40">
        <v>3.049</v>
      </c>
      <c r="U1155" s="41">
        <v>0</v>
      </c>
      <c r="V1155" s="41">
        <v>1</v>
      </c>
      <c r="W1155" s="41">
        <v>5</v>
      </c>
    </row>
    <row r="1156" ht="15.75" spans="1:23">
      <c r="A1156" s="30" t="s">
        <v>2394</v>
      </c>
      <c r="B1156" s="30" t="s">
        <v>2402</v>
      </c>
      <c r="C1156" s="31" t="s">
        <v>2744</v>
      </c>
      <c r="D1156" s="32" t="s">
        <v>8834</v>
      </c>
      <c r="E1156" s="33" t="s">
        <v>8835</v>
      </c>
      <c r="F1156" s="34" t="s">
        <v>9010</v>
      </c>
      <c r="G1156" s="34" t="s">
        <v>3327</v>
      </c>
      <c r="H1156" s="33" t="s">
        <v>9011</v>
      </c>
      <c r="I1156" s="36">
        <v>131.13</v>
      </c>
      <c r="J1156" s="33" t="s">
        <v>9012</v>
      </c>
      <c r="K1156" s="36" t="s">
        <v>2507</v>
      </c>
      <c r="L1156" s="36" t="s">
        <v>2508</v>
      </c>
      <c r="M1156" s="36">
        <v>26</v>
      </c>
      <c r="N1156" s="36">
        <v>198.28</v>
      </c>
      <c r="O1156" s="34" t="s">
        <v>9013</v>
      </c>
      <c r="P1156" s="37" t="s">
        <v>9014</v>
      </c>
      <c r="Q1156" s="34" t="s">
        <v>2511</v>
      </c>
      <c r="R1156" s="34" t="s">
        <v>9015</v>
      </c>
      <c r="S1156" s="33" t="s">
        <v>9016</v>
      </c>
      <c r="T1156" s="40">
        <v>-1.095</v>
      </c>
      <c r="U1156" s="41">
        <v>1</v>
      </c>
      <c r="V1156" s="41">
        <v>1</v>
      </c>
      <c r="W1156" s="41">
        <v>3</v>
      </c>
    </row>
    <row r="1157" ht="15.75" spans="1:23">
      <c r="A1157" s="30" t="s">
        <v>2410</v>
      </c>
      <c r="B1157" s="30" t="s">
        <v>2418</v>
      </c>
      <c r="C1157" s="31" t="s">
        <v>2753</v>
      </c>
      <c r="D1157" s="32" t="s">
        <v>8834</v>
      </c>
      <c r="E1157" s="33" t="s">
        <v>8835</v>
      </c>
      <c r="F1157" s="34" t="s">
        <v>2695</v>
      </c>
      <c r="G1157" s="34" t="s">
        <v>2695</v>
      </c>
      <c r="H1157" s="33" t="s">
        <v>9017</v>
      </c>
      <c r="I1157" s="36">
        <v>117.15</v>
      </c>
      <c r="J1157" s="33" t="s">
        <v>9018</v>
      </c>
      <c r="K1157" s="36" t="s">
        <v>2507</v>
      </c>
      <c r="L1157" s="36" t="s">
        <v>2508</v>
      </c>
      <c r="M1157" s="36">
        <v>23</v>
      </c>
      <c r="N1157" s="36">
        <v>196.33</v>
      </c>
      <c r="O1157" s="34" t="s">
        <v>9019</v>
      </c>
      <c r="P1157" s="37" t="s">
        <v>9020</v>
      </c>
      <c r="Q1157" s="34" t="s">
        <v>2511</v>
      </c>
      <c r="R1157" s="34" t="s">
        <v>2508</v>
      </c>
      <c r="S1157" s="33" t="s">
        <v>9021</v>
      </c>
      <c r="T1157" s="40">
        <v>-2.318</v>
      </c>
      <c r="U1157" s="41">
        <v>1</v>
      </c>
      <c r="V1157" s="41">
        <v>1</v>
      </c>
      <c r="W1157" s="41">
        <v>2</v>
      </c>
    </row>
    <row r="1158" ht="15.75" spans="1:23">
      <c r="A1158" s="30" t="s">
        <v>2293</v>
      </c>
      <c r="B1158" s="30" t="s">
        <v>2302</v>
      </c>
      <c r="C1158" s="31" t="s">
        <v>2759</v>
      </c>
      <c r="D1158" s="32" t="s">
        <v>8834</v>
      </c>
      <c r="E1158" s="33" t="s">
        <v>8835</v>
      </c>
      <c r="F1158" s="34" t="s">
        <v>2695</v>
      </c>
      <c r="G1158" s="34" t="s">
        <v>2695</v>
      </c>
      <c r="H1158" s="33" t="s">
        <v>9022</v>
      </c>
      <c r="I1158" s="36">
        <v>115.13</v>
      </c>
      <c r="J1158" s="33" t="s">
        <v>9023</v>
      </c>
      <c r="K1158" s="36" t="s">
        <v>2507</v>
      </c>
      <c r="L1158" s="36" t="s">
        <v>2508</v>
      </c>
      <c r="M1158" s="36">
        <v>23</v>
      </c>
      <c r="N1158" s="36">
        <v>199.77</v>
      </c>
      <c r="O1158" s="34" t="s">
        <v>9024</v>
      </c>
      <c r="P1158" s="37" t="s">
        <v>9025</v>
      </c>
      <c r="Q1158" s="34" t="s">
        <v>2511</v>
      </c>
      <c r="R1158" s="34" t="s">
        <v>2508</v>
      </c>
      <c r="S1158" s="33" t="s">
        <v>9026</v>
      </c>
      <c r="T1158" s="40">
        <v>-2.843</v>
      </c>
      <c r="U1158" s="41">
        <v>1</v>
      </c>
      <c r="V1158" s="41">
        <v>1</v>
      </c>
      <c r="W1158" s="41">
        <v>1</v>
      </c>
    </row>
    <row r="1159" ht="15.75" spans="1:23">
      <c r="A1159" s="30" t="s">
        <v>2311</v>
      </c>
      <c r="B1159" s="30" t="s">
        <v>2320</v>
      </c>
      <c r="C1159" s="31" t="s">
        <v>2766</v>
      </c>
      <c r="D1159" s="32" t="s">
        <v>8834</v>
      </c>
      <c r="E1159" s="33" t="s">
        <v>8835</v>
      </c>
      <c r="F1159" s="34" t="s">
        <v>2695</v>
      </c>
      <c r="G1159" s="34" t="s">
        <v>2695</v>
      </c>
      <c r="H1159" s="33" t="s">
        <v>9027</v>
      </c>
      <c r="I1159" s="36">
        <v>146.19</v>
      </c>
      <c r="J1159" s="33" t="s">
        <v>9028</v>
      </c>
      <c r="K1159" s="36" t="s">
        <v>2507</v>
      </c>
      <c r="L1159" s="36" t="s">
        <v>2508</v>
      </c>
      <c r="M1159" s="36">
        <v>29</v>
      </c>
      <c r="N1159" s="36">
        <v>198.37</v>
      </c>
      <c r="O1159" s="34" t="s">
        <v>9029</v>
      </c>
      <c r="P1159" s="37" t="s">
        <v>9030</v>
      </c>
      <c r="Q1159" s="34" t="s">
        <v>2511</v>
      </c>
      <c r="R1159" s="34" t="s">
        <v>2508</v>
      </c>
      <c r="S1159" s="33" t="s">
        <v>9031</v>
      </c>
      <c r="T1159" s="40">
        <v>-3.24</v>
      </c>
      <c r="U1159" s="41">
        <v>1</v>
      </c>
      <c r="V1159" s="41">
        <v>2</v>
      </c>
      <c r="W1159" s="41">
        <v>5</v>
      </c>
    </row>
    <row r="1160" ht="15.75" spans="1:23">
      <c r="A1160" s="30" t="s">
        <v>2329</v>
      </c>
      <c r="B1160" s="30" t="s">
        <v>2338</v>
      </c>
      <c r="C1160" s="31" t="s">
        <v>2776</v>
      </c>
      <c r="D1160" s="32" t="s">
        <v>8834</v>
      </c>
      <c r="E1160" s="33" t="s">
        <v>8835</v>
      </c>
      <c r="F1160" s="34" t="s">
        <v>2695</v>
      </c>
      <c r="G1160" s="34" t="s">
        <v>2695</v>
      </c>
      <c r="H1160" s="33" t="s">
        <v>9032</v>
      </c>
      <c r="I1160" s="36">
        <v>89.09</v>
      </c>
      <c r="J1160" s="33" t="s">
        <v>9033</v>
      </c>
      <c r="K1160" s="36" t="s">
        <v>2507</v>
      </c>
      <c r="L1160" s="36" t="s">
        <v>2508</v>
      </c>
      <c r="M1160" s="36">
        <v>17</v>
      </c>
      <c r="N1160" s="36">
        <v>190.82</v>
      </c>
      <c r="O1160" s="34" t="s">
        <v>9034</v>
      </c>
      <c r="P1160" s="37" t="s">
        <v>4596</v>
      </c>
      <c r="Q1160" s="34" t="s">
        <v>2511</v>
      </c>
      <c r="R1160" s="34" t="s">
        <v>2508</v>
      </c>
      <c r="S1160" s="33" t="s">
        <v>9035</v>
      </c>
      <c r="T1160" s="40">
        <v>-3.161</v>
      </c>
      <c r="U1160" s="41">
        <v>1</v>
      </c>
      <c r="V1160" s="41">
        <v>1</v>
      </c>
      <c r="W1160" s="41">
        <v>1</v>
      </c>
    </row>
    <row r="1161" ht="15.75" spans="1:23">
      <c r="A1161" s="30" t="s">
        <v>2347</v>
      </c>
      <c r="B1161" s="30" t="s">
        <v>2355</v>
      </c>
      <c r="C1161" s="31" t="s">
        <v>2782</v>
      </c>
      <c r="D1161" s="32" t="s">
        <v>8834</v>
      </c>
      <c r="E1161" s="33" t="s">
        <v>8835</v>
      </c>
      <c r="F1161" s="34" t="s">
        <v>2695</v>
      </c>
      <c r="G1161" s="34" t="s">
        <v>2695</v>
      </c>
      <c r="H1161" s="33" t="s">
        <v>9036</v>
      </c>
      <c r="I1161" s="36">
        <v>133.1</v>
      </c>
      <c r="J1161" s="33" t="s">
        <v>9037</v>
      </c>
      <c r="K1161" s="36" t="s">
        <v>2507</v>
      </c>
      <c r="L1161" s="36" t="s">
        <v>2508</v>
      </c>
      <c r="M1161" s="36">
        <v>8</v>
      </c>
      <c r="N1161" s="36">
        <v>60.11</v>
      </c>
      <c r="O1161" s="34" t="s">
        <v>9038</v>
      </c>
      <c r="P1161" s="37" t="s">
        <v>9039</v>
      </c>
      <c r="Q1161" s="34" t="s">
        <v>2511</v>
      </c>
      <c r="R1161" s="34" t="s">
        <v>2508</v>
      </c>
      <c r="S1161" s="33" t="s">
        <v>9040</v>
      </c>
      <c r="T1161" s="40">
        <v>-3.78</v>
      </c>
      <c r="U1161" s="41">
        <v>2</v>
      </c>
      <c r="V1161" s="41">
        <v>1</v>
      </c>
      <c r="W1161" s="41">
        <v>3</v>
      </c>
    </row>
    <row r="1162" ht="15.75" spans="1:23">
      <c r="A1162" s="30" t="s">
        <v>2363</v>
      </c>
      <c r="B1162" s="30" t="s">
        <v>2371</v>
      </c>
      <c r="C1162" s="31" t="s">
        <v>2789</v>
      </c>
      <c r="D1162" s="32" t="s">
        <v>8834</v>
      </c>
      <c r="E1162" s="33" t="s">
        <v>8835</v>
      </c>
      <c r="F1162" s="34" t="s">
        <v>2695</v>
      </c>
      <c r="G1162" s="34" t="s">
        <v>2695</v>
      </c>
      <c r="H1162" s="33" t="s">
        <v>9041</v>
      </c>
      <c r="I1162" s="36">
        <v>149.21</v>
      </c>
      <c r="J1162" s="33" t="s">
        <v>9042</v>
      </c>
      <c r="K1162" s="36" t="s">
        <v>2507</v>
      </c>
      <c r="L1162" s="36" t="s">
        <v>2508</v>
      </c>
      <c r="M1162" s="36">
        <v>29</v>
      </c>
      <c r="N1162" s="36">
        <v>194.36</v>
      </c>
      <c r="O1162" s="34" t="s">
        <v>9043</v>
      </c>
      <c r="P1162" s="37" t="s">
        <v>9044</v>
      </c>
      <c r="Q1162" s="34" t="s">
        <v>2511</v>
      </c>
      <c r="R1162" s="34" t="s">
        <v>2508</v>
      </c>
      <c r="S1162" s="33" t="s">
        <v>9045</v>
      </c>
      <c r="T1162" s="40">
        <v>-2.834</v>
      </c>
      <c r="U1162" s="41">
        <v>1</v>
      </c>
      <c r="V1162" s="41">
        <v>1</v>
      </c>
      <c r="W1162" s="41">
        <v>4</v>
      </c>
    </row>
    <row r="1163" ht="15.75" spans="1:23">
      <c r="A1163" s="30" t="s">
        <v>2379</v>
      </c>
      <c r="B1163" s="30" t="s">
        <v>2387</v>
      </c>
      <c r="C1163" s="31" t="s">
        <v>2796</v>
      </c>
      <c r="D1163" s="32" t="s">
        <v>8834</v>
      </c>
      <c r="E1163" s="33" t="s">
        <v>8835</v>
      </c>
      <c r="F1163" s="34" t="s">
        <v>2695</v>
      </c>
      <c r="G1163" s="34" t="s">
        <v>2695</v>
      </c>
      <c r="H1163" s="33" t="s">
        <v>9046</v>
      </c>
      <c r="I1163" s="36">
        <v>174.2</v>
      </c>
      <c r="J1163" s="33" t="s">
        <v>9047</v>
      </c>
      <c r="K1163" s="36" t="s">
        <v>2507</v>
      </c>
      <c r="L1163" s="36" t="s">
        <v>2508</v>
      </c>
      <c r="M1163" s="36">
        <v>34</v>
      </c>
      <c r="N1163" s="36">
        <v>195.18</v>
      </c>
      <c r="O1163" s="34" t="s">
        <v>9048</v>
      </c>
      <c r="P1163" s="37" t="s">
        <v>8991</v>
      </c>
      <c r="Q1163" s="34" t="s">
        <v>2511</v>
      </c>
      <c r="R1163" s="34" t="s">
        <v>2508</v>
      </c>
      <c r="S1163" s="33" t="s">
        <v>8992</v>
      </c>
      <c r="T1163" s="40">
        <v>-3.831</v>
      </c>
      <c r="U1163" s="41">
        <v>1</v>
      </c>
      <c r="V1163" s="41">
        <v>3</v>
      </c>
      <c r="W1163" s="41">
        <v>6</v>
      </c>
    </row>
    <row r="1164" ht="15.75" spans="1:23">
      <c r="A1164" s="30" t="s">
        <v>2395</v>
      </c>
      <c r="B1164" s="30" t="s">
        <v>2403</v>
      </c>
      <c r="C1164" s="31" t="s">
        <v>2802</v>
      </c>
      <c r="D1164" s="32" t="s">
        <v>8834</v>
      </c>
      <c r="E1164" s="33" t="s">
        <v>8835</v>
      </c>
      <c r="F1164" s="34" t="s">
        <v>2695</v>
      </c>
      <c r="G1164" s="34" t="s">
        <v>2695</v>
      </c>
      <c r="H1164" s="33" t="s">
        <v>9049</v>
      </c>
      <c r="I1164" s="36">
        <v>121.16</v>
      </c>
      <c r="J1164" s="33" t="s">
        <v>9050</v>
      </c>
      <c r="K1164" s="36" t="s">
        <v>2507</v>
      </c>
      <c r="L1164" s="36" t="s">
        <v>2508</v>
      </c>
      <c r="M1164" s="36">
        <v>24</v>
      </c>
      <c r="N1164" s="36">
        <v>198.09</v>
      </c>
      <c r="O1164" s="34" t="s">
        <v>9051</v>
      </c>
      <c r="P1164" s="37" t="s">
        <v>9052</v>
      </c>
      <c r="Q1164" s="34" t="s">
        <v>2511</v>
      </c>
      <c r="R1164" s="34" t="s">
        <v>2508</v>
      </c>
      <c r="S1164" s="33" t="s">
        <v>9053</v>
      </c>
      <c r="T1164" s="40">
        <v>-3.078</v>
      </c>
      <c r="U1164" s="41">
        <v>1</v>
      </c>
      <c r="V1164" s="41">
        <v>1</v>
      </c>
      <c r="W1164" s="41">
        <v>2</v>
      </c>
    </row>
    <row r="1165" ht="15.75" spans="1:23">
      <c r="A1165" s="35" t="s">
        <v>2411</v>
      </c>
      <c r="B1165" s="35" t="s">
        <v>2419</v>
      </c>
      <c r="C1165" s="31" t="s">
        <v>2810</v>
      </c>
      <c r="D1165" s="32" t="s">
        <v>8834</v>
      </c>
      <c r="E1165" s="33" t="s">
        <v>8835</v>
      </c>
      <c r="F1165" s="33" t="s">
        <v>2695</v>
      </c>
      <c r="G1165" s="33" t="s">
        <v>2695</v>
      </c>
      <c r="H1165" s="33" t="s">
        <v>9054</v>
      </c>
      <c r="I1165" s="38">
        <v>131.13</v>
      </c>
      <c r="J1165" s="33" t="s">
        <v>9055</v>
      </c>
      <c r="K1165" s="38">
        <v>1</v>
      </c>
      <c r="L1165" s="38">
        <v>7.63</v>
      </c>
      <c r="M1165" s="38">
        <v>26</v>
      </c>
      <c r="N1165" s="38">
        <v>198.28</v>
      </c>
      <c r="O1165" s="33" t="s">
        <v>9056</v>
      </c>
      <c r="P1165" s="39" t="s">
        <v>9057</v>
      </c>
      <c r="Q1165" s="33" t="s">
        <v>2833</v>
      </c>
      <c r="R1165" s="33" t="s">
        <v>9058</v>
      </c>
      <c r="S1165" s="33" t="s">
        <v>9059</v>
      </c>
      <c r="T1165" s="42">
        <v>-3.934</v>
      </c>
      <c r="U1165" s="43">
        <v>1</v>
      </c>
      <c r="V1165" s="43">
        <v>2</v>
      </c>
      <c r="W1165" s="43">
        <v>1</v>
      </c>
    </row>
    <row r="1166" ht="15.75" spans="1:23">
      <c r="A1166" s="35" t="s">
        <v>2294</v>
      </c>
      <c r="B1166" s="35" t="s">
        <v>2303</v>
      </c>
      <c r="C1166" s="31" t="s">
        <v>2819</v>
      </c>
      <c r="D1166" s="32" t="s">
        <v>8834</v>
      </c>
      <c r="E1166" s="33" t="s">
        <v>8835</v>
      </c>
      <c r="F1166" s="35" t="s">
        <v>2695</v>
      </c>
      <c r="G1166" s="35" t="s">
        <v>2695</v>
      </c>
      <c r="H1166" s="33" t="s">
        <v>9060</v>
      </c>
      <c r="I1166" s="38">
        <v>149.15</v>
      </c>
      <c r="J1166" s="33" t="s">
        <v>9061</v>
      </c>
      <c r="K1166" s="36" t="s">
        <v>2508</v>
      </c>
      <c r="L1166" s="36" t="s">
        <v>2508</v>
      </c>
      <c r="M1166" s="38">
        <v>5.96</v>
      </c>
      <c r="N1166" s="38">
        <v>39.94</v>
      </c>
      <c r="O1166" s="35" t="s">
        <v>9062</v>
      </c>
      <c r="P1166" s="51" t="s">
        <v>9063</v>
      </c>
      <c r="Q1166" s="35" t="s">
        <v>9064</v>
      </c>
      <c r="R1166" s="35" t="s">
        <v>9065</v>
      </c>
      <c r="S1166" s="35" t="s">
        <v>9066</v>
      </c>
      <c r="T1166" s="42">
        <v>-1.302</v>
      </c>
      <c r="U1166" s="43">
        <v>1</v>
      </c>
      <c r="V1166" s="43">
        <v>1</v>
      </c>
      <c r="W1166" s="43">
        <v>3</v>
      </c>
    </row>
    <row r="1167" ht="15.75" spans="1:23">
      <c r="A1167" s="35" t="s">
        <v>2312</v>
      </c>
      <c r="B1167" s="35" t="s">
        <v>2321</v>
      </c>
      <c r="C1167" s="31" t="s">
        <v>2827</v>
      </c>
      <c r="D1167" s="32" t="s">
        <v>8834</v>
      </c>
      <c r="E1167" s="33" t="s">
        <v>8835</v>
      </c>
      <c r="F1167" s="35" t="s">
        <v>2695</v>
      </c>
      <c r="G1167" s="35" t="s">
        <v>2695</v>
      </c>
      <c r="H1167" s="33" t="s">
        <v>9067</v>
      </c>
      <c r="I1167" s="38">
        <v>189.21</v>
      </c>
      <c r="J1167" s="33" t="s">
        <v>9068</v>
      </c>
      <c r="K1167" s="36" t="s">
        <v>2508</v>
      </c>
      <c r="L1167" s="36" t="s">
        <v>2508</v>
      </c>
      <c r="M1167" s="38">
        <v>37</v>
      </c>
      <c r="N1167" s="38">
        <v>195.55</v>
      </c>
      <c r="O1167" s="35" t="s">
        <v>9069</v>
      </c>
      <c r="P1167" s="51" t="s">
        <v>9070</v>
      </c>
      <c r="Q1167" s="33" t="s">
        <v>2511</v>
      </c>
      <c r="R1167" s="35" t="s">
        <v>9071</v>
      </c>
      <c r="S1167" s="35" t="s">
        <v>9072</v>
      </c>
      <c r="T1167" s="42">
        <v>-3.429</v>
      </c>
      <c r="U1167" s="43">
        <v>2</v>
      </c>
      <c r="V1167" s="43">
        <v>3</v>
      </c>
      <c r="W1167" s="43">
        <v>6</v>
      </c>
    </row>
    <row r="1168" ht="15.75" spans="1:23">
      <c r="A1168" s="35" t="s">
        <v>2330</v>
      </c>
      <c r="B1168" s="35" t="s">
        <v>2339</v>
      </c>
      <c r="C1168" s="31" t="s">
        <v>2836</v>
      </c>
      <c r="D1168" s="32" t="s">
        <v>8834</v>
      </c>
      <c r="E1168" s="33" t="s">
        <v>8835</v>
      </c>
      <c r="F1168" s="35" t="s">
        <v>8772</v>
      </c>
      <c r="G1168" s="35" t="s">
        <v>2679</v>
      </c>
      <c r="H1168" s="33" t="s">
        <v>9073</v>
      </c>
      <c r="I1168" s="38">
        <v>147.13</v>
      </c>
      <c r="J1168" s="33" t="s">
        <v>9074</v>
      </c>
      <c r="K1168" s="36" t="s">
        <v>2508</v>
      </c>
      <c r="L1168" s="36" t="s">
        <v>2508</v>
      </c>
      <c r="M1168" s="38">
        <v>4</v>
      </c>
      <c r="N1168" s="38">
        <v>27.19</v>
      </c>
      <c r="O1168" s="35" t="s">
        <v>9075</v>
      </c>
      <c r="P1168" s="51" t="s">
        <v>9076</v>
      </c>
      <c r="Q1168" s="33" t="s">
        <v>2511</v>
      </c>
      <c r="R1168" s="35" t="s">
        <v>9077</v>
      </c>
      <c r="S1168" s="35" t="s">
        <v>9078</v>
      </c>
      <c r="T1168" s="42">
        <v>-3.459</v>
      </c>
      <c r="U1168" s="43">
        <v>2</v>
      </c>
      <c r="V1168" s="43">
        <v>1</v>
      </c>
      <c r="W1168" s="43">
        <v>4</v>
      </c>
    </row>
    <row r="1169" ht="15.75" spans="1:23">
      <c r="A1169" s="35" t="s">
        <v>2348</v>
      </c>
      <c r="B1169" s="35" t="s">
        <v>2356</v>
      </c>
      <c r="C1169" s="31" t="s">
        <v>2841</v>
      </c>
      <c r="D1169" s="32" t="s">
        <v>8834</v>
      </c>
      <c r="E1169" s="33" t="s">
        <v>8835</v>
      </c>
      <c r="F1169" s="35" t="s">
        <v>2695</v>
      </c>
      <c r="G1169" s="35" t="s">
        <v>2695</v>
      </c>
      <c r="H1169" s="33" t="s">
        <v>9079</v>
      </c>
      <c r="I1169" s="38">
        <v>129.16</v>
      </c>
      <c r="J1169" s="33" t="s">
        <v>9080</v>
      </c>
      <c r="K1169" s="36" t="s">
        <v>2508</v>
      </c>
      <c r="L1169" s="36" t="s">
        <v>2508</v>
      </c>
      <c r="M1169" s="38">
        <v>25.83</v>
      </c>
      <c r="N1169" s="38">
        <v>200</v>
      </c>
      <c r="O1169" s="35" t="s">
        <v>9081</v>
      </c>
      <c r="P1169" s="51" t="s">
        <v>8490</v>
      </c>
      <c r="Q1169" s="33" t="s">
        <v>2511</v>
      </c>
      <c r="R1169" s="35" t="s">
        <v>9082</v>
      </c>
      <c r="S1169" s="35" t="s">
        <v>9083</v>
      </c>
      <c r="T1169" s="42">
        <v>-2.387</v>
      </c>
      <c r="U1169" s="43">
        <v>1</v>
      </c>
      <c r="V1169" s="43">
        <v>1</v>
      </c>
      <c r="W1169" s="43">
        <v>1</v>
      </c>
    </row>
    <row r="1170" ht="15.75" spans="1:23">
      <c r="A1170" s="35" t="s">
        <v>2364</v>
      </c>
      <c r="B1170" s="35" t="s">
        <v>2372</v>
      </c>
      <c r="C1170" s="31" t="s">
        <v>2848</v>
      </c>
      <c r="D1170" s="32" t="s">
        <v>8834</v>
      </c>
      <c r="E1170" s="33" t="s">
        <v>8835</v>
      </c>
      <c r="F1170" s="35" t="s">
        <v>3037</v>
      </c>
      <c r="G1170" s="35" t="s">
        <v>2719</v>
      </c>
      <c r="H1170" s="33" t="s">
        <v>9084</v>
      </c>
      <c r="I1170" s="38">
        <v>129.16</v>
      </c>
      <c r="J1170" s="33" t="s">
        <v>9085</v>
      </c>
      <c r="K1170" s="36" t="s">
        <v>2508</v>
      </c>
      <c r="L1170" s="36" t="s">
        <v>2508</v>
      </c>
      <c r="M1170" s="38">
        <v>25.83</v>
      </c>
      <c r="N1170" s="38">
        <v>200</v>
      </c>
      <c r="O1170" s="35" t="s">
        <v>9086</v>
      </c>
      <c r="P1170" s="51" t="s">
        <v>8490</v>
      </c>
      <c r="Q1170" s="33" t="s">
        <v>2511</v>
      </c>
      <c r="R1170" s="35" t="s">
        <v>9087</v>
      </c>
      <c r="S1170" s="35" t="s">
        <v>9083</v>
      </c>
      <c r="T1170" s="42">
        <v>-2.387</v>
      </c>
      <c r="U1170" s="43">
        <v>1</v>
      </c>
      <c r="V1170" s="43">
        <v>1</v>
      </c>
      <c r="W1170" s="43">
        <v>1</v>
      </c>
    </row>
    <row r="1171" ht="15.75" spans="1:23">
      <c r="A1171" s="35" t="s">
        <v>2380</v>
      </c>
      <c r="B1171" s="35" t="s">
        <v>2388</v>
      </c>
      <c r="C1171" s="31" t="s">
        <v>2854</v>
      </c>
      <c r="D1171" s="32" t="s">
        <v>8834</v>
      </c>
      <c r="E1171" s="33" t="s">
        <v>8835</v>
      </c>
      <c r="F1171" s="35" t="s">
        <v>9088</v>
      </c>
      <c r="G1171" s="35" t="s">
        <v>2719</v>
      </c>
      <c r="H1171" s="33" t="s">
        <v>9089</v>
      </c>
      <c r="I1171" s="38">
        <v>117.15</v>
      </c>
      <c r="J1171" s="33" t="s">
        <v>9090</v>
      </c>
      <c r="K1171" s="36" t="s">
        <v>2508</v>
      </c>
      <c r="L1171" s="36" t="s">
        <v>2508</v>
      </c>
      <c r="M1171" s="38">
        <v>23.43</v>
      </c>
      <c r="N1171" s="38">
        <v>200</v>
      </c>
      <c r="O1171" s="35" t="s">
        <v>9091</v>
      </c>
      <c r="P1171" s="51" t="s">
        <v>9020</v>
      </c>
      <c r="Q1171" s="33" t="s">
        <v>2511</v>
      </c>
      <c r="R1171" s="35" t="s">
        <v>9092</v>
      </c>
      <c r="S1171" s="35" t="s">
        <v>9093</v>
      </c>
      <c r="T1171" s="42">
        <v>-2.181</v>
      </c>
      <c r="U1171" s="43">
        <v>1</v>
      </c>
      <c r="V1171" s="43">
        <v>1</v>
      </c>
      <c r="W1171" s="43">
        <v>3</v>
      </c>
    </row>
    <row r="1172" ht="15.75" spans="1:23">
      <c r="A1172" s="30" t="s">
        <v>2396</v>
      </c>
      <c r="B1172" s="30" t="s">
        <v>2404</v>
      </c>
      <c r="C1172" s="31" t="s">
        <v>2861</v>
      </c>
      <c r="D1172" s="32" t="s">
        <v>8834</v>
      </c>
      <c r="E1172" s="33" t="s">
        <v>8835</v>
      </c>
      <c r="F1172" s="34" t="s">
        <v>3022</v>
      </c>
      <c r="G1172" s="34" t="s">
        <v>2768</v>
      </c>
      <c r="H1172" s="33" t="s">
        <v>9094</v>
      </c>
      <c r="I1172" s="36">
        <v>149.21</v>
      </c>
      <c r="J1172" s="33" t="s">
        <v>9095</v>
      </c>
      <c r="K1172" s="36" t="s">
        <v>2508</v>
      </c>
      <c r="L1172" s="36">
        <v>0</v>
      </c>
      <c r="M1172" s="36">
        <v>6</v>
      </c>
      <c r="N1172" s="36">
        <v>40.21</v>
      </c>
      <c r="O1172" s="34" t="s">
        <v>9096</v>
      </c>
      <c r="P1172" s="37" t="s">
        <v>9044</v>
      </c>
      <c r="Q1172" s="34" t="s">
        <v>2511</v>
      </c>
      <c r="R1172" s="36" t="s">
        <v>2508</v>
      </c>
      <c r="S1172" s="33" t="s">
        <v>9045</v>
      </c>
      <c r="T1172" s="40">
        <v>-2.834</v>
      </c>
      <c r="U1172" s="41">
        <v>1</v>
      </c>
      <c r="V1172" s="41">
        <v>1</v>
      </c>
      <c r="W1172" s="41">
        <v>4</v>
      </c>
    </row>
    <row r="1173" ht="15.75" spans="1:23">
      <c r="A1173" s="30" t="s">
        <v>2412</v>
      </c>
      <c r="B1173" s="30" t="s">
        <v>2420</v>
      </c>
      <c r="C1173" s="31" t="s">
        <v>2869</v>
      </c>
      <c r="D1173" s="32" t="s">
        <v>8834</v>
      </c>
      <c r="E1173" s="33" t="s">
        <v>8835</v>
      </c>
      <c r="F1173" s="34" t="s">
        <v>2695</v>
      </c>
      <c r="G1173" s="34" t="s">
        <v>2695</v>
      </c>
      <c r="H1173" s="33" t="s">
        <v>9097</v>
      </c>
      <c r="I1173" s="36">
        <v>105.09</v>
      </c>
      <c r="J1173" s="33" t="s">
        <v>9098</v>
      </c>
      <c r="K1173" s="36" t="s">
        <v>2508</v>
      </c>
      <c r="L1173" s="36">
        <v>0</v>
      </c>
      <c r="M1173" s="36">
        <v>21</v>
      </c>
      <c r="N1173" s="36">
        <v>199.82</v>
      </c>
      <c r="O1173" s="34" t="s">
        <v>9099</v>
      </c>
      <c r="P1173" s="37" t="s">
        <v>8985</v>
      </c>
      <c r="Q1173" s="34" t="s">
        <v>2511</v>
      </c>
      <c r="R1173" s="36" t="s">
        <v>2508</v>
      </c>
      <c r="S1173" s="33" t="s">
        <v>8987</v>
      </c>
      <c r="T1173" s="40">
        <v>-4.049</v>
      </c>
      <c r="U1173" s="41">
        <v>1</v>
      </c>
      <c r="V1173" s="41">
        <v>2</v>
      </c>
      <c r="W1173" s="41">
        <v>2</v>
      </c>
    </row>
    <row r="1174" ht="15.75" spans="1:23">
      <c r="A1174" s="30" t="s">
        <v>2295</v>
      </c>
      <c r="B1174" s="30" t="s">
        <v>2304</v>
      </c>
      <c r="C1174" s="31" t="s">
        <v>2876</v>
      </c>
      <c r="D1174" s="32" t="s">
        <v>8834</v>
      </c>
      <c r="E1174" s="33" t="s">
        <v>8835</v>
      </c>
      <c r="F1174" s="34" t="s">
        <v>2695</v>
      </c>
      <c r="G1174" s="34" t="s">
        <v>2695</v>
      </c>
      <c r="H1174" s="33" t="s">
        <v>9100</v>
      </c>
      <c r="I1174" s="36">
        <v>281.98</v>
      </c>
      <c r="J1174" s="33" t="s">
        <v>9101</v>
      </c>
      <c r="K1174" s="36" t="s">
        <v>2508</v>
      </c>
      <c r="L1174" s="36" t="s">
        <v>2508</v>
      </c>
      <c r="M1174" s="36">
        <v>56</v>
      </c>
      <c r="N1174" s="36">
        <v>198.6</v>
      </c>
      <c r="O1174" s="34" t="s">
        <v>9102</v>
      </c>
      <c r="P1174" s="37" t="s">
        <v>9103</v>
      </c>
      <c r="Q1174" s="34" t="s">
        <v>2511</v>
      </c>
      <c r="R1174" s="34" t="s">
        <v>9104</v>
      </c>
      <c r="S1174" s="33" t="s">
        <v>9105</v>
      </c>
      <c r="T1174" s="40">
        <v>-1.875</v>
      </c>
      <c r="U1174" s="41">
        <v>6</v>
      </c>
      <c r="V1174" s="41">
        <v>0</v>
      </c>
      <c r="W1174" s="41">
        <v>8</v>
      </c>
    </row>
    <row r="1175" ht="15.75" spans="1:23">
      <c r="A1175" s="30" t="s">
        <v>2313</v>
      </c>
      <c r="B1175" s="30" t="s">
        <v>2322</v>
      </c>
      <c r="C1175" s="31" t="s">
        <v>2883</v>
      </c>
      <c r="D1175" s="32" t="s">
        <v>8834</v>
      </c>
      <c r="E1175" s="33" t="s">
        <v>8835</v>
      </c>
      <c r="F1175" s="34" t="s">
        <v>2695</v>
      </c>
      <c r="G1175" s="34" t="s">
        <v>2695</v>
      </c>
      <c r="H1175" s="33" t="s">
        <v>9106</v>
      </c>
      <c r="I1175" s="36">
        <v>202.34</v>
      </c>
      <c r="J1175" s="33" t="s">
        <v>9107</v>
      </c>
      <c r="K1175" s="36" t="s">
        <v>2508</v>
      </c>
      <c r="L1175" s="36" t="s">
        <v>2508</v>
      </c>
      <c r="M1175" s="38" t="s">
        <v>2508</v>
      </c>
      <c r="N1175" s="36">
        <v>10</v>
      </c>
      <c r="O1175" s="34" t="s">
        <v>9108</v>
      </c>
      <c r="P1175" s="37" t="s">
        <v>9109</v>
      </c>
      <c r="Q1175" s="34" t="s">
        <v>2511</v>
      </c>
      <c r="R1175" s="34" t="s">
        <v>9110</v>
      </c>
      <c r="S1175" s="56" t="s">
        <v>9111</v>
      </c>
      <c r="T1175" s="42">
        <v>-1.504</v>
      </c>
      <c r="U1175" s="43">
        <v>0</v>
      </c>
      <c r="V1175" s="43">
        <v>4</v>
      </c>
      <c r="W1175" s="43">
        <v>11</v>
      </c>
    </row>
    <row r="1176" ht="15.75" spans="1:23">
      <c r="A1176" s="35" t="s">
        <v>2331</v>
      </c>
      <c r="B1176" s="35" t="s">
        <v>2340</v>
      </c>
      <c r="C1176" s="31" t="s">
        <v>2890</v>
      </c>
      <c r="D1176" s="32" t="s">
        <v>8834</v>
      </c>
      <c r="E1176" s="33" t="s">
        <v>8835</v>
      </c>
      <c r="F1176" s="35" t="s">
        <v>4969</v>
      </c>
      <c r="G1176" s="35" t="s">
        <v>2679</v>
      </c>
      <c r="H1176" s="35" t="s">
        <v>9112</v>
      </c>
      <c r="I1176" s="38">
        <v>89.09</v>
      </c>
      <c r="J1176" s="33" t="s">
        <v>9113</v>
      </c>
      <c r="K1176" s="38" t="s">
        <v>2507</v>
      </c>
      <c r="L1176" s="36" t="s">
        <v>2508</v>
      </c>
      <c r="M1176" s="38">
        <v>18</v>
      </c>
      <c r="N1176" s="38">
        <v>202.04</v>
      </c>
      <c r="O1176" s="35" t="s">
        <v>9114</v>
      </c>
      <c r="P1176" s="51" t="s">
        <v>4596</v>
      </c>
      <c r="Q1176" s="35" t="s">
        <v>2511</v>
      </c>
      <c r="R1176" s="35" t="s">
        <v>9115</v>
      </c>
      <c r="S1176" s="35" t="s">
        <v>9035</v>
      </c>
      <c r="T1176" s="42">
        <v>-3.161</v>
      </c>
      <c r="U1176" s="43">
        <v>1</v>
      </c>
      <c r="V1176" s="43">
        <v>1</v>
      </c>
      <c r="W1176" s="43">
        <v>1</v>
      </c>
    </row>
    <row r="1177" ht="15.75" spans="1:23">
      <c r="A1177" s="33" t="s">
        <v>2349</v>
      </c>
      <c r="B1177" s="33" t="s">
        <v>2357</v>
      </c>
      <c r="C1177" s="31" t="s">
        <v>2897</v>
      </c>
      <c r="D1177" s="32" t="s">
        <v>8834</v>
      </c>
      <c r="E1177" s="33" t="s">
        <v>8835</v>
      </c>
      <c r="F1177" s="33" t="s">
        <v>9116</v>
      </c>
      <c r="G1177" s="33" t="s">
        <v>2582</v>
      </c>
      <c r="H1177" s="33" t="s">
        <v>9117</v>
      </c>
      <c r="I1177" s="38">
        <v>135.18</v>
      </c>
      <c r="J1177" s="33" t="s">
        <v>9118</v>
      </c>
      <c r="K1177" s="38" t="s">
        <v>2507</v>
      </c>
      <c r="L1177" s="36" t="s">
        <v>2508</v>
      </c>
      <c r="M1177" s="38">
        <v>27</v>
      </c>
      <c r="N1177" s="38">
        <v>199.73</v>
      </c>
      <c r="O1177" s="33" t="s">
        <v>9119</v>
      </c>
      <c r="P1177" s="39" t="s">
        <v>9120</v>
      </c>
      <c r="Q1177" s="33" t="s">
        <v>2833</v>
      </c>
      <c r="R1177" s="33" t="s">
        <v>2508</v>
      </c>
      <c r="S1177" s="33" t="s">
        <v>9121</v>
      </c>
      <c r="T1177" s="40">
        <v>-3.016</v>
      </c>
      <c r="U1177" s="41">
        <v>1</v>
      </c>
      <c r="V1177" s="41">
        <v>1</v>
      </c>
      <c r="W1177" s="41">
        <v>3</v>
      </c>
    </row>
    <row r="1178" ht="15.75" spans="1:23">
      <c r="A1178" s="33" t="s">
        <v>2365</v>
      </c>
      <c r="B1178" s="33" t="s">
        <v>2373</v>
      </c>
      <c r="C1178" s="31" t="s">
        <v>2905</v>
      </c>
      <c r="D1178" s="32" t="s">
        <v>8834</v>
      </c>
      <c r="E1178" s="33" t="s">
        <v>8835</v>
      </c>
      <c r="F1178" s="33" t="s">
        <v>2695</v>
      </c>
      <c r="G1178" s="33" t="s">
        <v>2695</v>
      </c>
      <c r="H1178" s="33" t="s">
        <v>9122</v>
      </c>
      <c r="I1178" s="38">
        <v>119.12</v>
      </c>
      <c r="J1178" s="33" t="s">
        <v>9123</v>
      </c>
      <c r="K1178" s="38" t="s">
        <v>2507</v>
      </c>
      <c r="L1178" s="36" t="s">
        <v>2508</v>
      </c>
      <c r="M1178" s="38">
        <v>20</v>
      </c>
      <c r="N1178" s="38">
        <v>167.9</v>
      </c>
      <c r="O1178" s="33" t="s">
        <v>9124</v>
      </c>
      <c r="P1178" s="39" t="s">
        <v>8968</v>
      </c>
      <c r="Q1178" s="33" t="s">
        <v>2833</v>
      </c>
      <c r="R1178" s="33" t="s">
        <v>9125</v>
      </c>
      <c r="S1178" s="33" t="s">
        <v>9126</v>
      </c>
      <c r="T1178" s="40">
        <v>-3.987</v>
      </c>
      <c r="U1178" s="41">
        <v>1</v>
      </c>
      <c r="V1178" s="41">
        <v>2</v>
      </c>
      <c r="W1178" s="41">
        <v>3</v>
      </c>
    </row>
    <row r="1179" ht="15.75" spans="1:23">
      <c r="A1179" s="33" t="s">
        <v>2381</v>
      </c>
      <c r="B1179" s="33" t="s">
        <v>2389</v>
      </c>
      <c r="C1179" s="31" t="s">
        <v>2912</v>
      </c>
      <c r="D1179" s="32" t="s">
        <v>8834</v>
      </c>
      <c r="E1179" s="33" t="s">
        <v>8835</v>
      </c>
      <c r="F1179" s="33" t="s">
        <v>2695</v>
      </c>
      <c r="G1179" s="33" t="s">
        <v>2695</v>
      </c>
      <c r="H1179" s="33" t="s">
        <v>9127</v>
      </c>
      <c r="I1179" s="38">
        <v>188.22</v>
      </c>
      <c r="J1179" s="33" t="s">
        <v>9128</v>
      </c>
      <c r="K1179" s="38" t="s">
        <v>2507</v>
      </c>
      <c r="L1179" s="36" t="s">
        <v>2508</v>
      </c>
      <c r="M1179" s="38">
        <v>38</v>
      </c>
      <c r="N1179" s="38">
        <v>201.89</v>
      </c>
      <c r="O1179" s="33" t="s">
        <v>9129</v>
      </c>
      <c r="P1179" s="39" t="s">
        <v>9130</v>
      </c>
      <c r="Q1179" s="33" t="s">
        <v>2833</v>
      </c>
      <c r="R1179" s="33" t="s">
        <v>9131</v>
      </c>
      <c r="S1179" s="33" t="s">
        <v>9132</v>
      </c>
      <c r="T1179" s="40">
        <v>-3.219</v>
      </c>
      <c r="U1179" s="41">
        <v>2</v>
      </c>
      <c r="V1179" s="41">
        <v>2</v>
      </c>
      <c r="W1179" s="41">
        <v>6</v>
      </c>
    </row>
    <row r="1180" ht="15.75" spans="1:23">
      <c r="A1180" s="44" t="s">
        <v>2397</v>
      </c>
      <c r="B1180" s="35" t="s">
        <v>2405</v>
      </c>
      <c r="C1180" s="31" t="s">
        <v>2920</v>
      </c>
      <c r="D1180" s="32" t="s">
        <v>8834</v>
      </c>
      <c r="E1180" s="33" t="s">
        <v>8835</v>
      </c>
      <c r="F1180" s="35" t="s">
        <v>2695</v>
      </c>
      <c r="G1180" s="35" t="s">
        <v>2695</v>
      </c>
      <c r="H1180" s="35" t="s">
        <v>9133</v>
      </c>
      <c r="I1180" s="38">
        <v>132.16</v>
      </c>
      <c r="J1180" s="33" t="s">
        <v>9134</v>
      </c>
      <c r="K1180" s="38" t="s">
        <v>2507</v>
      </c>
      <c r="L1180" s="36" t="s">
        <v>2508</v>
      </c>
      <c r="M1180" s="38">
        <v>26</v>
      </c>
      <c r="N1180" s="38">
        <v>196.73</v>
      </c>
      <c r="O1180" s="35" t="s">
        <v>9135</v>
      </c>
      <c r="P1180" s="51" t="s">
        <v>9136</v>
      </c>
      <c r="Q1180" s="35" t="s">
        <v>2833</v>
      </c>
      <c r="R1180" s="35" t="s">
        <v>9137</v>
      </c>
      <c r="S1180" s="35" t="s">
        <v>9138</v>
      </c>
      <c r="T1180" s="42">
        <v>-3.697</v>
      </c>
      <c r="U1180" s="43">
        <v>1</v>
      </c>
      <c r="V1180" s="43">
        <v>2</v>
      </c>
      <c r="W1180" s="43">
        <v>4</v>
      </c>
    </row>
    <row r="1181" ht="15.75" spans="1:23">
      <c r="A1181" s="44" t="s">
        <v>2413</v>
      </c>
      <c r="B1181" s="35" t="s">
        <v>2421</v>
      </c>
      <c r="C1181" s="31" t="s">
        <v>2926</v>
      </c>
      <c r="D1181" s="32" t="s">
        <v>8834</v>
      </c>
      <c r="E1181" s="33" t="s">
        <v>8835</v>
      </c>
      <c r="F1181" s="35" t="s">
        <v>2695</v>
      </c>
      <c r="G1181" s="35" t="s">
        <v>2695</v>
      </c>
      <c r="H1181" s="35" t="s">
        <v>9139</v>
      </c>
      <c r="I1181" s="38">
        <v>294.1</v>
      </c>
      <c r="J1181" s="33" t="s">
        <v>9140</v>
      </c>
      <c r="K1181" s="38" t="s">
        <v>2507</v>
      </c>
      <c r="L1181" s="36" t="s">
        <v>2508</v>
      </c>
      <c r="M1181" s="38">
        <v>59</v>
      </c>
      <c r="N1181" s="38">
        <v>200.61</v>
      </c>
      <c r="O1181" s="35" t="s">
        <v>9141</v>
      </c>
      <c r="P1181" s="51" t="s">
        <v>9142</v>
      </c>
      <c r="Q1181" s="35" t="s">
        <v>3095</v>
      </c>
      <c r="R1181" s="35" t="s">
        <v>9143</v>
      </c>
      <c r="S1181" s="35" t="s">
        <v>9144</v>
      </c>
      <c r="T1181" s="42">
        <v>-6.156</v>
      </c>
      <c r="U1181" s="43">
        <v>0</v>
      </c>
      <c r="V1181" s="43">
        <v>0</v>
      </c>
      <c r="W1181" s="43">
        <v>5</v>
      </c>
    </row>
    <row r="1182" ht="15.75" spans="1:23">
      <c r="A1182" s="35" t="s">
        <v>2296</v>
      </c>
      <c r="B1182" s="35" t="s">
        <v>2305</v>
      </c>
      <c r="C1182" s="31" t="s">
        <v>2933</v>
      </c>
      <c r="D1182" s="32" t="s">
        <v>8834</v>
      </c>
      <c r="E1182" s="33" t="s">
        <v>8835</v>
      </c>
      <c r="F1182" s="33" t="s">
        <v>9145</v>
      </c>
      <c r="G1182" s="33" t="s">
        <v>9146</v>
      </c>
      <c r="H1182" s="33" t="s">
        <v>9147</v>
      </c>
      <c r="I1182" s="38">
        <v>324.41</v>
      </c>
      <c r="J1182" s="33" t="s">
        <v>9148</v>
      </c>
      <c r="K1182" s="36" t="s">
        <v>2508</v>
      </c>
      <c r="L1182" s="36" t="s">
        <v>2508</v>
      </c>
      <c r="M1182" s="38" t="s">
        <v>2508</v>
      </c>
      <c r="N1182" s="36" t="s">
        <v>2508</v>
      </c>
      <c r="O1182" s="33" t="s">
        <v>9149</v>
      </c>
      <c r="P1182" s="39" t="s">
        <v>9150</v>
      </c>
      <c r="Q1182" s="34" t="s">
        <v>9151</v>
      </c>
      <c r="R1182" s="33" t="s">
        <v>9152</v>
      </c>
      <c r="S1182" s="33" t="s">
        <v>9153</v>
      </c>
      <c r="T1182" s="42">
        <v>-1.526</v>
      </c>
      <c r="U1182" s="43">
        <v>3</v>
      </c>
      <c r="V1182" s="43">
        <v>0</v>
      </c>
      <c r="W1182" s="43">
        <v>5</v>
      </c>
    </row>
    <row r="1183" ht="15.75" spans="1:23">
      <c r="A1183" s="35" t="s">
        <v>2314</v>
      </c>
      <c r="B1183" s="35" t="s">
        <v>2323</v>
      </c>
      <c r="C1183" s="31" t="s">
        <v>2940</v>
      </c>
      <c r="D1183" s="32" t="s">
        <v>8834</v>
      </c>
      <c r="E1183" s="33" t="s">
        <v>8835</v>
      </c>
      <c r="F1183" s="33" t="s">
        <v>8090</v>
      </c>
      <c r="G1183" s="33" t="s">
        <v>2582</v>
      </c>
      <c r="H1183" s="33" t="s">
        <v>9154</v>
      </c>
      <c r="I1183" s="38">
        <v>165.21</v>
      </c>
      <c r="J1183" s="33" t="s">
        <v>9155</v>
      </c>
      <c r="K1183" s="36" t="s">
        <v>2508</v>
      </c>
      <c r="L1183" s="36" t="s">
        <v>2508</v>
      </c>
      <c r="M1183" s="38" t="s">
        <v>2508</v>
      </c>
      <c r="N1183" s="36" t="s">
        <v>2508</v>
      </c>
      <c r="O1183" s="33" t="s">
        <v>9156</v>
      </c>
      <c r="P1183" s="39" t="s">
        <v>9157</v>
      </c>
      <c r="Q1183" s="34" t="s">
        <v>2511</v>
      </c>
      <c r="R1183" s="33" t="s">
        <v>2323</v>
      </c>
      <c r="S1183" s="33" t="s">
        <v>9158</v>
      </c>
      <c r="T1183" s="42">
        <v>-3.946</v>
      </c>
      <c r="U1183" s="43">
        <v>2</v>
      </c>
      <c r="V1183" s="43">
        <v>1</v>
      </c>
      <c r="W1183" s="43">
        <v>4</v>
      </c>
    </row>
    <row r="1184" ht="15.75" spans="1:23">
      <c r="A1184" s="35" t="s">
        <v>2332</v>
      </c>
      <c r="B1184" s="35" t="s">
        <v>2341</v>
      </c>
      <c r="C1184" s="31" t="s">
        <v>2947</v>
      </c>
      <c r="D1184" s="32" t="s">
        <v>8834</v>
      </c>
      <c r="E1184" s="33" t="s">
        <v>8835</v>
      </c>
      <c r="F1184" s="33" t="s">
        <v>8090</v>
      </c>
      <c r="G1184" s="33" t="s">
        <v>2582</v>
      </c>
      <c r="H1184" s="33" t="s">
        <v>9159</v>
      </c>
      <c r="I1184" s="38">
        <v>165.21</v>
      </c>
      <c r="J1184" s="33" t="s">
        <v>9160</v>
      </c>
      <c r="K1184" s="36" t="s">
        <v>2508</v>
      </c>
      <c r="L1184" s="36" t="s">
        <v>2508</v>
      </c>
      <c r="M1184" s="38" t="s">
        <v>2508</v>
      </c>
      <c r="N1184" s="36" t="s">
        <v>2508</v>
      </c>
      <c r="O1184" s="33" t="s">
        <v>9161</v>
      </c>
      <c r="P1184" s="39" t="s">
        <v>9157</v>
      </c>
      <c r="Q1184" s="34" t="s">
        <v>2511</v>
      </c>
      <c r="R1184" s="33" t="s">
        <v>2341</v>
      </c>
      <c r="S1184" s="33" t="s">
        <v>9158</v>
      </c>
      <c r="T1184" s="42">
        <v>-3.946</v>
      </c>
      <c r="U1184" s="43">
        <v>2</v>
      </c>
      <c r="V1184" s="43">
        <v>1</v>
      </c>
      <c r="W1184" s="43">
        <v>4</v>
      </c>
    </row>
    <row r="1185" ht="15.75" spans="1:23">
      <c r="A1185" s="35" t="s">
        <v>2350</v>
      </c>
      <c r="B1185" s="35" t="s">
        <v>2358</v>
      </c>
      <c r="C1185" s="31" t="s">
        <v>2954</v>
      </c>
      <c r="D1185" s="32" t="s">
        <v>8834</v>
      </c>
      <c r="E1185" s="33" t="s">
        <v>8835</v>
      </c>
      <c r="F1185" s="33" t="s">
        <v>9162</v>
      </c>
      <c r="G1185" s="33" t="s">
        <v>9163</v>
      </c>
      <c r="H1185" s="33" t="s">
        <v>9164</v>
      </c>
      <c r="I1185" s="38">
        <v>121.16</v>
      </c>
      <c r="J1185" s="33" t="s">
        <v>9165</v>
      </c>
      <c r="K1185" s="36" t="s">
        <v>2508</v>
      </c>
      <c r="L1185" s="36" t="s">
        <v>2508</v>
      </c>
      <c r="M1185" s="38" t="s">
        <v>2508</v>
      </c>
      <c r="N1185" s="38" t="s">
        <v>8076</v>
      </c>
      <c r="O1185" s="33" t="s">
        <v>9166</v>
      </c>
      <c r="P1185" s="39" t="s">
        <v>9052</v>
      </c>
      <c r="Q1185" s="34" t="s">
        <v>2511</v>
      </c>
      <c r="R1185" s="33" t="s">
        <v>2358</v>
      </c>
      <c r="S1185" s="33" t="s">
        <v>9053</v>
      </c>
      <c r="T1185" s="42">
        <v>-3.078</v>
      </c>
      <c r="U1185" s="43">
        <v>1</v>
      </c>
      <c r="V1185" s="43">
        <v>1</v>
      </c>
      <c r="W1185" s="43">
        <v>2</v>
      </c>
    </row>
    <row r="1186" ht="15.75" spans="1:23">
      <c r="A1186" s="35" t="s">
        <v>2366</v>
      </c>
      <c r="B1186" s="35" t="s">
        <v>2374</v>
      </c>
      <c r="C1186" s="31" t="s">
        <v>2961</v>
      </c>
      <c r="D1186" s="32" t="s">
        <v>8834</v>
      </c>
      <c r="E1186" s="33" t="s">
        <v>8835</v>
      </c>
      <c r="F1186" s="33" t="s">
        <v>8090</v>
      </c>
      <c r="G1186" s="33" t="s">
        <v>8191</v>
      </c>
      <c r="H1186" s="33" t="s">
        <v>9167</v>
      </c>
      <c r="I1186" s="38">
        <v>101.1</v>
      </c>
      <c r="J1186" s="33" t="s">
        <v>9168</v>
      </c>
      <c r="K1186" s="36" t="s">
        <v>2508</v>
      </c>
      <c r="L1186" s="36" t="s">
        <v>2508</v>
      </c>
      <c r="M1186" s="38" t="s">
        <v>2508</v>
      </c>
      <c r="N1186" s="38" t="s">
        <v>8076</v>
      </c>
      <c r="O1186" s="33" t="s">
        <v>9169</v>
      </c>
      <c r="P1186" s="39" t="s">
        <v>9002</v>
      </c>
      <c r="Q1186" s="34" t="s">
        <v>2511</v>
      </c>
      <c r="R1186" s="33" t="s">
        <v>9170</v>
      </c>
      <c r="S1186" s="33" t="s">
        <v>9003</v>
      </c>
      <c r="T1186" s="42">
        <v>-3.423</v>
      </c>
      <c r="U1186" s="43">
        <v>1</v>
      </c>
      <c r="V1186" s="43">
        <v>1</v>
      </c>
      <c r="W1186" s="43">
        <v>1</v>
      </c>
    </row>
    <row r="1187" ht="15.75" spans="1:23">
      <c r="A1187" s="35" t="s">
        <v>2382</v>
      </c>
      <c r="B1187" s="35" t="s">
        <v>2390</v>
      </c>
      <c r="C1187" s="31" t="s">
        <v>2968</v>
      </c>
      <c r="D1187" s="32" t="s">
        <v>8834</v>
      </c>
      <c r="E1187" s="33" t="s">
        <v>8835</v>
      </c>
      <c r="F1187" s="33" t="s">
        <v>8090</v>
      </c>
      <c r="G1187" s="33" t="s">
        <v>2582</v>
      </c>
      <c r="H1187" s="33" t="s">
        <v>9171</v>
      </c>
      <c r="I1187" s="38">
        <v>131.17</v>
      </c>
      <c r="J1187" s="33" t="s">
        <v>9172</v>
      </c>
      <c r="K1187" s="36" t="s">
        <v>2508</v>
      </c>
      <c r="L1187" s="36" t="s">
        <v>2508</v>
      </c>
      <c r="M1187" s="38" t="s">
        <v>2508</v>
      </c>
      <c r="N1187" s="38" t="s">
        <v>8076</v>
      </c>
      <c r="O1187" s="33" t="s">
        <v>9173</v>
      </c>
      <c r="P1187" s="39" t="s">
        <v>8877</v>
      </c>
      <c r="Q1187" s="34" t="s">
        <v>2511</v>
      </c>
      <c r="R1187" s="33" t="s">
        <v>2390</v>
      </c>
      <c r="S1187" s="33" t="s">
        <v>8885</v>
      </c>
      <c r="T1187" s="42">
        <v>-1.93</v>
      </c>
      <c r="U1187" s="43">
        <v>1</v>
      </c>
      <c r="V1187" s="43">
        <v>1</v>
      </c>
      <c r="W1187" s="43">
        <v>3</v>
      </c>
    </row>
    <row r="1188" ht="15.75" spans="1:23">
      <c r="A1188" s="35" t="s">
        <v>2398</v>
      </c>
      <c r="B1188" s="35" t="s">
        <v>2406</v>
      </c>
      <c r="C1188" s="31" t="s">
        <v>2975</v>
      </c>
      <c r="D1188" s="32" t="s">
        <v>8834</v>
      </c>
      <c r="E1188" s="33" t="s">
        <v>8835</v>
      </c>
      <c r="F1188" s="33" t="s">
        <v>8090</v>
      </c>
      <c r="G1188" s="33" t="s">
        <v>2582</v>
      </c>
      <c r="H1188" s="33" t="s">
        <v>9174</v>
      </c>
      <c r="I1188" s="38">
        <v>147.13</v>
      </c>
      <c r="J1188" s="33" t="s">
        <v>9175</v>
      </c>
      <c r="K1188" s="36" t="s">
        <v>2508</v>
      </c>
      <c r="L1188" s="36" t="s">
        <v>2508</v>
      </c>
      <c r="M1188" s="38" t="s">
        <v>2508</v>
      </c>
      <c r="N1188" s="38" t="s">
        <v>8076</v>
      </c>
      <c r="O1188" s="33" t="s">
        <v>9176</v>
      </c>
      <c r="P1188" s="39" t="s">
        <v>9076</v>
      </c>
      <c r="Q1188" s="34" t="s">
        <v>2511</v>
      </c>
      <c r="R1188" s="33" t="s">
        <v>2406</v>
      </c>
      <c r="S1188" s="33" t="s">
        <v>9078</v>
      </c>
      <c r="T1188" s="42">
        <v>-3.459</v>
      </c>
      <c r="U1188" s="43">
        <v>2</v>
      </c>
      <c r="V1188" s="43">
        <v>1</v>
      </c>
      <c r="W1188" s="43">
        <v>4</v>
      </c>
    </row>
    <row r="1189" ht="15.75" spans="1:23">
      <c r="A1189" s="35" t="s">
        <v>2414</v>
      </c>
      <c r="B1189" s="35" t="s">
        <v>2422</v>
      </c>
      <c r="C1189" s="31" t="s">
        <v>2984</v>
      </c>
      <c r="D1189" s="32" t="s">
        <v>8834</v>
      </c>
      <c r="E1189" s="33" t="s">
        <v>8835</v>
      </c>
      <c r="F1189" s="33" t="s">
        <v>8886</v>
      </c>
      <c r="G1189" s="33" t="s">
        <v>2582</v>
      </c>
      <c r="H1189" s="33" t="s">
        <v>9177</v>
      </c>
      <c r="I1189" s="38">
        <v>957.87</v>
      </c>
      <c r="J1189" s="33" t="s">
        <v>9178</v>
      </c>
      <c r="K1189" s="36" t="s">
        <v>2508</v>
      </c>
      <c r="L1189" s="36" t="s">
        <v>2508</v>
      </c>
      <c r="M1189" s="38" t="s">
        <v>2508</v>
      </c>
      <c r="N1189" s="38" t="s">
        <v>8076</v>
      </c>
      <c r="O1189" s="33" t="s">
        <v>9179</v>
      </c>
      <c r="P1189" s="39" t="s">
        <v>9180</v>
      </c>
      <c r="Q1189" s="34" t="s">
        <v>9181</v>
      </c>
      <c r="R1189" s="33" t="s">
        <v>9182</v>
      </c>
      <c r="S1189" s="33" t="s">
        <v>9183</v>
      </c>
      <c r="T1189" s="42">
        <v>-3.701</v>
      </c>
      <c r="U1189" s="43">
        <v>6</v>
      </c>
      <c r="V1189" s="43">
        <v>0</v>
      </c>
      <c r="W1189" s="43">
        <v>12</v>
      </c>
    </row>
    <row r="1190" ht="15.75" spans="1:23">
      <c r="A1190" s="35" t="s">
        <v>2297</v>
      </c>
      <c r="B1190" s="35" t="s">
        <v>2306</v>
      </c>
      <c r="C1190" s="31" t="s">
        <v>2992</v>
      </c>
      <c r="D1190" s="32" t="s">
        <v>8834</v>
      </c>
      <c r="E1190" s="33" t="s">
        <v>8835</v>
      </c>
      <c r="F1190" s="33" t="s">
        <v>2695</v>
      </c>
      <c r="G1190" s="33" t="s">
        <v>2582</v>
      </c>
      <c r="H1190" s="33" t="s">
        <v>9184</v>
      </c>
      <c r="I1190" s="38">
        <v>132.12</v>
      </c>
      <c r="J1190" s="33" t="s">
        <v>9185</v>
      </c>
      <c r="K1190" s="36" t="s">
        <v>2508</v>
      </c>
      <c r="L1190" s="36" t="s">
        <v>2508</v>
      </c>
      <c r="M1190" s="38" t="s">
        <v>2508</v>
      </c>
      <c r="N1190" s="38" t="s">
        <v>8076</v>
      </c>
      <c r="O1190" s="33" t="s">
        <v>9186</v>
      </c>
      <c r="P1190" s="39" t="s">
        <v>8996</v>
      </c>
      <c r="Q1190" s="34" t="s">
        <v>2511</v>
      </c>
      <c r="R1190" s="36" t="s">
        <v>2508</v>
      </c>
      <c r="S1190" s="33" t="s">
        <v>8998</v>
      </c>
      <c r="T1190" s="42">
        <v>-4.408</v>
      </c>
      <c r="U1190" s="43">
        <v>2</v>
      </c>
      <c r="V1190" s="43">
        <v>2</v>
      </c>
      <c r="W1190" s="43">
        <v>3</v>
      </c>
    </row>
    <row r="1191" ht="15.75" spans="1:23">
      <c r="A1191" s="35" t="s">
        <v>2315</v>
      </c>
      <c r="B1191" s="35" t="s">
        <v>2324</v>
      </c>
      <c r="C1191" s="31" t="s">
        <v>2999</v>
      </c>
      <c r="D1191" s="32" t="s">
        <v>8834</v>
      </c>
      <c r="E1191" s="33" t="s">
        <v>8835</v>
      </c>
      <c r="F1191" s="33" t="s">
        <v>2695</v>
      </c>
      <c r="G1191" s="33" t="s">
        <v>2582</v>
      </c>
      <c r="H1191" s="33" t="s">
        <v>9187</v>
      </c>
      <c r="I1191" s="38">
        <v>147.13</v>
      </c>
      <c r="J1191" s="33" t="s">
        <v>9188</v>
      </c>
      <c r="K1191" s="36" t="s">
        <v>2508</v>
      </c>
      <c r="L1191" s="36" t="s">
        <v>2508</v>
      </c>
      <c r="M1191" s="38" t="s">
        <v>2508</v>
      </c>
      <c r="N1191" s="38" t="s">
        <v>8076</v>
      </c>
      <c r="O1191" s="33" t="s">
        <v>9189</v>
      </c>
      <c r="P1191" s="39" t="s">
        <v>9076</v>
      </c>
      <c r="Q1191" s="34" t="s">
        <v>2511</v>
      </c>
      <c r="R1191" s="36" t="s">
        <v>2508</v>
      </c>
      <c r="S1191" s="33" t="s">
        <v>9078</v>
      </c>
      <c r="T1191" s="42">
        <v>-3.459</v>
      </c>
      <c r="U1191" s="43">
        <v>2</v>
      </c>
      <c r="V1191" s="43">
        <v>1</v>
      </c>
      <c r="W1191" s="43">
        <v>4</v>
      </c>
    </row>
    <row r="1192" ht="15.75" spans="1:23">
      <c r="A1192" s="35" t="s">
        <v>2333</v>
      </c>
      <c r="B1192" s="35" t="s">
        <v>2342</v>
      </c>
      <c r="C1192" s="31" t="s">
        <v>3006</v>
      </c>
      <c r="D1192" s="32" t="s">
        <v>8834</v>
      </c>
      <c r="E1192" s="33" t="s">
        <v>8835</v>
      </c>
      <c r="F1192" s="33" t="s">
        <v>8861</v>
      </c>
      <c r="G1192" s="33" t="s">
        <v>2719</v>
      </c>
      <c r="H1192" s="33" t="s">
        <v>9190</v>
      </c>
      <c r="I1192" s="38">
        <v>274.25</v>
      </c>
      <c r="J1192" s="33" t="s">
        <v>9191</v>
      </c>
      <c r="K1192" s="38" t="s">
        <v>2507</v>
      </c>
      <c r="L1192" s="36" t="s">
        <v>2508</v>
      </c>
      <c r="M1192" s="38">
        <v>55</v>
      </c>
      <c r="N1192" s="38">
        <v>200.55</v>
      </c>
      <c r="O1192" s="33" t="s">
        <v>9192</v>
      </c>
      <c r="P1192" s="39" t="s">
        <v>9193</v>
      </c>
      <c r="Q1192" s="34" t="s">
        <v>4570</v>
      </c>
      <c r="R1192" s="36" t="s">
        <v>2508</v>
      </c>
      <c r="S1192" s="33" t="s">
        <v>9194</v>
      </c>
      <c r="T1192" s="42">
        <v>-5.172</v>
      </c>
      <c r="U1192" s="43">
        <v>2</v>
      </c>
      <c r="V1192" s="43">
        <v>3</v>
      </c>
      <c r="W1192" s="43">
        <v>6</v>
      </c>
    </row>
    <row r="1193" ht="15.75" spans="1:23">
      <c r="A1193" s="45" t="s">
        <v>2424</v>
      </c>
      <c r="B1193" s="45" t="s">
        <v>2428</v>
      </c>
      <c r="C1193" s="46" t="s">
        <v>2500</v>
      </c>
      <c r="D1193" s="47" t="s">
        <v>9195</v>
      </c>
      <c r="E1193" s="48" t="s">
        <v>9196</v>
      </c>
      <c r="F1193" s="49" t="s">
        <v>9197</v>
      </c>
      <c r="G1193" s="49" t="s">
        <v>2607</v>
      </c>
      <c r="H1193" s="48" t="s">
        <v>9198</v>
      </c>
      <c r="I1193" s="52">
        <v>302.19</v>
      </c>
      <c r="J1193" s="48" t="s">
        <v>9199</v>
      </c>
      <c r="K1193" s="52">
        <v>3</v>
      </c>
      <c r="L1193" s="52">
        <v>9.93</v>
      </c>
      <c r="M1193" s="52" t="s">
        <v>2507</v>
      </c>
      <c r="N1193" s="52" t="s">
        <v>2508</v>
      </c>
      <c r="O1193" s="49" t="s">
        <v>9200</v>
      </c>
      <c r="P1193" s="53" t="s">
        <v>9201</v>
      </c>
      <c r="Q1193" s="49" t="s">
        <v>2511</v>
      </c>
      <c r="R1193" s="49" t="s">
        <v>9202</v>
      </c>
      <c r="S1193" s="48" t="s">
        <v>9203</v>
      </c>
      <c r="T1193" s="57">
        <v>0</v>
      </c>
      <c r="U1193" s="58">
        <v>0</v>
      </c>
      <c r="V1193" s="58">
        <v>0</v>
      </c>
      <c r="W1193" s="58">
        <v>0</v>
      </c>
    </row>
    <row r="1194" ht="15.75" spans="1:23">
      <c r="A1194" s="45" t="s">
        <v>2432</v>
      </c>
      <c r="B1194" s="45" t="s">
        <v>2436</v>
      </c>
      <c r="C1194" s="46" t="s">
        <v>2514</v>
      </c>
      <c r="D1194" s="47" t="s">
        <v>9195</v>
      </c>
      <c r="E1194" s="48" t="s">
        <v>9196</v>
      </c>
      <c r="F1194" s="49" t="s">
        <v>4198</v>
      </c>
      <c r="G1194" s="49" t="s">
        <v>2559</v>
      </c>
      <c r="H1194" s="48" t="s">
        <v>9204</v>
      </c>
      <c r="I1194" s="52">
        <v>350.45</v>
      </c>
      <c r="J1194" s="48" t="s">
        <v>9205</v>
      </c>
      <c r="K1194" s="52">
        <v>3</v>
      </c>
      <c r="L1194" s="52">
        <v>8.56</v>
      </c>
      <c r="M1194" s="52" t="s">
        <v>2507</v>
      </c>
      <c r="N1194" s="52" t="s">
        <v>2508</v>
      </c>
      <c r="O1194" s="49" t="s">
        <v>9206</v>
      </c>
      <c r="P1194" s="53" t="s">
        <v>9207</v>
      </c>
      <c r="Q1194" s="49" t="s">
        <v>2511</v>
      </c>
      <c r="R1194" s="49" t="s">
        <v>9208</v>
      </c>
      <c r="S1194" s="48" t="s">
        <v>9209</v>
      </c>
      <c r="T1194" s="57">
        <v>0</v>
      </c>
      <c r="U1194" s="58">
        <v>0</v>
      </c>
      <c r="V1194" s="58">
        <v>0</v>
      </c>
      <c r="W1194" s="58">
        <v>0</v>
      </c>
    </row>
    <row r="1195" ht="15.75" spans="1:23">
      <c r="A1195" s="45" t="s">
        <v>2440</v>
      </c>
      <c r="B1195" s="45" t="s">
        <v>2444</v>
      </c>
      <c r="C1195" s="46" t="s">
        <v>2523</v>
      </c>
      <c r="D1195" s="47" t="s">
        <v>9195</v>
      </c>
      <c r="E1195" s="48" t="s">
        <v>9196</v>
      </c>
      <c r="F1195" s="49" t="s">
        <v>9210</v>
      </c>
      <c r="G1195" s="49" t="s">
        <v>2582</v>
      </c>
      <c r="H1195" s="48" t="s">
        <v>9211</v>
      </c>
      <c r="I1195" s="52">
        <v>608.55</v>
      </c>
      <c r="J1195" s="48" t="s">
        <v>9212</v>
      </c>
      <c r="K1195" s="52">
        <v>6</v>
      </c>
      <c r="L1195" s="52">
        <v>9.86</v>
      </c>
      <c r="M1195" s="52" t="s">
        <v>2507</v>
      </c>
      <c r="N1195" s="52" t="s">
        <v>2508</v>
      </c>
      <c r="O1195" s="49" t="s">
        <v>9213</v>
      </c>
      <c r="P1195" s="53" t="s">
        <v>6432</v>
      </c>
      <c r="Q1195" s="49" t="s">
        <v>2833</v>
      </c>
      <c r="R1195" s="49" t="s">
        <v>2508</v>
      </c>
      <c r="S1195" s="48" t="s">
        <v>9214</v>
      </c>
      <c r="T1195" s="57">
        <v>-0.395</v>
      </c>
      <c r="U1195" s="58">
        <v>7</v>
      </c>
      <c r="V1195" s="58">
        <v>8</v>
      </c>
      <c r="W1195" s="58">
        <v>7</v>
      </c>
    </row>
    <row r="1196" ht="15.75" spans="1:23">
      <c r="A1196" s="45" t="s">
        <v>2448</v>
      </c>
      <c r="B1196" s="45" t="s">
        <v>2451</v>
      </c>
      <c r="C1196" s="46" t="s">
        <v>2531</v>
      </c>
      <c r="D1196" s="47" t="s">
        <v>9195</v>
      </c>
      <c r="E1196" s="48" t="s">
        <v>9196</v>
      </c>
      <c r="F1196" s="49" t="s">
        <v>3435</v>
      </c>
      <c r="G1196" s="49" t="s">
        <v>2768</v>
      </c>
      <c r="H1196" s="48" t="s">
        <v>9215</v>
      </c>
      <c r="I1196" s="52">
        <v>284.26</v>
      </c>
      <c r="J1196" s="48" t="s">
        <v>9216</v>
      </c>
      <c r="K1196" s="52">
        <v>1</v>
      </c>
      <c r="L1196" s="52">
        <v>3.52</v>
      </c>
      <c r="M1196" s="52" t="s">
        <v>2507</v>
      </c>
      <c r="N1196" s="52" t="s">
        <v>2508</v>
      </c>
      <c r="O1196" s="49" t="s">
        <v>9217</v>
      </c>
      <c r="P1196" s="53" t="s">
        <v>3200</v>
      </c>
      <c r="Q1196" s="49" t="s">
        <v>2833</v>
      </c>
      <c r="R1196" s="49" t="s">
        <v>9218</v>
      </c>
      <c r="S1196" s="48" t="s">
        <v>9219</v>
      </c>
      <c r="T1196" s="57">
        <v>2.794</v>
      </c>
      <c r="U1196" s="58">
        <v>3</v>
      </c>
      <c r="V1196" s="58">
        <v>2</v>
      </c>
      <c r="W1196" s="58">
        <v>1</v>
      </c>
    </row>
    <row r="1197" ht="15.75" spans="1:23">
      <c r="A1197" s="45" t="s">
        <v>2454</v>
      </c>
      <c r="B1197" s="45" t="s">
        <v>2457</v>
      </c>
      <c r="C1197" s="46" t="s">
        <v>2540</v>
      </c>
      <c r="D1197" s="47" t="s">
        <v>9195</v>
      </c>
      <c r="E1197" s="48" t="s">
        <v>9196</v>
      </c>
      <c r="F1197" s="49" t="s">
        <v>2695</v>
      </c>
      <c r="G1197" s="49" t="s">
        <v>2695</v>
      </c>
      <c r="H1197" s="48" t="s">
        <v>9220</v>
      </c>
      <c r="I1197" s="52">
        <v>136.11</v>
      </c>
      <c r="J1197" s="48" t="s">
        <v>9221</v>
      </c>
      <c r="K1197" s="52">
        <v>0.4</v>
      </c>
      <c r="L1197" s="52">
        <v>2.94</v>
      </c>
      <c r="M1197" s="52" t="s">
        <v>2507</v>
      </c>
      <c r="N1197" s="52" t="s">
        <v>2508</v>
      </c>
      <c r="O1197" s="49" t="s">
        <v>9222</v>
      </c>
      <c r="P1197" s="53" t="s">
        <v>9223</v>
      </c>
      <c r="Q1197" s="49" t="s">
        <v>2833</v>
      </c>
      <c r="R1197" s="49" t="s">
        <v>2508</v>
      </c>
      <c r="S1197" s="48" t="s">
        <v>9224</v>
      </c>
      <c r="T1197" s="57">
        <v>-0.532</v>
      </c>
      <c r="U1197" s="58">
        <v>3</v>
      </c>
      <c r="V1197" s="58">
        <v>2</v>
      </c>
      <c r="W1197" s="58">
        <v>0</v>
      </c>
    </row>
    <row r="1198" ht="15.75" spans="1:23">
      <c r="A1198" s="45" t="s">
        <v>2460</v>
      </c>
      <c r="B1198" s="45" t="s">
        <v>2463</v>
      </c>
      <c r="C1198" s="46" t="s">
        <v>2548</v>
      </c>
      <c r="D1198" s="47" t="s">
        <v>9195</v>
      </c>
      <c r="E1198" s="48" t="s">
        <v>9196</v>
      </c>
      <c r="F1198" s="49" t="s">
        <v>3037</v>
      </c>
      <c r="G1198" s="49" t="s">
        <v>2719</v>
      </c>
      <c r="H1198" s="48" t="s">
        <v>9225</v>
      </c>
      <c r="I1198" s="52">
        <v>426.72</v>
      </c>
      <c r="J1198" s="48" t="s">
        <v>9226</v>
      </c>
      <c r="K1198" s="52">
        <v>1</v>
      </c>
      <c r="L1198" s="52">
        <v>2.34</v>
      </c>
      <c r="M1198" s="52" t="s">
        <v>2507</v>
      </c>
      <c r="N1198" s="52" t="s">
        <v>2508</v>
      </c>
      <c r="O1198" s="49" t="s">
        <v>9227</v>
      </c>
      <c r="P1198" s="53" t="s">
        <v>9228</v>
      </c>
      <c r="Q1198" s="49" t="s">
        <v>2511</v>
      </c>
      <c r="R1198" s="49" t="s">
        <v>9229</v>
      </c>
      <c r="S1198" s="48" t="s">
        <v>9230</v>
      </c>
      <c r="T1198" s="57">
        <v>7.403</v>
      </c>
      <c r="U1198" s="58">
        <v>0</v>
      </c>
      <c r="V1198" s="58">
        <v>1</v>
      </c>
      <c r="W1198" s="58">
        <v>1</v>
      </c>
    </row>
    <row r="1199" ht="15.75" spans="1:23">
      <c r="A1199" s="45" t="s">
        <v>2466</v>
      </c>
      <c r="B1199" s="45" t="s">
        <v>2469</v>
      </c>
      <c r="C1199" s="46" t="s">
        <v>2557</v>
      </c>
      <c r="D1199" s="47" t="s">
        <v>9195</v>
      </c>
      <c r="E1199" s="48" t="s">
        <v>9196</v>
      </c>
      <c r="F1199" s="49" t="s">
        <v>3435</v>
      </c>
      <c r="G1199" s="49" t="s">
        <v>2768</v>
      </c>
      <c r="H1199" s="48" t="s">
        <v>9231</v>
      </c>
      <c r="I1199" s="52">
        <v>330.42</v>
      </c>
      <c r="J1199" s="48" t="s">
        <v>9232</v>
      </c>
      <c r="K1199" s="52">
        <v>2</v>
      </c>
      <c r="L1199" s="52">
        <v>6.05</v>
      </c>
      <c r="M1199" s="52" t="s">
        <v>2507</v>
      </c>
      <c r="N1199" s="52" t="s">
        <v>2508</v>
      </c>
      <c r="O1199" s="49" t="s">
        <v>9233</v>
      </c>
      <c r="P1199" s="53" t="s">
        <v>9234</v>
      </c>
      <c r="Q1199" s="49" t="s">
        <v>3647</v>
      </c>
      <c r="R1199" s="49" t="s">
        <v>2508</v>
      </c>
      <c r="S1199" s="48" t="s">
        <v>9235</v>
      </c>
      <c r="T1199" s="57">
        <v>2.026</v>
      </c>
      <c r="U1199" s="58">
        <v>2</v>
      </c>
      <c r="V1199" s="58">
        <v>0</v>
      </c>
      <c r="W1199" s="58">
        <v>14</v>
      </c>
    </row>
    <row r="1200" ht="15.75" spans="1:23">
      <c r="A1200" s="45" t="s">
        <v>2472</v>
      </c>
      <c r="B1200" s="45" t="s">
        <v>2475</v>
      </c>
      <c r="C1200" s="46" t="s">
        <v>2565</v>
      </c>
      <c r="D1200" s="47" t="s">
        <v>9195</v>
      </c>
      <c r="E1200" s="48" t="s">
        <v>9196</v>
      </c>
      <c r="F1200" s="49" t="s">
        <v>9236</v>
      </c>
      <c r="G1200" s="49" t="s">
        <v>2679</v>
      </c>
      <c r="H1200" s="48" t="s">
        <v>9237</v>
      </c>
      <c r="I1200" s="52">
        <v>295.38</v>
      </c>
      <c r="J1200" s="48" t="s">
        <v>9238</v>
      </c>
      <c r="K1200" s="52">
        <v>2</v>
      </c>
      <c r="L1200" s="52">
        <v>6.77</v>
      </c>
      <c r="M1200" s="52" t="s">
        <v>2507</v>
      </c>
      <c r="N1200" s="52" t="s">
        <v>2508</v>
      </c>
      <c r="O1200" s="49" t="s">
        <v>9239</v>
      </c>
      <c r="P1200" s="53" t="s">
        <v>9240</v>
      </c>
      <c r="Q1200" s="49" t="s">
        <v>2511</v>
      </c>
      <c r="R1200" s="49" t="s">
        <v>9241</v>
      </c>
      <c r="S1200" s="48" t="s">
        <v>9242</v>
      </c>
      <c r="T1200" s="57">
        <v>3.567</v>
      </c>
      <c r="U1200" s="58">
        <v>2</v>
      </c>
      <c r="V1200" s="58">
        <v>0</v>
      </c>
      <c r="W1200" s="58">
        <v>2</v>
      </c>
    </row>
    <row r="1201" ht="15.75" spans="1:23">
      <c r="A1201" s="45" t="s">
        <v>2425</v>
      </c>
      <c r="B1201" s="45" t="s">
        <v>2429</v>
      </c>
      <c r="C1201" s="46" t="s">
        <v>2572</v>
      </c>
      <c r="D1201" s="47" t="s">
        <v>9195</v>
      </c>
      <c r="E1201" s="48" t="s">
        <v>9196</v>
      </c>
      <c r="F1201" s="49" t="s">
        <v>2695</v>
      </c>
      <c r="G1201" s="49" t="s">
        <v>2695</v>
      </c>
      <c r="H1201" s="48" t="s">
        <v>9243</v>
      </c>
      <c r="I1201" s="52">
        <v>354.44</v>
      </c>
      <c r="J1201" s="48" t="s">
        <v>9244</v>
      </c>
      <c r="K1201" s="52">
        <v>3</v>
      </c>
      <c r="L1201" s="52">
        <v>8.46</v>
      </c>
      <c r="M1201" s="54" t="s">
        <v>2508</v>
      </c>
      <c r="N1201" s="52" t="s">
        <v>2508</v>
      </c>
      <c r="O1201" s="49" t="s">
        <v>9245</v>
      </c>
      <c r="P1201" s="53" t="s">
        <v>9246</v>
      </c>
      <c r="Q1201" s="49" t="s">
        <v>2511</v>
      </c>
      <c r="R1201" s="49" t="s">
        <v>9247</v>
      </c>
      <c r="S1201" s="48" t="s">
        <v>9248</v>
      </c>
      <c r="T1201" s="57">
        <v>3.546</v>
      </c>
      <c r="U1201" s="58">
        <v>2</v>
      </c>
      <c r="V1201" s="58">
        <v>0</v>
      </c>
      <c r="W1201" s="58">
        <v>3</v>
      </c>
    </row>
    <row r="1202" ht="15.75" spans="1:23">
      <c r="A1202" s="45" t="s">
        <v>2433</v>
      </c>
      <c r="B1202" s="45" t="s">
        <v>2437</v>
      </c>
      <c r="C1202" s="46" t="s">
        <v>2580</v>
      </c>
      <c r="D1202" s="47" t="s">
        <v>9195</v>
      </c>
      <c r="E1202" s="48" t="s">
        <v>9196</v>
      </c>
      <c r="F1202" s="49" t="s">
        <v>2599</v>
      </c>
      <c r="G1202" s="49" t="s">
        <v>2582</v>
      </c>
      <c r="H1202" s="48" t="s">
        <v>9249</v>
      </c>
      <c r="I1202" s="52">
        <v>441.4</v>
      </c>
      <c r="J1202" s="48" t="s">
        <v>9250</v>
      </c>
      <c r="K1202" s="52">
        <v>2</v>
      </c>
      <c r="L1202" s="52">
        <v>4.53</v>
      </c>
      <c r="M1202" s="52" t="s">
        <v>2507</v>
      </c>
      <c r="N1202" s="52" t="s">
        <v>2508</v>
      </c>
      <c r="O1202" s="49" t="s">
        <v>9251</v>
      </c>
      <c r="P1202" s="53" t="s">
        <v>9252</v>
      </c>
      <c r="Q1202" s="49" t="s">
        <v>2511</v>
      </c>
      <c r="R1202" s="49" t="s">
        <v>9253</v>
      </c>
      <c r="S1202" s="48" t="s">
        <v>9254</v>
      </c>
      <c r="T1202" s="57">
        <v>-0.232</v>
      </c>
      <c r="U1202" s="58">
        <v>7</v>
      </c>
      <c r="V1202" s="58">
        <v>4</v>
      </c>
      <c r="W1202" s="58">
        <v>9</v>
      </c>
    </row>
    <row r="1203" ht="15.75" spans="1:23">
      <c r="A1203" s="45" t="s">
        <v>2441</v>
      </c>
      <c r="B1203" s="45" t="s">
        <v>2445</v>
      </c>
      <c r="C1203" s="46" t="s">
        <v>2590</v>
      </c>
      <c r="D1203" s="47" t="s">
        <v>9195</v>
      </c>
      <c r="E1203" s="48" t="s">
        <v>9196</v>
      </c>
      <c r="F1203" s="49" t="s">
        <v>2695</v>
      </c>
      <c r="G1203" s="49" t="s">
        <v>2695</v>
      </c>
      <c r="H1203" s="48" t="s">
        <v>9255</v>
      </c>
      <c r="I1203" s="52">
        <v>388.67</v>
      </c>
      <c r="J1203" s="48" t="s">
        <v>9256</v>
      </c>
      <c r="K1203" s="52">
        <v>2</v>
      </c>
      <c r="L1203" s="52">
        <v>5.15</v>
      </c>
      <c r="M1203" s="52" t="s">
        <v>2507</v>
      </c>
      <c r="N1203" s="52" t="s">
        <v>2508</v>
      </c>
      <c r="O1203" s="49" t="s">
        <v>9257</v>
      </c>
      <c r="P1203" s="53" t="s">
        <v>9258</v>
      </c>
      <c r="Q1203" s="49" t="s">
        <v>2511</v>
      </c>
      <c r="R1203" s="49" t="s">
        <v>9259</v>
      </c>
      <c r="S1203" s="48" t="s">
        <v>9260</v>
      </c>
      <c r="T1203" s="57">
        <v>7.626</v>
      </c>
      <c r="U1203" s="58">
        <v>0</v>
      </c>
      <c r="V1203" s="58">
        <v>1</v>
      </c>
      <c r="W1203" s="58">
        <v>5</v>
      </c>
    </row>
    <row r="1204" ht="15.75" spans="1:23">
      <c r="A1204" s="45" t="s">
        <v>2449</v>
      </c>
      <c r="B1204" s="45" t="s">
        <v>2452</v>
      </c>
      <c r="C1204" s="46" t="s">
        <v>2598</v>
      </c>
      <c r="D1204" s="47" t="s">
        <v>9195</v>
      </c>
      <c r="E1204" s="48" t="s">
        <v>9196</v>
      </c>
      <c r="F1204" s="49" t="s">
        <v>6440</v>
      </c>
      <c r="G1204" s="49" t="s">
        <v>2582</v>
      </c>
      <c r="H1204" s="48" t="s">
        <v>9261</v>
      </c>
      <c r="I1204" s="52">
        <v>355.77</v>
      </c>
      <c r="J1204" s="48" t="s">
        <v>9262</v>
      </c>
      <c r="K1204" s="52">
        <v>3</v>
      </c>
      <c r="L1204" s="52">
        <v>8.43</v>
      </c>
      <c r="M1204" s="52" t="s">
        <v>2507</v>
      </c>
      <c r="N1204" s="52" t="s">
        <v>2508</v>
      </c>
      <c r="O1204" s="49" t="s">
        <v>9263</v>
      </c>
      <c r="P1204" s="53" t="s">
        <v>9264</v>
      </c>
      <c r="Q1204" s="49" t="s">
        <v>2773</v>
      </c>
      <c r="R1204" s="49" t="s">
        <v>9265</v>
      </c>
      <c r="S1204" s="48" t="s">
        <v>9266</v>
      </c>
      <c r="T1204" s="57">
        <v>1.089</v>
      </c>
      <c r="U1204" s="58">
        <v>4</v>
      </c>
      <c r="V1204" s="58">
        <v>0</v>
      </c>
      <c r="W1204" s="58">
        <v>0</v>
      </c>
    </row>
    <row r="1205" ht="15.75" spans="1:23">
      <c r="A1205" s="45" t="s">
        <v>2455</v>
      </c>
      <c r="B1205" s="45" t="s">
        <v>2458</v>
      </c>
      <c r="C1205" s="46" t="s">
        <v>2605</v>
      </c>
      <c r="D1205" s="47" t="s">
        <v>9195</v>
      </c>
      <c r="E1205" s="48" t="s">
        <v>9196</v>
      </c>
      <c r="F1205" s="49" t="s">
        <v>3435</v>
      </c>
      <c r="G1205" s="49" t="s">
        <v>2768</v>
      </c>
      <c r="H1205" s="48" t="s">
        <v>9267</v>
      </c>
      <c r="I1205" s="52">
        <v>1075.24</v>
      </c>
      <c r="J1205" s="48" t="s">
        <v>9268</v>
      </c>
      <c r="K1205" s="52">
        <v>10</v>
      </c>
      <c r="L1205" s="52">
        <v>9.3</v>
      </c>
      <c r="M1205" s="54" t="s">
        <v>2508</v>
      </c>
      <c r="N1205" s="52" t="s">
        <v>2508</v>
      </c>
      <c r="O1205" s="49" t="s">
        <v>9269</v>
      </c>
      <c r="P1205" s="53" t="s">
        <v>9270</v>
      </c>
      <c r="Q1205" s="49" t="s">
        <v>2511</v>
      </c>
      <c r="R1205" s="49" t="s">
        <v>9271</v>
      </c>
      <c r="S1205" s="48" t="s">
        <v>9272</v>
      </c>
      <c r="T1205" s="57">
        <v>-0.415</v>
      </c>
      <c r="U1205" s="58">
        <v>9</v>
      </c>
      <c r="V1205" s="58">
        <v>13</v>
      </c>
      <c r="W1205" s="58">
        <v>12</v>
      </c>
    </row>
    <row r="1206" ht="15.75" spans="1:23">
      <c r="A1206" s="45" t="s">
        <v>2461</v>
      </c>
      <c r="B1206" s="45" t="s">
        <v>2464</v>
      </c>
      <c r="C1206" s="46" t="s">
        <v>2614</v>
      </c>
      <c r="D1206" s="47" t="s">
        <v>9195</v>
      </c>
      <c r="E1206" s="48" t="s">
        <v>9196</v>
      </c>
      <c r="F1206" s="49" t="s">
        <v>9273</v>
      </c>
      <c r="G1206" s="49" t="s">
        <v>2719</v>
      </c>
      <c r="H1206" s="48" t="s">
        <v>9274</v>
      </c>
      <c r="I1206" s="52">
        <v>1031.18</v>
      </c>
      <c r="J1206" s="48" t="s">
        <v>9275</v>
      </c>
      <c r="K1206" s="52">
        <v>10</v>
      </c>
      <c r="L1206" s="52">
        <v>9.7</v>
      </c>
      <c r="M1206" s="54" t="s">
        <v>2508</v>
      </c>
      <c r="N1206" s="52" t="s">
        <v>2508</v>
      </c>
      <c r="O1206" s="49" t="s">
        <v>9276</v>
      </c>
      <c r="P1206" s="53" t="s">
        <v>9277</v>
      </c>
      <c r="Q1206" s="49" t="s">
        <v>2511</v>
      </c>
      <c r="R1206" s="49" t="s">
        <v>9278</v>
      </c>
      <c r="S1206" s="48" t="s">
        <v>9279</v>
      </c>
      <c r="T1206" s="57">
        <v>-0.502</v>
      </c>
      <c r="U1206" s="58">
        <v>9</v>
      </c>
      <c r="V1206" s="58">
        <v>12</v>
      </c>
      <c r="W1206" s="58">
        <v>14</v>
      </c>
    </row>
    <row r="1207" ht="15.75" spans="1:23">
      <c r="A1207" s="45" t="s">
        <v>2467</v>
      </c>
      <c r="B1207" s="45" t="s">
        <v>2470</v>
      </c>
      <c r="C1207" s="46" t="s">
        <v>2623</v>
      </c>
      <c r="D1207" s="47" t="s">
        <v>9195</v>
      </c>
      <c r="E1207" s="48" t="s">
        <v>9196</v>
      </c>
      <c r="F1207" s="49" t="s">
        <v>2695</v>
      </c>
      <c r="G1207" s="49" t="s">
        <v>2695</v>
      </c>
      <c r="H1207" s="48" t="s">
        <v>9280</v>
      </c>
      <c r="I1207" s="52">
        <v>1079.27</v>
      </c>
      <c r="J1207" s="48" t="s">
        <v>9281</v>
      </c>
      <c r="K1207" s="52">
        <v>10</v>
      </c>
      <c r="L1207" s="52">
        <v>9.27</v>
      </c>
      <c r="M1207" s="54" t="s">
        <v>2508</v>
      </c>
      <c r="N1207" s="52" t="s">
        <v>2508</v>
      </c>
      <c r="O1207" s="49" t="s">
        <v>9282</v>
      </c>
      <c r="P1207" s="53" t="s">
        <v>7792</v>
      </c>
      <c r="Q1207" s="49" t="s">
        <v>2511</v>
      </c>
      <c r="R1207" s="49" t="s">
        <v>9283</v>
      </c>
      <c r="S1207" s="48" t="s">
        <v>7793</v>
      </c>
      <c r="T1207" s="57">
        <v>-0.688</v>
      </c>
      <c r="U1207" s="58">
        <v>8</v>
      </c>
      <c r="V1207" s="58">
        <v>14</v>
      </c>
      <c r="W1207" s="58">
        <v>15</v>
      </c>
    </row>
    <row r="1208" ht="15.75" spans="1:23">
      <c r="A1208" s="45" t="s">
        <v>2473</v>
      </c>
      <c r="B1208" s="45" t="s">
        <v>2476</v>
      </c>
      <c r="C1208" s="46" t="s">
        <v>2631</v>
      </c>
      <c r="D1208" s="47" t="s">
        <v>9195</v>
      </c>
      <c r="E1208" s="48" t="s">
        <v>9196</v>
      </c>
      <c r="F1208" s="49" t="s">
        <v>2695</v>
      </c>
      <c r="G1208" s="49" t="s">
        <v>2695</v>
      </c>
      <c r="H1208" s="48" t="s">
        <v>9284</v>
      </c>
      <c r="I1208" s="52">
        <v>723.16</v>
      </c>
      <c r="J1208" s="48" t="s">
        <v>9285</v>
      </c>
      <c r="K1208" s="52">
        <v>3</v>
      </c>
      <c r="L1208" s="52">
        <v>4.15</v>
      </c>
      <c r="M1208" s="54" t="s">
        <v>2508</v>
      </c>
      <c r="N1208" s="52" t="s">
        <v>2508</v>
      </c>
      <c r="O1208" s="49" t="s">
        <v>9286</v>
      </c>
      <c r="P1208" s="53" t="s">
        <v>9287</v>
      </c>
      <c r="Q1208" s="49" t="s">
        <v>2511</v>
      </c>
      <c r="R1208" s="52" t="s">
        <v>2508</v>
      </c>
      <c r="S1208" s="48" t="s">
        <v>9288</v>
      </c>
      <c r="T1208" s="57">
        <v>16.784</v>
      </c>
      <c r="U1208" s="58">
        <v>6</v>
      </c>
      <c r="V1208" s="58">
        <v>0</v>
      </c>
      <c r="W1208" s="58">
        <v>44</v>
      </c>
    </row>
    <row r="1209" ht="15.75" spans="1:23">
      <c r="A1209" s="45" t="s">
        <v>2426</v>
      </c>
      <c r="B1209" s="45" t="s">
        <v>2430</v>
      </c>
      <c r="C1209" s="46" t="s">
        <v>2638</v>
      </c>
      <c r="D1209" s="47" t="s">
        <v>9195</v>
      </c>
      <c r="E1209" s="48" t="s">
        <v>9196</v>
      </c>
      <c r="F1209" s="49" t="s">
        <v>3037</v>
      </c>
      <c r="G1209" s="49" t="s">
        <v>2719</v>
      </c>
      <c r="H1209" s="48" t="s">
        <v>9289</v>
      </c>
      <c r="I1209" s="52">
        <v>594.52</v>
      </c>
      <c r="J1209" s="48" t="s">
        <v>9290</v>
      </c>
      <c r="K1209" s="52">
        <v>3</v>
      </c>
      <c r="L1209" s="52">
        <v>5.05</v>
      </c>
      <c r="M1209" s="54" t="s">
        <v>2508</v>
      </c>
      <c r="N1209" s="52" t="s">
        <v>2508</v>
      </c>
      <c r="O1209" s="49" t="s">
        <v>9291</v>
      </c>
      <c r="P1209" s="53" t="s">
        <v>9292</v>
      </c>
      <c r="Q1209" s="49" t="s">
        <v>2511</v>
      </c>
      <c r="R1209" s="52" t="s">
        <v>2508</v>
      </c>
      <c r="S1209" s="48" t="s">
        <v>9293</v>
      </c>
      <c r="T1209" s="57">
        <v>2.212</v>
      </c>
      <c r="U1209" s="58">
        <v>6</v>
      </c>
      <c r="V1209" s="58">
        <v>7</v>
      </c>
      <c r="W1209" s="58">
        <v>8</v>
      </c>
    </row>
    <row r="1210" ht="15.75" spans="1:23">
      <c r="A1210" s="48" t="s">
        <v>2434</v>
      </c>
      <c r="B1210" s="50" t="s">
        <v>2438</v>
      </c>
      <c r="C1210" s="46" t="s">
        <v>2646</v>
      </c>
      <c r="D1210" s="47" t="s">
        <v>9195</v>
      </c>
      <c r="E1210" s="48" t="s">
        <v>9196</v>
      </c>
      <c r="F1210" s="48" t="s">
        <v>3037</v>
      </c>
      <c r="G1210" s="48" t="s">
        <v>2719</v>
      </c>
      <c r="H1210" s="48" t="s">
        <v>9294</v>
      </c>
      <c r="I1210" s="54">
        <v>442.72</v>
      </c>
      <c r="J1210" s="48" t="s">
        <v>9295</v>
      </c>
      <c r="K1210" s="54">
        <v>3</v>
      </c>
      <c r="L1210" s="54">
        <v>6.78</v>
      </c>
      <c r="M1210" s="54">
        <v>1</v>
      </c>
      <c r="N1210" s="54">
        <v>2.26</v>
      </c>
      <c r="O1210" s="48" t="s">
        <v>9296</v>
      </c>
      <c r="P1210" s="55" t="s">
        <v>4756</v>
      </c>
      <c r="Q1210" s="48" t="s">
        <v>2833</v>
      </c>
      <c r="R1210" s="48" t="s">
        <v>2508</v>
      </c>
      <c r="S1210" s="48" t="s">
        <v>9297</v>
      </c>
      <c r="T1210" s="59">
        <v>6.258</v>
      </c>
      <c r="U1210" s="60">
        <v>0</v>
      </c>
      <c r="V1210" s="60">
        <v>2</v>
      </c>
      <c r="W1210" s="60">
        <v>1</v>
      </c>
    </row>
    <row r="1211" ht="15.75" spans="1:23">
      <c r="A1211" s="45" t="s">
        <v>2442</v>
      </c>
      <c r="B1211" s="45" t="s">
        <v>2446</v>
      </c>
      <c r="C1211" s="46" t="s">
        <v>2653</v>
      </c>
      <c r="D1211" s="47" t="s">
        <v>9195</v>
      </c>
      <c r="E1211" s="48" t="s">
        <v>9196</v>
      </c>
      <c r="F1211" s="49" t="s">
        <v>9298</v>
      </c>
      <c r="G1211" s="49" t="s">
        <v>2719</v>
      </c>
      <c r="H1211" s="48" t="s">
        <v>9299</v>
      </c>
      <c r="I1211" s="52">
        <v>622.57</v>
      </c>
      <c r="J1211" s="48" t="s">
        <v>9300</v>
      </c>
      <c r="K1211" s="52" t="s">
        <v>2508</v>
      </c>
      <c r="L1211" s="52">
        <v>2</v>
      </c>
      <c r="M1211" s="54" t="s">
        <v>2508</v>
      </c>
      <c r="N1211" s="52" t="s">
        <v>2508</v>
      </c>
      <c r="O1211" s="49" t="s">
        <v>9301</v>
      </c>
      <c r="P1211" s="53" t="s">
        <v>9302</v>
      </c>
      <c r="Q1211" s="49" t="s">
        <v>2511</v>
      </c>
      <c r="R1211" s="49" t="s">
        <v>9303</v>
      </c>
      <c r="S1211" s="48" t="s">
        <v>9304</v>
      </c>
      <c r="T1211" s="57">
        <v>-0.169</v>
      </c>
      <c r="U1211" s="58">
        <v>8</v>
      </c>
      <c r="V1211" s="58">
        <v>7</v>
      </c>
      <c r="W1211" s="58">
        <v>8</v>
      </c>
    </row>
    <row r="1212" ht="15.75" spans="1:23">
      <c r="A1212" s="50" t="s">
        <v>2450</v>
      </c>
      <c r="B1212" s="50" t="s">
        <v>2453</v>
      </c>
      <c r="C1212" s="46" t="s">
        <v>2661</v>
      </c>
      <c r="D1212" s="47" t="s">
        <v>9195</v>
      </c>
      <c r="E1212" s="48" t="s">
        <v>9196</v>
      </c>
      <c r="F1212" s="48" t="s">
        <v>8090</v>
      </c>
      <c r="G1212" s="48" t="s">
        <v>2582</v>
      </c>
      <c r="H1212" s="48" t="s">
        <v>9305</v>
      </c>
      <c r="I1212" s="54">
        <v>240.42</v>
      </c>
      <c r="J1212" s="48" t="s">
        <v>9306</v>
      </c>
      <c r="K1212" s="52" t="s">
        <v>2508</v>
      </c>
      <c r="L1212" s="54" t="s">
        <v>9307</v>
      </c>
      <c r="M1212" s="54" t="s">
        <v>2508</v>
      </c>
      <c r="N1212" s="52" t="s">
        <v>2508</v>
      </c>
      <c r="O1212" s="48" t="s">
        <v>9308</v>
      </c>
      <c r="P1212" s="55" t="s">
        <v>9309</v>
      </c>
      <c r="Q1212" s="49" t="s">
        <v>2511</v>
      </c>
      <c r="R1212" s="48" t="s">
        <v>2453</v>
      </c>
      <c r="S1212" s="48" t="s">
        <v>9310</v>
      </c>
      <c r="T1212" s="59">
        <v>6.415</v>
      </c>
      <c r="U1212" s="60">
        <v>1</v>
      </c>
      <c r="V1212" s="60">
        <v>0</v>
      </c>
      <c r="W1212" s="60">
        <v>14</v>
      </c>
    </row>
    <row r="1213" ht="15.75" spans="1:23">
      <c r="A1213" s="50" t="s">
        <v>2456</v>
      </c>
      <c r="B1213" s="50" t="s">
        <v>2459</v>
      </c>
      <c r="C1213" s="46" t="s">
        <v>2669</v>
      </c>
      <c r="D1213" s="47" t="s">
        <v>9195</v>
      </c>
      <c r="E1213" s="48" t="s">
        <v>9196</v>
      </c>
      <c r="F1213" s="48" t="s">
        <v>8172</v>
      </c>
      <c r="G1213" s="48" t="s">
        <v>8336</v>
      </c>
      <c r="H1213" s="48" t="s">
        <v>9311</v>
      </c>
      <c r="I1213" s="54">
        <v>296.57</v>
      </c>
      <c r="J1213" s="48" t="s">
        <v>9312</v>
      </c>
      <c r="K1213" s="52" t="s">
        <v>2508</v>
      </c>
      <c r="L1213" s="54" t="s">
        <v>9307</v>
      </c>
      <c r="M1213" s="54" t="s">
        <v>2508</v>
      </c>
      <c r="N1213" s="52" t="s">
        <v>2508</v>
      </c>
      <c r="O1213" s="48" t="s">
        <v>9313</v>
      </c>
      <c r="P1213" s="55" t="s">
        <v>9314</v>
      </c>
      <c r="Q1213" s="49" t="s">
        <v>2511</v>
      </c>
      <c r="R1213" s="48" t="s">
        <v>2459</v>
      </c>
      <c r="S1213" s="48" t="s">
        <v>9315</v>
      </c>
      <c r="T1213" s="59">
        <v>9.951</v>
      </c>
      <c r="U1213" s="60">
        <v>0</v>
      </c>
      <c r="V1213" s="60">
        <v>0</v>
      </c>
      <c r="W1213" s="60">
        <v>18</v>
      </c>
    </row>
    <row r="1214" ht="15.75" spans="1:23">
      <c r="A1214" s="50" t="s">
        <v>2462</v>
      </c>
      <c r="B1214" s="50" t="s">
        <v>2465</v>
      </c>
      <c r="C1214" s="46" t="s">
        <v>2677</v>
      </c>
      <c r="D1214" s="47" t="s">
        <v>9195</v>
      </c>
      <c r="E1214" s="48" t="s">
        <v>9196</v>
      </c>
      <c r="F1214" s="48" t="s">
        <v>2695</v>
      </c>
      <c r="G1214" s="48" t="s">
        <v>2695</v>
      </c>
      <c r="H1214" s="48" t="s">
        <v>9316</v>
      </c>
      <c r="I1214" s="54">
        <v>270.49</v>
      </c>
      <c r="J1214" s="48" t="s">
        <v>9317</v>
      </c>
      <c r="K1214" s="52" t="s">
        <v>2508</v>
      </c>
      <c r="L1214" s="54" t="s">
        <v>9307</v>
      </c>
      <c r="M1214" s="54" t="s">
        <v>2508</v>
      </c>
      <c r="N1214" s="52" t="s">
        <v>2508</v>
      </c>
      <c r="O1214" s="48" t="s">
        <v>9318</v>
      </c>
      <c r="P1214" s="55" t="s">
        <v>9319</v>
      </c>
      <c r="Q1214" s="49" t="s">
        <v>2511</v>
      </c>
      <c r="R1214" s="48" t="s">
        <v>9320</v>
      </c>
      <c r="S1214" s="48" t="s">
        <v>9321</v>
      </c>
      <c r="T1214" s="59">
        <v>7.357</v>
      </c>
      <c r="U1214" s="60">
        <v>0</v>
      </c>
      <c r="V1214" s="60">
        <v>1</v>
      </c>
      <c r="W1214" s="60">
        <v>16</v>
      </c>
    </row>
    <row r="1215" ht="15.75" spans="1:23">
      <c r="A1215" s="50" t="s">
        <v>2468</v>
      </c>
      <c r="B1215" s="50" t="s">
        <v>2471</v>
      </c>
      <c r="C1215" s="46" t="s">
        <v>2686</v>
      </c>
      <c r="D1215" s="47" t="s">
        <v>9195</v>
      </c>
      <c r="E1215" s="48" t="s">
        <v>9196</v>
      </c>
      <c r="F1215" s="48" t="s">
        <v>2695</v>
      </c>
      <c r="G1215" s="48" t="s">
        <v>2695</v>
      </c>
      <c r="H1215" s="48" t="s">
        <v>9322</v>
      </c>
      <c r="I1215" s="54">
        <v>254.5</v>
      </c>
      <c r="J1215" s="48" t="s">
        <v>9323</v>
      </c>
      <c r="K1215" s="52" t="s">
        <v>2508</v>
      </c>
      <c r="L1215" s="54" t="s">
        <v>9307</v>
      </c>
      <c r="M1215" s="54" t="s">
        <v>2508</v>
      </c>
      <c r="N1215" s="52" t="s">
        <v>2508</v>
      </c>
      <c r="O1215" s="48" t="s">
        <v>9324</v>
      </c>
      <c r="P1215" s="55" t="s">
        <v>9325</v>
      </c>
      <c r="Q1215" s="49" t="s">
        <v>2511</v>
      </c>
      <c r="R1215" s="48" t="s">
        <v>2471</v>
      </c>
      <c r="S1215" s="48" t="s">
        <v>9326</v>
      </c>
      <c r="T1215" s="59">
        <v>8.583</v>
      </c>
      <c r="U1215" s="60">
        <v>0</v>
      </c>
      <c r="V1215" s="60">
        <v>0</v>
      </c>
      <c r="W1215" s="60">
        <v>15</v>
      </c>
    </row>
    <row r="1216" ht="15.75" spans="1:23">
      <c r="A1216" s="50" t="s">
        <v>2474</v>
      </c>
      <c r="B1216" s="50" t="s">
        <v>2477</v>
      </c>
      <c r="C1216" s="46" t="s">
        <v>2694</v>
      </c>
      <c r="D1216" s="47" t="s">
        <v>9195</v>
      </c>
      <c r="E1216" s="48" t="s">
        <v>9196</v>
      </c>
      <c r="F1216" s="48" t="s">
        <v>2695</v>
      </c>
      <c r="G1216" s="48" t="s">
        <v>2695</v>
      </c>
      <c r="H1216" s="48" t="s">
        <v>9327</v>
      </c>
      <c r="I1216" s="54">
        <v>354.6</v>
      </c>
      <c r="J1216" s="48" t="s">
        <v>9328</v>
      </c>
      <c r="K1216" s="52" t="s">
        <v>2508</v>
      </c>
      <c r="L1216" s="54" t="s">
        <v>9307</v>
      </c>
      <c r="M1216" s="54" t="s">
        <v>2508</v>
      </c>
      <c r="N1216" s="52" t="s">
        <v>2508</v>
      </c>
      <c r="O1216" s="48" t="s">
        <v>9329</v>
      </c>
      <c r="P1216" s="55" t="s">
        <v>7723</v>
      </c>
      <c r="Q1216" s="49" t="s">
        <v>2511</v>
      </c>
      <c r="R1216" s="48" t="s">
        <v>2477</v>
      </c>
      <c r="S1216" s="48" t="s">
        <v>9330</v>
      </c>
      <c r="T1216" s="59">
        <v>9.355</v>
      </c>
      <c r="U1216" s="60">
        <v>2</v>
      </c>
      <c r="V1216" s="60">
        <v>0</v>
      </c>
      <c r="W1216" s="60">
        <v>21</v>
      </c>
    </row>
    <row r="1217" ht="15.75" spans="1:23">
      <c r="A1217" s="50" t="s">
        <v>2427</v>
      </c>
      <c r="B1217" s="50" t="s">
        <v>2431</v>
      </c>
      <c r="C1217" s="46" t="s">
        <v>2702</v>
      </c>
      <c r="D1217" s="47" t="s">
        <v>9195</v>
      </c>
      <c r="E1217" s="48" t="s">
        <v>9196</v>
      </c>
      <c r="F1217" s="48" t="s">
        <v>2695</v>
      </c>
      <c r="G1217" s="48" t="s">
        <v>2695</v>
      </c>
      <c r="H1217" s="48" t="s">
        <v>9331</v>
      </c>
      <c r="I1217" s="54">
        <v>242.23</v>
      </c>
      <c r="J1217" s="48" t="s">
        <v>9332</v>
      </c>
      <c r="K1217" s="52" t="s">
        <v>2508</v>
      </c>
      <c r="L1217" s="54" t="s">
        <v>9307</v>
      </c>
      <c r="M1217" s="54" t="s">
        <v>2508</v>
      </c>
      <c r="N1217" s="52" t="s">
        <v>2508</v>
      </c>
      <c r="O1217" s="48" t="s">
        <v>9333</v>
      </c>
      <c r="P1217" s="55" t="s">
        <v>9334</v>
      </c>
      <c r="Q1217" s="49" t="s">
        <v>2511</v>
      </c>
      <c r="R1217" s="48" t="s">
        <v>2431</v>
      </c>
      <c r="S1217" s="48" t="s">
        <v>9335</v>
      </c>
      <c r="T1217" s="59">
        <v>1.61</v>
      </c>
      <c r="U1217" s="60">
        <v>4</v>
      </c>
      <c r="V1217" s="60">
        <v>2</v>
      </c>
      <c r="W1217" s="60">
        <v>0</v>
      </c>
    </row>
    <row r="1218" ht="15.75" spans="1:23">
      <c r="A1218" s="50" t="s">
        <v>2435</v>
      </c>
      <c r="B1218" s="50" t="s">
        <v>2439</v>
      </c>
      <c r="C1218" s="46" t="s">
        <v>2710</v>
      </c>
      <c r="D1218" s="47" t="s">
        <v>9195</v>
      </c>
      <c r="E1218" s="48" t="s">
        <v>9196</v>
      </c>
      <c r="F1218" s="48" t="s">
        <v>2695</v>
      </c>
      <c r="G1218" s="48" t="s">
        <v>8486</v>
      </c>
      <c r="H1218" s="48" t="s">
        <v>9336</v>
      </c>
      <c r="I1218" s="54">
        <v>310.6</v>
      </c>
      <c r="J1218" s="48" t="s">
        <v>9337</v>
      </c>
      <c r="K1218" s="52" t="s">
        <v>2508</v>
      </c>
      <c r="L1218" s="54" t="s">
        <v>9307</v>
      </c>
      <c r="M1218" s="54" t="s">
        <v>2508</v>
      </c>
      <c r="N1218" s="52" t="s">
        <v>2508</v>
      </c>
      <c r="O1218" s="48" t="s">
        <v>9338</v>
      </c>
      <c r="P1218" s="55" t="s">
        <v>9339</v>
      </c>
      <c r="Q1218" s="49" t="s">
        <v>2511</v>
      </c>
      <c r="R1218" s="52" t="s">
        <v>2508</v>
      </c>
      <c r="S1218" s="48" t="s">
        <v>9340</v>
      </c>
      <c r="T1218" s="59">
        <v>10.407</v>
      </c>
      <c r="U1218" s="60">
        <v>0</v>
      </c>
      <c r="V1218" s="60">
        <v>0</v>
      </c>
      <c r="W1218" s="60">
        <v>19</v>
      </c>
    </row>
    <row r="1219" ht="15.75" spans="1:23">
      <c r="A1219" s="50" t="s">
        <v>2443</v>
      </c>
      <c r="B1219" s="50" t="s">
        <v>2447</v>
      </c>
      <c r="C1219" s="46" t="s">
        <v>2717</v>
      </c>
      <c r="D1219" s="47" t="s">
        <v>9195</v>
      </c>
      <c r="E1219" s="48" t="s">
        <v>9196</v>
      </c>
      <c r="F1219" s="48" t="s">
        <v>2662</v>
      </c>
      <c r="G1219" s="48" t="s">
        <v>2582</v>
      </c>
      <c r="H1219" s="48" t="s">
        <v>9341</v>
      </c>
      <c r="I1219" s="54">
        <v>528.76</v>
      </c>
      <c r="J1219" s="48" t="s">
        <v>9342</v>
      </c>
      <c r="K1219" s="54">
        <v>3</v>
      </c>
      <c r="L1219" s="54">
        <v>5.67</v>
      </c>
      <c r="M1219" s="54" t="s">
        <v>2507</v>
      </c>
      <c r="N1219" s="52" t="s">
        <v>2508</v>
      </c>
      <c r="O1219" s="48" t="s">
        <v>9343</v>
      </c>
      <c r="P1219" s="55" t="s">
        <v>9344</v>
      </c>
      <c r="Q1219" s="49" t="s">
        <v>2511</v>
      </c>
      <c r="R1219" s="48" t="s">
        <v>9345</v>
      </c>
      <c r="S1219" s="48" t="s">
        <v>9346</v>
      </c>
      <c r="T1219" s="59">
        <v>6.568</v>
      </c>
      <c r="U1219" s="60">
        <v>3</v>
      </c>
      <c r="V1219" s="60">
        <v>1</v>
      </c>
      <c r="W1219" s="60">
        <v>8</v>
      </c>
    </row>
  </sheetData>
  <conditionalFormatting sqref="A$1:A$1048576">
    <cfRule type="duplicateValues" dxfId="12" priority="8"/>
  </conditionalFormatting>
  <hyperlinks>
    <hyperlink ref="O290" r:id="rId1" display="http://selleckchem.com/products/veratric-acid.html" tooltip="http://selleckchem.com/products/veratric-acid.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Generation Information</vt:lpstr>
      <vt:lpstr>L6800-Medicine Food-1218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Selleck</cp:lastModifiedBy>
  <dcterms:created xsi:type="dcterms:W3CDTF">2020-04-27T01:27:00Z</dcterms:created>
  <dcterms:modified xsi:type="dcterms:W3CDTF">2025-08-29T01:37:46Z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ED5C1BE2E5FB49838B4B3082DCED1214</vt:lpwstr>
  </property>
</Properties>
</file>