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General Information" sheetId="1" r:id="rId1"/>
    <sheet name="L9700-Oxidative-1433 cpds" sheetId="2" r:id="rId2"/>
  </sheets>
  <definedNames>
    <definedName name="_xlnm._FilterDatabase" localSheetId="1" hidden="1">'L9700-Oxidative-1433 cpds'!$A$1:$A$1441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<sst xmlns="http://schemas.openxmlformats.org/spreadsheetml/2006/main" count="26194" uniqueCount="11519">
  <si>
    <t>Oxidative Stress Compound Library (96-well)-L9700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</si>
  <si>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</si>
  <si>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</si>
  <si>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</si>
  <si>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1433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</si>
  <si>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</si>
  <si>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</si>
  <si>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</si>
  <si>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</si>
  <si>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</si>
  <si>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</si>
  <si>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</si>
  <si>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</si>
  <si>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</si>
  <si>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 Plate layout L9700-01~17;    </t>
    </r>
    <r>
      <rPr>
        <sz val="12"/>
        <color rgb="FF0070C0"/>
        <rFont val="Calibri"/>
        <charset val="134"/>
      </rPr>
      <t>In 2 mM DMSO : Plate layout L9700-19</t>
    </r>
  </si>
  <si>
    <r>
      <rPr>
        <sz val="12"/>
        <color rgb="FFFF0000"/>
        <rFont val="Calibri"/>
        <charset val="134"/>
      </rPr>
      <t xml:space="preserve">In 10 mM Water: Plate layout L9700-18;      </t>
    </r>
    <r>
      <rPr>
        <sz val="12"/>
        <color rgb="FF00B050"/>
        <rFont val="Calibri"/>
        <charset val="134"/>
      </rPr>
      <t>In 2 mM Water  : Plate layout L9700-20</t>
    </r>
  </si>
  <si>
    <t>Plate layout: L9700-01</t>
  </si>
  <si>
    <t>a</t>
  </si>
  <si>
    <t>Empty</t>
  </si>
  <si>
    <t>S1006</t>
  </si>
  <si>
    <t>S1025</t>
  </si>
  <si>
    <t>S1044</t>
  </si>
  <si>
    <t>S1064</t>
  </si>
  <si>
    <t>S1077</t>
  </si>
  <si>
    <t>S1105</t>
  </si>
  <si>
    <t>S1141</t>
  </si>
  <si>
    <t>S1157</t>
  </si>
  <si>
    <t>S1173</t>
  </si>
  <si>
    <t>S1194</t>
  </si>
  <si>
    <t>Saracatinib (AZD0530)</t>
  </si>
  <si>
    <t>Gefitinib (ZD1839)</t>
  </si>
  <si>
    <t>Temsirolimus (CCI-779)</t>
  </si>
  <si>
    <t>Masitinib (AB1010)</t>
  </si>
  <si>
    <t>SB202190 (FHPI)</t>
  </si>
  <si>
    <t>LY294002</t>
  </si>
  <si>
    <t>Tanespimycin (17-AAG)</t>
  </si>
  <si>
    <t>Delanzomib (CEP-18770)</t>
  </si>
  <si>
    <t>WZ4002</t>
  </si>
  <si>
    <t>CUDC-101</t>
  </si>
  <si>
    <t>b</t>
  </si>
  <si>
    <t>S1008</t>
  </si>
  <si>
    <t>S1026</t>
  </si>
  <si>
    <t>S1047</t>
  </si>
  <si>
    <t>S1065</t>
  </si>
  <si>
    <t>S1078</t>
  </si>
  <si>
    <t>S1107</t>
  </si>
  <si>
    <t>S1142</t>
  </si>
  <si>
    <t>S1159</t>
  </si>
  <si>
    <t>S1175</t>
  </si>
  <si>
    <t>S1204</t>
  </si>
  <si>
    <t>Selumetinib (AZD6244)</t>
  </si>
  <si>
    <t>Imatinib (STI571) Mesylate</t>
  </si>
  <si>
    <t>Vorinostat (SAHA)</t>
  </si>
  <si>
    <t>Pictilisib (GDC-0941)</t>
  </si>
  <si>
    <t>MK-2206 2HCl</t>
  </si>
  <si>
    <t>Danusertib (PHA-739358)</t>
  </si>
  <si>
    <t>Alvespimycin (17-DMAG) HCl</t>
  </si>
  <si>
    <t>Ganetespib (STA-9090)</t>
  </si>
  <si>
    <t>BIIB021</t>
  </si>
  <si>
    <t>Melatonin (NSC 113928)</t>
  </si>
  <si>
    <t>c</t>
  </si>
  <si>
    <t>S1011</t>
  </si>
  <si>
    <t>S1028</t>
  </si>
  <si>
    <t>S1048</t>
  </si>
  <si>
    <t>S1066</t>
  </si>
  <si>
    <t>S1089</t>
  </si>
  <si>
    <t>S1113</t>
  </si>
  <si>
    <t>S1143</t>
  </si>
  <si>
    <t>S1163</t>
  </si>
  <si>
    <t>S1176</t>
  </si>
  <si>
    <t>S1208</t>
  </si>
  <si>
    <t>Afatinib (BIBW2992)</t>
  </si>
  <si>
    <t>Lapatinib (GW-572016) Ditosylate</t>
  </si>
  <si>
    <t>Tozasertib</t>
  </si>
  <si>
    <t>SL-327</t>
  </si>
  <si>
    <t>Refametinib (RDEA119)</t>
  </si>
  <si>
    <t>GSK690693</t>
  </si>
  <si>
    <t>AG-490 (Tyrphostin B42)</t>
  </si>
  <si>
    <t>Onalespib (AT13387)</t>
  </si>
  <si>
    <t>Plinabulin (NPI-2358)</t>
  </si>
  <si>
    <t>Doxorubicin (Adriamycin) HCl</t>
  </si>
  <si>
    <t>d</t>
  </si>
  <si>
    <t>S1013</t>
  </si>
  <si>
    <t>S1033</t>
  </si>
  <si>
    <t>S1049</t>
  </si>
  <si>
    <t>S1068</t>
  </si>
  <si>
    <t>S1092</t>
  </si>
  <si>
    <t>S1117</t>
  </si>
  <si>
    <t>S1148</t>
  </si>
  <si>
    <t>S1165</t>
  </si>
  <si>
    <t>S1177</t>
  </si>
  <si>
    <t>S1219</t>
  </si>
  <si>
    <t>Bortezomib (PS-341)</t>
  </si>
  <si>
    <t>Nilotinib (AMN-107)</t>
  </si>
  <si>
    <t>Y-27632 2HCl</t>
  </si>
  <si>
    <t>Crizotinib (PF-02341066)</t>
  </si>
  <si>
    <t>KU-55933 (ATM Kinase Inhibitor)</t>
  </si>
  <si>
    <t>Triciribine (NSC 154020)</t>
  </si>
  <si>
    <t>Docetaxel (RP56976)</t>
  </si>
  <si>
    <t>ABT-751 (E7010)</t>
  </si>
  <si>
    <t>PD98059</t>
  </si>
  <si>
    <t>YM201636</t>
  </si>
  <si>
    <t>e</t>
  </si>
  <si>
    <t>S1014</t>
  </si>
  <si>
    <t>S1036</t>
  </si>
  <si>
    <t>S1052</t>
  </si>
  <si>
    <t>S1069</t>
  </si>
  <si>
    <t>S1100</t>
  </si>
  <si>
    <t>S1120</t>
  </si>
  <si>
    <t>S1150</t>
  </si>
  <si>
    <t>S1167</t>
  </si>
  <si>
    <t>S1178</t>
  </si>
  <si>
    <t>S1226</t>
  </si>
  <si>
    <t>Bosutinib (SKI-606)</t>
  </si>
  <si>
    <t>Mirdametinib (PD0325901)</t>
  </si>
  <si>
    <t>Elesclomol (STA-4783)</t>
  </si>
  <si>
    <t>Luminespib (NVP-AUY922)</t>
  </si>
  <si>
    <t>MLN8054</t>
  </si>
  <si>
    <t>Everolimus (RAD001)</t>
  </si>
  <si>
    <t>Paclitaxel (NSC 125973)</t>
  </si>
  <si>
    <t>CP-724714</t>
  </si>
  <si>
    <t>Regorafenib (BAY 73-4506)</t>
  </si>
  <si>
    <t>KU-0063794</t>
  </si>
  <si>
    <t>f</t>
  </si>
  <si>
    <t>S1020</t>
  </si>
  <si>
    <t>S1038</t>
  </si>
  <si>
    <t>S1055</t>
  </si>
  <si>
    <t>S1072</t>
  </si>
  <si>
    <t>S1102</t>
  </si>
  <si>
    <t>S1129</t>
  </si>
  <si>
    <t>S1152</t>
  </si>
  <si>
    <t>S1169</t>
  </si>
  <si>
    <t>S1179</t>
  </si>
  <si>
    <t>S1233</t>
  </si>
  <si>
    <t>PD184352 (CI-1040)</t>
  </si>
  <si>
    <t>PI-103</t>
  </si>
  <si>
    <t>Enzastaurin (LY317615)</t>
  </si>
  <si>
    <t>ZSTK474</t>
  </si>
  <si>
    <t>U0126-EtOH</t>
  </si>
  <si>
    <t>SRT1720 HCl</t>
  </si>
  <si>
    <t>PLX-4720</t>
  </si>
  <si>
    <t>TGX-221</t>
  </si>
  <si>
    <t>WZ8040</t>
  </si>
  <si>
    <t>2-Methoxyestradiol (2-MeOE2)</t>
  </si>
  <si>
    <t>g</t>
  </si>
  <si>
    <t>S1021</t>
  </si>
  <si>
    <t>S1039</t>
  </si>
  <si>
    <t>S1056</t>
  </si>
  <si>
    <t>S1075</t>
  </si>
  <si>
    <t>S1103</t>
  </si>
  <si>
    <t>S1133</t>
  </si>
  <si>
    <t>S1154</t>
  </si>
  <si>
    <t>S1170</t>
  </si>
  <si>
    <t>S1180</t>
  </si>
  <si>
    <t>S1238</t>
  </si>
  <si>
    <t>Dasatinib (BMS-354825)</t>
  </si>
  <si>
    <t>Rapamycin (AY-22989)</t>
  </si>
  <si>
    <t>AC480 (BMS-599626)</t>
  </si>
  <si>
    <t>SB216763</t>
  </si>
  <si>
    <t>ZM 447439</t>
  </si>
  <si>
    <t>Alisertib (MLN8237)</t>
  </si>
  <si>
    <t>SNS-314</t>
  </si>
  <si>
    <t>WZ3146</t>
  </si>
  <si>
    <t>XAV-939</t>
  </si>
  <si>
    <t>Tamoxifen (ICI 46474)</t>
  </si>
  <si>
    <t>h</t>
  </si>
  <si>
    <t>S1022</t>
  </si>
  <si>
    <t>S1040</t>
  </si>
  <si>
    <t>S1061</t>
  </si>
  <si>
    <t>S1076</t>
  </si>
  <si>
    <t>S1104</t>
  </si>
  <si>
    <t>S1134</t>
  </si>
  <si>
    <t>S1155</t>
  </si>
  <si>
    <t>S1172</t>
  </si>
  <si>
    <t>S1181</t>
  </si>
  <si>
    <t>S1241</t>
  </si>
  <si>
    <t>Ridaforolimus (Deforolimus, MK-8669)</t>
  </si>
  <si>
    <t>Sorafenib (BAY 43-9006) tosylate</t>
  </si>
  <si>
    <t>Nutlin-3</t>
  </si>
  <si>
    <t>Adezmapimod (SB203580)</t>
  </si>
  <si>
    <t>GDC-0879</t>
  </si>
  <si>
    <t>AT9283</t>
  </si>
  <si>
    <t>S3I-201</t>
  </si>
  <si>
    <t>Serdemetan (JNJ-26854165)</t>
  </si>
  <si>
    <t>ENMD-2076</t>
  </si>
  <si>
    <t>Vincristine (NSC-67574) sulfate</t>
  </si>
  <si>
    <t>Plate layout: L9700-02</t>
  </si>
  <si>
    <t>S1247</t>
  </si>
  <si>
    <t>S1292</t>
  </si>
  <si>
    <t>S1369</t>
  </si>
  <si>
    <t>S1454</t>
  </si>
  <si>
    <t>S1489</t>
  </si>
  <si>
    <t>S1547</t>
  </si>
  <si>
    <t>S1576</t>
  </si>
  <si>
    <t>S1680</t>
  </si>
  <si>
    <t>S1950</t>
  </si>
  <si>
    <t>S2134</t>
  </si>
  <si>
    <t>Leflunomide (HWA486)</t>
  </si>
  <si>
    <t>Chelerythrine Chloride (NSC 646662)</t>
  </si>
  <si>
    <t>Bafetinib (INNO-406)</t>
  </si>
  <si>
    <t>PHA-680632</t>
  </si>
  <si>
    <t>PIK-93</t>
  </si>
  <si>
    <t>Febuxostat</t>
  </si>
  <si>
    <t>Sulfasalazine (NSC 667219)</t>
  </si>
  <si>
    <t>Disulfiram (NSC 190940)</t>
  </si>
  <si>
    <t>Metformin HCl</t>
  </si>
  <si>
    <t>AZD8330</t>
  </si>
  <si>
    <t>S1249</t>
  </si>
  <si>
    <t>S1297</t>
  </si>
  <si>
    <t>S1378</t>
  </si>
  <si>
    <t>S1458</t>
  </si>
  <si>
    <t>S1490</t>
  </si>
  <si>
    <t>S1555</t>
  </si>
  <si>
    <t>S1582</t>
  </si>
  <si>
    <t>S1681</t>
  </si>
  <si>
    <t>S1952</t>
  </si>
  <si>
    <t>S2158</t>
  </si>
  <si>
    <t>JNJ-7706621</t>
  </si>
  <si>
    <t>Epothilone A</t>
  </si>
  <si>
    <t>Ruxolitinib (INCB018424)</t>
  </si>
  <si>
    <t>Neflamapimod (VX-745)</t>
  </si>
  <si>
    <t>Ponatinib (AP24534)</t>
  </si>
  <si>
    <t>AZD8055</t>
  </si>
  <si>
    <t>H 89 2HCl</t>
  </si>
  <si>
    <t>Mesalamine (5-ASA)</t>
  </si>
  <si>
    <t>Methoxsalen</t>
  </si>
  <si>
    <t>KW-2449</t>
  </si>
  <si>
    <t>S1263</t>
  </si>
  <si>
    <t>S1331</t>
  </si>
  <si>
    <t>S1392</t>
  </si>
  <si>
    <t>S1459</t>
  </si>
  <si>
    <t>S1491</t>
  </si>
  <si>
    <t>S1556</t>
  </si>
  <si>
    <t>S1590</t>
  </si>
  <si>
    <t>S1717</t>
  </si>
  <si>
    <t>S1972</t>
  </si>
  <si>
    <t>S2161</t>
  </si>
  <si>
    <t>Laduviglusib (CHIR-99021)</t>
  </si>
  <si>
    <t>Fluconazole (UK 49858)</t>
  </si>
  <si>
    <t>Pelitinib (EKB-569)</t>
  </si>
  <si>
    <t>Thiazovivin</t>
  </si>
  <si>
    <t>Fludarabine (NSC 118218)</t>
  </si>
  <si>
    <t>PHT-427</t>
  </si>
  <si>
    <t>TWS119</t>
  </si>
  <si>
    <t>Fomepizole</t>
  </si>
  <si>
    <t>Tamoxifen (ICI 46474) Citrate</t>
  </si>
  <si>
    <t>RAF265 (CHIR-265)</t>
  </si>
  <si>
    <t>S1266</t>
  </si>
  <si>
    <t>S1342</t>
  </si>
  <si>
    <t>S1396</t>
  </si>
  <si>
    <t>S1460</t>
  </si>
  <si>
    <t>S1501</t>
  </si>
  <si>
    <t>S1558</t>
  </si>
  <si>
    <t>S1627</t>
  </si>
  <si>
    <t>S1825</t>
  </si>
  <si>
    <t>S1988</t>
  </si>
  <si>
    <t>S2162</t>
  </si>
  <si>
    <t>WYE-354</t>
  </si>
  <si>
    <t>Genistein (NPI 031L)</t>
  </si>
  <si>
    <t>Resveratrol (SRT501)</t>
  </si>
  <si>
    <t>SP600125</t>
  </si>
  <si>
    <t>Mycophenolate mofetil (RS-61443)</t>
  </si>
  <si>
    <t>AT7867</t>
  </si>
  <si>
    <t>Nitazoxanide (NSC 697855)</t>
  </si>
  <si>
    <t>Erdosteine</t>
  </si>
  <si>
    <t>Propylthiouracil</t>
  </si>
  <si>
    <t>AZD1480</t>
  </si>
  <si>
    <t>S1267</t>
  </si>
  <si>
    <t>S1352</t>
  </si>
  <si>
    <t>S1404</t>
  </si>
  <si>
    <t>S1462</t>
  </si>
  <si>
    <t>S1523</t>
  </si>
  <si>
    <t>S1568</t>
  </si>
  <si>
    <t>S1630</t>
  </si>
  <si>
    <t>S1836</t>
  </si>
  <si>
    <t>S2013</t>
  </si>
  <si>
    <t>S2163</t>
  </si>
  <si>
    <t>Vemurafenib (PLX4032)</t>
  </si>
  <si>
    <t>TG100-115</t>
  </si>
  <si>
    <t>Trilostane</t>
  </si>
  <si>
    <t>AZD6482</t>
  </si>
  <si>
    <t>Voxtalisib (XL765) Analogue</t>
  </si>
  <si>
    <t>PD318088</t>
  </si>
  <si>
    <t>Allopurinol</t>
  </si>
  <si>
    <t>Albendazole Oxide</t>
  </si>
  <si>
    <t>PF-573228</t>
  </si>
  <si>
    <t>PF-4708671</t>
  </si>
  <si>
    <t>S1274</t>
  </si>
  <si>
    <t>S1357</t>
  </si>
  <si>
    <t>S1442</t>
  </si>
  <si>
    <t>S1474</t>
  </si>
  <si>
    <t>S1530</t>
  </si>
  <si>
    <t>S1570</t>
  </si>
  <si>
    <t>S1631</t>
  </si>
  <si>
    <t>S1847</t>
  </si>
  <si>
    <t>S2055</t>
  </si>
  <si>
    <t>S2179</t>
  </si>
  <si>
    <t>BX-795</t>
  </si>
  <si>
    <t>Lidocaine</t>
  </si>
  <si>
    <t>Voriconazole (UK-109496)</t>
  </si>
  <si>
    <t>GSK429286A</t>
  </si>
  <si>
    <t>BIX 02188</t>
  </si>
  <si>
    <t>KU-60019</t>
  </si>
  <si>
    <t>Allopurinol Sodium</t>
  </si>
  <si>
    <t>Clemastine (HS-592) fumarate</t>
  </si>
  <si>
    <t>Gimeracil</t>
  </si>
  <si>
    <t>Gandotinib (LY2784544)</t>
  </si>
  <si>
    <t>S1275</t>
  </si>
  <si>
    <t>S1362</t>
  </si>
  <si>
    <t>S1451</t>
  </si>
  <si>
    <t>S1475</t>
  </si>
  <si>
    <t>S1531</t>
  </si>
  <si>
    <t>S1573</t>
  </si>
  <si>
    <t>S1640</t>
  </si>
  <si>
    <t>S1848</t>
  </si>
  <si>
    <t>S2062</t>
  </si>
  <si>
    <t>S2182</t>
  </si>
  <si>
    <t>BX-912</t>
  </si>
  <si>
    <t>Rigosertib (ON-01910)</t>
  </si>
  <si>
    <t>Aurora A Inhibitor I (TC-S 7010)</t>
  </si>
  <si>
    <t>Pimasertib (AS-703026)</t>
  </si>
  <si>
    <t>BIX 02189</t>
  </si>
  <si>
    <t>Fasudil (HA-1077) HCl</t>
  </si>
  <si>
    <t>Albendazole (SKF-62979)</t>
  </si>
  <si>
    <t>Curcumin</t>
  </si>
  <si>
    <t>Tiopronin</t>
  </si>
  <si>
    <t>SB743921 HCl</t>
  </si>
  <si>
    <t>S1282</t>
  </si>
  <si>
    <t>S1364</t>
  </si>
  <si>
    <t>S1452</t>
  </si>
  <si>
    <t>S1486</t>
  </si>
  <si>
    <t>S1541</t>
  </si>
  <si>
    <t>S1574</t>
  </si>
  <si>
    <t>S1655</t>
  </si>
  <si>
    <t>S1915</t>
  </si>
  <si>
    <t>S2111</t>
  </si>
  <si>
    <t>S2185</t>
  </si>
  <si>
    <t>Artemisinin</t>
  </si>
  <si>
    <t>Patupilone (Epothilone B)</t>
  </si>
  <si>
    <t>Ispinesib (SB-715992)</t>
  </si>
  <si>
    <t>AEE788 (NVP-AEE788)</t>
  </si>
  <si>
    <t>Selisistat (EX 527)</t>
  </si>
  <si>
    <t>Doramapimod (BIRB 796)</t>
  </si>
  <si>
    <t>Ezetimibe (SCH-58235)</t>
  </si>
  <si>
    <t>Sulfamethoxazole</t>
  </si>
  <si>
    <t>Lapatinib (GW-572016)</t>
  </si>
  <si>
    <t>Allitinib tosylate</t>
  </si>
  <si>
    <t>Plate layout: L9700-03</t>
  </si>
  <si>
    <t>S2192</t>
  </si>
  <si>
    <t>S2219</t>
  </si>
  <si>
    <t>S2254</t>
  </si>
  <si>
    <t>S2268</t>
  </si>
  <si>
    <t>S2289</t>
  </si>
  <si>
    <t>S2309</t>
  </si>
  <si>
    <t>S2329</t>
  </si>
  <si>
    <t>S2350</t>
  </si>
  <si>
    <t>S2379</t>
  </si>
  <si>
    <t>S2394</t>
  </si>
  <si>
    <t>Sapitinib (AZD8931)</t>
  </si>
  <si>
    <t>Momelotinib (CYT387)</t>
  </si>
  <si>
    <t>4-Demethylepipodophyllotoxin(NSC-122819,VM-26)</t>
  </si>
  <si>
    <t>Baicalein</t>
  </si>
  <si>
    <t>Daidzin</t>
  </si>
  <si>
    <t>Hesperidin</t>
  </si>
  <si>
    <t>Naringin</t>
  </si>
  <si>
    <t>Rutin</t>
  </si>
  <si>
    <t>Dioscin</t>
  </si>
  <si>
    <t>Naringenin</t>
  </si>
  <si>
    <t>S2195</t>
  </si>
  <si>
    <t>S2220</t>
  </si>
  <si>
    <t>S2258</t>
  </si>
  <si>
    <t>S2269</t>
  </si>
  <si>
    <t>S2290</t>
  </si>
  <si>
    <t>S2310</t>
  </si>
  <si>
    <t>S2332</t>
  </si>
  <si>
    <t>S2351</t>
  </si>
  <si>
    <t>S2380</t>
  </si>
  <si>
    <t>S2396</t>
  </si>
  <si>
    <t>Lexibulin (CYT997)</t>
  </si>
  <si>
    <t>SB590885</t>
  </si>
  <si>
    <t>Esculin</t>
  </si>
  <si>
    <t>Baicalin (NSC-661431)</t>
  </si>
  <si>
    <t>Dihydroartemisinin (DHA)</t>
  </si>
  <si>
    <t>Honokiol (NSC 293100)</t>
  </si>
  <si>
    <t>Neohesperidin</t>
  </si>
  <si>
    <t>Salicin</t>
  </si>
  <si>
    <t>Diosmetin</t>
  </si>
  <si>
    <t>Salidroside</t>
  </si>
  <si>
    <t>S2198</t>
  </si>
  <si>
    <t>S2226</t>
  </si>
  <si>
    <t>S2260</t>
  </si>
  <si>
    <t>S2271</t>
  </si>
  <si>
    <t>S2295</t>
  </si>
  <si>
    <t>S2313</t>
  </si>
  <si>
    <t>S2335</t>
  </si>
  <si>
    <t>S2359</t>
  </si>
  <si>
    <t>S2382</t>
  </si>
  <si>
    <t>S2399</t>
  </si>
  <si>
    <t>SGI-1776 free base</t>
  </si>
  <si>
    <t>Idelalisib</t>
  </si>
  <si>
    <t>Amygdalin</t>
  </si>
  <si>
    <t>Berberine chloride (NSC 646666)</t>
  </si>
  <si>
    <t>Emodin</t>
  </si>
  <si>
    <t>Indole-3-carbinol</t>
  </si>
  <si>
    <t>Oridonin (NSC-250682)</t>
  </si>
  <si>
    <t>Sinomenine</t>
  </si>
  <si>
    <t>Evodiamine</t>
  </si>
  <si>
    <t>Dihydromyricetin</t>
  </si>
  <si>
    <t>S2202</t>
  </si>
  <si>
    <t>S2227</t>
  </si>
  <si>
    <t>S2261</t>
  </si>
  <si>
    <t>S2277</t>
  </si>
  <si>
    <t>S2296</t>
  </si>
  <si>
    <t>S2320</t>
  </si>
  <si>
    <t>S2341</t>
  </si>
  <si>
    <t>S2363</t>
  </si>
  <si>
    <t>S2383</t>
  </si>
  <si>
    <t>S2401</t>
  </si>
  <si>
    <t>NVP-BHG712</t>
  </si>
  <si>
    <t>PIK-294</t>
  </si>
  <si>
    <t>Andrographolide</t>
  </si>
  <si>
    <t>Caffeic Acid</t>
  </si>
  <si>
    <t>Enoxolone</t>
  </si>
  <si>
    <t>Luteolin</t>
  </si>
  <si>
    <t>(-)-Parthenolide</t>
  </si>
  <si>
    <t>Tangeretin</t>
  </si>
  <si>
    <t>Gastrodin</t>
  </si>
  <si>
    <t>Sodium Danshensu</t>
  </si>
  <si>
    <t>S2205</t>
  </si>
  <si>
    <t>S2238</t>
  </si>
  <si>
    <t>S2262</t>
  </si>
  <si>
    <t>S2281</t>
  </si>
  <si>
    <t>S2298</t>
  </si>
  <si>
    <t>S2321</t>
  </si>
  <si>
    <t>S2342</t>
  </si>
  <si>
    <t>S2369</t>
  </si>
  <si>
    <t>S2387</t>
  </si>
  <si>
    <t>S2405</t>
  </si>
  <si>
    <t>OSI-420</t>
  </si>
  <si>
    <t>Palomid 529 (P529)</t>
  </si>
  <si>
    <t>Apigenin (LY 080400)</t>
  </si>
  <si>
    <t>Chrysin</t>
  </si>
  <si>
    <t>Fisetin</t>
  </si>
  <si>
    <t>Magnolol</t>
  </si>
  <si>
    <t>Phloretin (RJC 02792)</t>
  </si>
  <si>
    <t>Troxerutin</t>
  </si>
  <si>
    <t>Lappaconite HBr</t>
  </si>
  <si>
    <t>Sophocarpine</t>
  </si>
  <si>
    <t>S2214</t>
  </si>
  <si>
    <t>S2243</t>
  </si>
  <si>
    <t>S2263</t>
  </si>
  <si>
    <t>S2284</t>
  </si>
  <si>
    <t>S2302</t>
  </si>
  <si>
    <t>S2323</t>
  </si>
  <si>
    <t>S2344</t>
  </si>
  <si>
    <t>S2371</t>
  </si>
  <si>
    <t>S2389</t>
  </si>
  <si>
    <t>S2406</t>
  </si>
  <si>
    <t>AZ 960</t>
  </si>
  <si>
    <t>Degrasyn (WP1130)</t>
  </si>
  <si>
    <t>Arbutin</t>
  </si>
  <si>
    <t>Colchicine (NSC 757)</t>
  </si>
  <si>
    <t>Glycyrrhizin (NSC 167409)</t>
  </si>
  <si>
    <t>Methyl-Hesperidin</t>
  </si>
  <si>
    <t>Piperine</t>
  </si>
  <si>
    <t>Vanillylacetone</t>
  </si>
  <si>
    <t>Naringin Dihydrochalcone</t>
  </si>
  <si>
    <t>Chrysophanic Acid</t>
  </si>
  <si>
    <t>S2216</t>
  </si>
  <si>
    <t>S2247</t>
  </si>
  <si>
    <t>S2265</t>
  </si>
  <si>
    <t>S2285</t>
  </si>
  <si>
    <t>S2303</t>
  </si>
  <si>
    <t>S2326</t>
  </si>
  <si>
    <t>S2347</t>
  </si>
  <si>
    <t>S2376</t>
  </si>
  <si>
    <t>S2391</t>
  </si>
  <si>
    <t>S2407</t>
  </si>
  <si>
    <t>Mubritinib (TAK 165)</t>
  </si>
  <si>
    <t>Buparlisib (BKM120)</t>
  </si>
  <si>
    <t>Artesunate (WR-256283)</t>
  </si>
  <si>
    <t>Cryptotanshinone</t>
  </si>
  <si>
    <t>Gossypol Acetate</t>
  </si>
  <si>
    <t>Myricetin</t>
  </si>
  <si>
    <t>Quercetin Dihydrate</t>
  </si>
  <si>
    <t>Ammonium Glycyrrhizinate</t>
  </si>
  <si>
    <t>Quercetin (NSC 9221)</t>
  </si>
  <si>
    <t>Curcumol</t>
  </si>
  <si>
    <t>S2218</t>
  </si>
  <si>
    <t>S2250</t>
  </si>
  <si>
    <t>S2266</t>
  </si>
  <si>
    <t>S2286</t>
  </si>
  <si>
    <t>S2308</t>
  </si>
  <si>
    <t>S2327</t>
  </si>
  <si>
    <t>S2348</t>
  </si>
  <si>
    <t>S2377</t>
  </si>
  <si>
    <t>S2392</t>
  </si>
  <si>
    <t>S2408</t>
  </si>
  <si>
    <t>Torkinib (PP242)</t>
  </si>
  <si>
    <t>(-)-Epigallocatechin Gallate</t>
  </si>
  <si>
    <t>Asiatic Acid</t>
  </si>
  <si>
    <t>Cyclosporin A (NSC 290193)</t>
  </si>
  <si>
    <t>Hesperetin</t>
  </si>
  <si>
    <t>Myricitrin</t>
  </si>
  <si>
    <t>Rotenone (Barbasco)</t>
  </si>
  <si>
    <t>Biochanin A</t>
  </si>
  <si>
    <t>Sesamin</t>
  </si>
  <si>
    <t>Cephalomannine</t>
  </si>
  <si>
    <t>Plate layout: L9700-04</t>
  </si>
  <si>
    <t>S2410</t>
  </si>
  <si>
    <t>S2528</t>
  </si>
  <si>
    <t>S2622</t>
  </si>
  <si>
    <t>S2658</t>
  </si>
  <si>
    <t>S2682</t>
  </si>
  <si>
    <t>S2699</t>
  </si>
  <si>
    <t>S2729</t>
  </si>
  <si>
    <t>S2755</t>
  </si>
  <si>
    <t>S2787</t>
  </si>
  <si>
    <t>S2808</t>
  </si>
  <si>
    <t>Paeoniflorin (NSC 178886)</t>
  </si>
  <si>
    <t>Ciclopirox</t>
  </si>
  <si>
    <t>PP121</t>
  </si>
  <si>
    <t>Omipalisib (GSK2126458)</t>
  </si>
  <si>
    <t>CAY10505</t>
  </si>
  <si>
    <t>CH5132799</t>
  </si>
  <si>
    <t>SB415286</t>
  </si>
  <si>
    <t>Varlitinib</t>
  </si>
  <si>
    <t>Laquinimod</t>
  </si>
  <si>
    <t>Ipatasertib (GDC-0068)</t>
  </si>
  <si>
    <t>S2412</t>
  </si>
  <si>
    <t>S2554</t>
  </si>
  <si>
    <t>S2623</t>
  </si>
  <si>
    <t>S2661</t>
  </si>
  <si>
    <t>S2685</t>
  </si>
  <si>
    <t>S2713</t>
  </si>
  <si>
    <t>S2731</t>
  </si>
  <si>
    <t>S2759</t>
  </si>
  <si>
    <t>S2789</t>
  </si>
  <si>
    <t>S2811</t>
  </si>
  <si>
    <t>Genipin</t>
  </si>
  <si>
    <t>Daphnetin</t>
  </si>
  <si>
    <t>Omecamtiv mecarbil (CK-1827452)</t>
  </si>
  <si>
    <t>WYE-125132 (WYE-132)</t>
  </si>
  <si>
    <t>KW-2478</t>
  </si>
  <si>
    <t>Geldanamycin (NSC 122750)</t>
  </si>
  <si>
    <t>AZ 3146</t>
  </si>
  <si>
    <t>Fimepinostat (CUDC-907)</t>
  </si>
  <si>
    <t>Tofacitinib (CP-690550)</t>
  </si>
  <si>
    <t>Sapanisertib (MLN0128)</t>
  </si>
  <si>
    <t>S2413</t>
  </si>
  <si>
    <t>S2555</t>
  </si>
  <si>
    <t>S2624</t>
  </si>
  <si>
    <t>S2662</t>
  </si>
  <si>
    <t>S2686</t>
  </si>
  <si>
    <t>S2718</t>
  </si>
  <si>
    <t>S2736</t>
  </si>
  <si>
    <t>S2770</t>
  </si>
  <si>
    <t>S2791</t>
  </si>
  <si>
    <t>S2814</t>
  </si>
  <si>
    <t>Geniposidic acid</t>
  </si>
  <si>
    <t>Clarithromycin</t>
  </si>
  <si>
    <t>OSI-027</t>
  </si>
  <si>
    <t>Foscenvivint (ICG-001)</t>
  </si>
  <si>
    <t>NVP-BSK805 2HCl</t>
  </si>
  <si>
    <t>TAK-901</t>
  </si>
  <si>
    <t>Fedratinib (TG101348)</t>
  </si>
  <si>
    <t>MK-5108 (VX-689)</t>
  </si>
  <si>
    <t>Sotrastaurin (AEB071)</t>
  </si>
  <si>
    <t>Alpelisib (BYL719)</t>
  </si>
  <si>
    <t>S2448</t>
  </si>
  <si>
    <t>S2586</t>
  </si>
  <si>
    <t>S2634</t>
  </si>
  <si>
    <t>S2670</t>
  </si>
  <si>
    <t>S2688</t>
  </si>
  <si>
    <t>S2719</t>
  </si>
  <si>
    <t>S2743</t>
  </si>
  <si>
    <t>S2775</t>
  </si>
  <si>
    <t>S2796</t>
  </si>
  <si>
    <t>S2816</t>
  </si>
  <si>
    <t>Gambogic Acid</t>
  </si>
  <si>
    <t>Dimethyl Fumarate</t>
  </si>
  <si>
    <t>Rebastinib (DCC-2036)</t>
  </si>
  <si>
    <t>A-674563</t>
  </si>
  <si>
    <t>R547</t>
  </si>
  <si>
    <t>AMG-900</t>
  </si>
  <si>
    <t>PF-04691502</t>
  </si>
  <si>
    <t>Nocodazole (R17934)</t>
  </si>
  <si>
    <t>WP1066</t>
  </si>
  <si>
    <t>Tyrphostin AG 879</t>
  </si>
  <si>
    <t>S2475</t>
  </si>
  <si>
    <t>S2599</t>
  </si>
  <si>
    <t>S2635</t>
  </si>
  <si>
    <t>S2671</t>
  </si>
  <si>
    <t>S2689</t>
  </si>
  <si>
    <t>S2720</t>
  </si>
  <si>
    <t>S2745</t>
  </si>
  <si>
    <t>S2776</t>
  </si>
  <si>
    <t>S2797</t>
  </si>
  <si>
    <t>S2817</t>
  </si>
  <si>
    <t>Imatinib (STI571)</t>
  </si>
  <si>
    <t>L-Thyroxine</t>
  </si>
  <si>
    <t>CCT128930</t>
  </si>
  <si>
    <t>AS-252424</t>
  </si>
  <si>
    <t>WAY-600</t>
  </si>
  <si>
    <t>ZM 336372</t>
  </si>
  <si>
    <t>CHIR-98014</t>
  </si>
  <si>
    <t>Devimistat (CPI-613)</t>
  </si>
  <si>
    <t>Lonafarnib (SCH66336)</t>
  </si>
  <si>
    <t>Torin 2</t>
  </si>
  <si>
    <t>S2485</t>
  </si>
  <si>
    <t>S2605</t>
  </si>
  <si>
    <t>S2636</t>
  </si>
  <si>
    <t>S2672</t>
  </si>
  <si>
    <t>S2692</t>
  </si>
  <si>
    <t>S2726</t>
  </si>
  <si>
    <t>S2746</t>
  </si>
  <si>
    <t>S2781</t>
  </si>
  <si>
    <t>S2804</t>
  </si>
  <si>
    <t>S2820</t>
  </si>
  <si>
    <t>Mitoxantrone (NSC-301739) 2HCl</t>
  </si>
  <si>
    <t>Idebenone</t>
  </si>
  <si>
    <t>A66</t>
  </si>
  <si>
    <t>PF-00562271 Besylate</t>
  </si>
  <si>
    <t>TG101209</t>
  </si>
  <si>
    <t>PH-797804</t>
  </si>
  <si>
    <t>AZ 628</t>
  </si>
  <si>
    <t>RITA (NSC 652287)</t>
  </si>
  <si>
    <t>Sirtinol</t>
  </si>
  <si>
    <t>TAE226 (NVP-TAE226)</t>
  </si>
  <si>
    <t>S2487</t>
  </si>
  <si>
    <t>S2606</t>
  </si>
  <si>
    <t>S2639</t>
  </si>
  <si>
    <t>S2673</t>
  </si>
  <si>
    <t>S2696</t>
  </si>
  <si>
    <t>S2727</t>
  </si>
  <si>
    <t>S2749</t>
  </si>
  <si>
    <t>S2783</t>
  </si>
  <si>
    <t>S2806</t>
  </si>
  <si>
    <t>S2823</t>
  </si>
  <si>
    <t>Mycophenolic acid</t>
  </si>
  <si>
    <t>Mifepristone (RU486)</t>
  </si>
  <si>
    <t>SNX-2112 (PF-04928473)</t>
  </si>
  <si>
    <t>Trametinib (GSK1120212)</t>
  </si>
  <si>
    <t>Apitolisib (GDC-0980)</t>
  </si>
  <si>
    <t>Dacomitinib (PF-00299804)</t>
  </si>
  <si>
    <t>BGT226 (NVP-BGT226) maleate</t>
  </si>
  <si>
    <t>Vistusertib (AZD2014)</t>
  </si>
  <si>
    <t>CEP-33779</t>
  </si>
  <si>
    <t>Tideglusib (NP031112)</t>
  </si>
  <si>
    <t>S2526</t>
  </si>
  <si>
    <t>S2617</t>
  </si>
  <si>
    <t>S2656</t>
  </si>
  <si>
    <t>S2681</t>
  </si>
  <si>
    <t>S2697</t>
  </si>
  <si>
    <t>S2728</t>
  </si>
  <si>
    <t>S2752</t>
  </si>
  <si>
    <t>S2784</t>
  </si>
  <si>
    <t>S2807</t>
  </si>
  <si>
    <t>S2824</t>
  </si>
  <si>
    <t>Alizarin</t>
  </si>
  <si>
    <t>TAK-733</t>
  </si>
  <si>
    <t>PF-04929113 (SNX-5422)</t>
  </si>
  <si>
    <t>AS-604850</t>
  </si>
  <si>
    <t>A-769662</t>
  </si>
  <si>
    <t>AG-1478 (Tyrphostin AG-1478)</t>
  </si>
  <si>
    <t>HER2-Inhibitor-1</t>
  </si>
  <si>
    <t>TAK-285</t>
  </si>
  <si>
    <t>Dabrafenib (GSK2118436)</t>
  </si>
  <si>
    <t>TPCA-1</t>
  </si>
  <si>
    <t>Plate layout: L9700-05</t>
  </si>
  <si>
    <t>S2843</t>
  </si>
  <si>
    <t>S2902</t>
  </si>
  <si>
    <t>S2930</t>
  </si>
  <si>
    <t>S3603</t>
  </si>
  <si>
    <t>S3616</t>
  </si>
  <si>
    <t>S3668</t>
  </si>
  <si>
    <t>S3745</t>
  </si>
  <si>
    <t>S3774</t>
  </si>
  <si>
    <t>S3784</t>
  </si>
  <si>
    <t>S3804</t>
  </si>
  <si>
    <t>BI-D1870</t>
  </si>
  <si>
    <t>S-Ruxolitinib (INCB018424)</t>
  </si>
  <si>
    <t>Pifithrin-μ</t>
  </si>
  <si>
    <t>Betulinic acid</t>
  </si>
  <si>
    <t>Asiaticoside</t>
  </si>
  <si>
    <t>Thymopentin</t>
  </si>
  <si>
    <t>Balsalazide disodium</t>
  </si>
  <si>
    <t>Dehydroandrographolide Succinate Potasium Salt</t>
  </si>
  <si>
    <t>Obacunone (AI3-37934)</t>
  </si>
  <si>
    <t>Alpha-Mangostin</t>
  </si>
  <si>
    <t>S2851</t>
  </si>
  <si>
    <t>S2911</t>
  </si>
  <si>
    <t>S3022</t>
  </si>
  <si>
    <t>S3604</t>
  </si>
  <si>
    <t>S3622</t>
  </si>
  <si>
    <t>S3679</t>
  </si>
  <si>
    <t>S3747</t>
  </si>
  <si>
    <t>S3775</t>
  </si>
  <si>
    <t>S3785</t>
  </si>
  <si>
    <t>S3808</t>
  </si>
  <si>
    <t>Baricitinib (INCB028050)</t>
  </si>
  <si>
    <t>Go 6983</t>
  </si>
  <si>
    <t>Cabazitaxel (XRP6258)</t>
  </si>
  <si>
    <t>Triptolide (PG490)</t>
  </si>
  <si>
    <t>Diammonium Glycyrrhizinate</t>
  </si>
  <si>
    <t>Flavanone</t>
  </si>
  <si>
    <t>Levothyroxine sodium</t>
  </si>
  <si>
    <t>Ligustrazine hydrochloride</t>
  </si>
  <si>
    <t>Notoginsenoside R1</t>
  </si>
  <si>
    <t>Mangiferin</t>
  </si>
  <si>
    <t>S2867</t>
  </si>
  <si>
    <t>S2913</t>
  </si>
  <si>
    <t>S3026</t>
  </si>
  <si>
    <t>S3606</t>
  </si>
  <si>
    <t>S3626</t>
  </si>
  <si>
    <t>S3681</t>
  </si>
  <si>
    <t>S3758</t>
  </si>
  <si>
    <t>S3776</t>
  </si>
  <si>
    <t>S3787</t>
  </si>
  <si>
    <t>S3810</t>
  </si>
  <si>
    <t>WHI-P154</t>
  </si>
  <si>
    <t>BAY 11-7082</t>
  </si>
  <si>
    <t>Piceatannol</t>
  </si>
  <si>
    <t>Fangchinoline</t>
  </si>
  <si>
    <t>Sesamol</t>
  </si>
  <si>
    <t>Vitamin E Acetate</t>
  </si>
  <si>
    <t>Sinomenine hydrochloride</t>
  </si>
  <si>
    <t>Sophoricoside</t>
  </si>
  <si>
    <t>Picroside I</t>
  </si>
  <si>
    <t>Scutellarin</t>
  </si>
  <si>
    <t>S2872</t>
  </si>
  <si>
    <t>S2922</t>
  </si>
  <si>
    <t>S3030</t>
  </si>
  <si>
    <t>S3608</t>
  </si>
  <si>
    <t>S3629</t>
  </si>
  <si>
    <t>S3688</t>
  </si>
  <si>
    <t>S3759</t>
  </si>
  <si>
    <t>S3777</t>
  </si>
  <si>
    <t>S3788</t>
  </si>
  <si>
    <t>S3811</t>
  </si>
  <si>
    <t>GW5074</t>
  </si>
  <si>
    <t>Icotinib (BPI-2009H)</t>
  </si>
  <si>
    <t>Niclosamide (BAY2353)</t>
  </si>
  <si>
    <t>Demethylzeylasteral (T-96)</t>
  </si>
  <si>
    <t>Syringic acid</t>
  </si>
  <si>
    <t>2,4-Diamino-6-hydroxypyrimidine</t>
  </si>
  <si>
    <t>Norcantharidin</t>
  </si>
  <si>
    <t>Gentiopicroside</t>
  </si>
  <si>
    <t>Carvacrol</t>
  </si>
  <si>
    <t>Ginsenoside Re</t>
  </si>
  <si>
    <t>S2885</t>
  </si>
  <si>
    <t>S2924</t>
  </si>
  <si>
    <t>S3032</t>
  </si>
  <si>
    <t>S3609</t>
  </si>
  <si>
    <t>S3630</t>
  </si>
  <si>
    <t>S3692</t>
  </si>
  <si>
    <t>S3764</t>
  </si>
  <si>
    <t>S3778</t>
  </si>
  <si>
    <t>S3790</t>
  </si>
  <si>
    <t>S3813</t>
  </si>
  <si>
    <t>A-205804</t>
  </si>
  <si>
    <t>Laduviglusib (CHIR-99021) HCl</t>
  </si>
  <si>
    <t>Bindarit (AF 2838)</t>
  </si>
  <si>
    <t>Berbamine dihydrochloride</t>
  </si>
  <si>
    <t>Methyl Vanillate</t>
  </si>
  <si>
    <t>N-Ethylmaleimide (NEM)</t>
  </si>
  <si>
    <t>Isoferulic Acid</t>
  </si>
  <si>
    <t>Patchouli alcohol</t>
  </si>
  <si>
    <t>Methyl gallate</t>
  </si>
  <si>
    <t>Bakuchiol</t>
  </si>
  <si>
    <t>S2890</t>
  </si>
  <si>
    <t>S2926</t>
  </si>
  <si>
    <t>S3114</t>
  </si>
  <si>
    <t>S3612</t>
  </si>
  <si>
    <t>S3633</t>
  </si>
  <si>
    <t>S3699</t>
  </si>
  <si>
    <t>S3765</t>
  </si>
  <si>
    <t>S3780</t>
  </si>
  <si>
    <t>S3792</t>
  </si>
  <si>
    <t>S3816</t>
  </si>
  <si>
    <t>PF-562271</t>
  </si>
  <si>
    <t>TDZD-8</t>
  </si>
  <si>
    <t>Vitamin C</t>
  </si>
  <si>
    <t>Rosmarinic acid</t>
  </si>
  <si>
    <t>Pyrrolidinedithiocarbamate ammonium</t>
  </si>
  <si>
    <t>2,3-Butanedione-2-monoxime</t>
  </si>
  <si>
    <t>Picroside II</t>
  </si>
  <si>
    <t>Secoisolariciresinol diglucoside</t>
  </si>
  <si>
    <t>Guggulsterone E&amp;Z</t>
  </si>
  <si>
    <t>Dehydroevodiamine</t>
  </si>
  <si>
    <t>S2895</t>
  </si>
  <si>
    <t>S2928</t>
  </si>
  <si>
    <t>S3137</t>
  </si>
  <si>
    <t>S3613</t>
  </si>
  <si>
    <t>S3652</t>
  </si>
  <si>
    <t>S3714</t>
  </si>
  <si>
    <t>S3771</t>
  </si>
  <si>
    <t>S3781</t>
  </si>
  <si>
    <t>S3794</t>
  </si>
  <si>
    <t>S3818</t>
  </si>
  <si>
    <t>Tyrphostin 9</t>
  </si>
  <si>
    <t>TAK-715</t>
  </si>
  <si>
    <t>Sodium salicylate</t>
  </si>
  <si>
    <t>Scoparone</t>
  </si>
  <si>
    <t>3-Nitropropionic acid</t>
  </si>
  <si>
    <t>Lifitegrast</t>
  </si>
  <si>
    <t>Stachydrine</t>
  </si>
  <si>
    <t>Ginkgolide C</t>
  </si>
  <si>
    <t>Palmitic acid</t>
  </si>
  <si>
    <t>Tectoridin</t>
  </si>
  <si>
    <t>S2899</t>
  </si>
  <si>
    <t>S2929</t>
  </si>
  <si>
    <t>S3138</t>
  </si>
  <si>
    <t>S3615</t>
  </si>
  <si>
    <t>S3661</t>
  </si>
  <si>
    <t>S3725</t>
  </si>
  <si>
    <t>S3773</t>
  </si>
  <si>
    <t>S3783</t>
  </si>
  <si>
    <t>S3799</t>
  </si>
  <si>
    <t>S3819</t>
  </si>
  <si>
    <t>GNF-2</t>
  </si>
  <si>
    <t>Pifithrin-α (PFTα) HBr</t>
  </si>
  <si>
    <t>Methylthiouracil</t>
  </si>
  <si>
    <t>Dehydrocostus Lactone</t>
  </si>
  <si>
    <t>2-Methoxy-1,4-naphthoquinone</t>
  </si>
  <si>
    <t>ELR-510444</t>
  </si>
  <si>
    <t>Tyrosol</t>
  </si>
  <si>
    <t>Echinacoside</t>
  </si>
  <si>
    <t>Gentisic acid</t>
  </si>
  <si>
    <t>Decursinol angelate</t>
  </si>
  <si>
    <t>Plate layout: L9700-06</t>
  </si>
  <si>
    <t>S3822</t>
  </si>
  <si>
    <t>S3838</t>
  </si>
  <si>
    <t>S3870</t>
  </si>
  <si>
    <t>S3885</t>
  </si>
  <si>
    <t>S3923</t>
  </si>
  <si>
    <t>S3940</t>
  </si>
  <si>
    <t>S3977</t>
  </si>
  <si>
    <t>S4017</t>
  </si>
  <si>
    <t>S4176</t>
  </si>
  <si>
    <t>S4268</t>
  </si>
  <si>
    <t>Schisandrin A</t>
  </si>
  <si>
    <t>Carnosic acid</t>
  </si>
  <si>
    <t>D-Pinitol</t>
  </si>
  <si>
    <t>Pyrogallol</t>
  </si>
  <si>
    <t>Ginsenoside Rg1</t>
  </si>
  <si>
    <t>3'-Hydroxypterostilbene</t>
  </si>
  <si>
    <t>(-)-Borneol</t>
  </si>
  <si>
    <t>Allylthiourea</t>
  </si>
  <si>
    <t>Trometamol</t>
  </si>
  <si>
    <t>Flufenamic acid</t>
  </si>
  <si>
    <t>S3824</t>
  </si>
  <si>
    <t>S3839</t>
  </si>
  <si>
    <t>S3871</t>
  </si>
  <si>
    <t>S3892</t>
  </si>
  <si>
    <t>S3924</t>
  </si>
  <si>
    <t>S3941</t>
  </si>
  <si>
    <t>S3980</t>
  </si>
  <si>
    <t>S4037</t>
  </si>
  <si>
    <t>S4182</t>
  </si>
  <si>
    <t>S4269</t>
  </si>
  <si>
    <t>Quercitrin</t>
  </si>
  <si>
    <t>1-Deoxynojirimycin</t>
  </si>
  <si>
    <t>Muscone</t>
  </si>
  <si>
    <t>Isopsoralen</t>
  </si>
  <si>
    <t>Ginsenoside Rb1</t>
  </si>
  <si>
    <t>Pinocembrin</t>
  </si>
  <si>
    <t>Pyridoxine</t>
  </si>
  <si>
    <t>Doxapram HCl</t>
  </si>
  <si>
    <t>Nifuroxazide</t>
  </si>
  <si>
    <t>Vinorelbine ditartrate (KW-2307)</t>
  </si>
  <si>
    <t>S3826</t>
  </si>
  <si>
    <t>S3840</t>
  </si>
  <si>
    <t>S3872</t>
  </si>
  <si>
    <t>S3893</t>
  </si>
  <si>
    <t>S3926</t>
  </si>
  <si>
    <t>S3956</t>
  </si>
  <si>
    <t>S3982</t>
  </si>
  <si>
    <t>S4071</t>
  </si>
  <si>
    <t>S4185</t>
  </si>
  <si>
    <t>S4295</t>
  </si>
  <si>
    <t>Hydroxytyrosol</t>
  </si>
  <si>
    <t>Baohuoside I</t>
  </si>
  <si>
    <t>Guaiacol</t>
  </si>
  <si>
    <t>Bornyl acetate</t>
  </si>
  <si>
    <t>Forsythin</t>
  </si>
  <si>
    <t>Tetramethylpyrazine</t>
  </si>
  <si>
    <t>Batyl alcohol</t>
  </si>
  <si>
    <t>Griseofulvin</t>
  </si>
  <si>
    <t>Tiratricol</t>
  </si>
  <si>
    <t>Meclofenamate Sodium</t>
  </si>
  <si>
    <t>S3827</t>
  </si>
  <si>
    <t>S3841</t>
  </si>
  <si>
    <t>S3874</t>
  </si>
  <si>
    <t>S3899</t>
  </si>
  <si>
    <t>S3931</t>
  </si>
  <si>
    <t>S3957</t>
  </si>
  <si>
    <t>S3984</t>
  </si>
  <si>
    <t>S4073</t>
  </si>
  <si>
    <t>S4206</t>
  </si>
  <si>
    <t>S4307</t>
  </si>
  <si>
    <t>Royal jelly acid</t>
  </si>
  <si>
    <t>Eleutheroside B</t>
  </si>
  <si>
    <t>Curcumenol</t>
  </si>
  <si>
    <t>Hederagenin</t>
  </si>
  <si>
    <t>Ginsenoside Rd</t>
  </si>
  <si>
    <t>Gamma-Oryzanol</t>
  </si>
  <si>
    <t>Nordihydroguaiaretic acid (NDGA)</t>
  </si>
  <si>
    <t>Sodium 4-Aminosalicylate</t>
  </si>
  <si>
    <t>Cysteamine HCl</t>
  </si>
  <si>
    <t>Auranofin</t>
  </si>
  <si>
    <t>S3833</t>
  </si>
  <si>
    <t>S3842</t>
  </si>
  <si>
    <t>S3877</t>
  </si>
  <si>
    <t>S3901</t>
  </si>
  <si>
    <t>S3932</t>
  </si>
  <si>
    <t>S3967</t>
  </si>
  <si>
    <t>S3993</t>
  </si>
  <si>
    <t>S4114</t>
  </si>
  <si>
    <t>S4217</t>
  </si>
  <si>
    <t>S4358</t>
  </si>
  <si>
    <t>Amentoflavone</t>
  </si>
  <si>
    <t>Isoquercitrin</t>
  </si>
  <si>
    <t>Lysionotin</t>
  </si>
  <si>
    <t>Astragaloside IV</t>
  </si>
  <si>
    <t>Astilbin</t>
  </si>
  <si>
    <t>Flavone</t>
  </si>
  <si>
    <t>Ethyl Vanillate</t>
  </si>
  <si>
    <t>Triclabendazole</t>
  </si>
  <si>
    <t>Liothyronine Sodium</t>
  </si>
  <si>
    <t>Pimozide</t>
  </si>
  <si>
    <t>S3834</t>
  </si>
  <si>
    <t>S3848</t>
  </si>
  <si>
    <t>S3880</t>
  </si>
  <si>
    <t>S3905</t>
  </si>
  <si>
    <t>S3933</t>
  </si>
  <si>
    <t>S3969</t>
  </si>
  <si>
    <t>S3996</t>
  </si>
  <si>
    <t>S4116</t>
  </si>
  <si>
    <t>S4230</t>
  </si>
  <si>
    <t>S4368</t>
  </si>
  <si>
    <t>Astaxanthin</t>
  </si>
  <si>
    <t>Hydroxytyrosol Acetate</t>
  </si>
  <si>
    <t>Schisantherin A</t>
  </si>
  <si>
    <t>Iso-Steviol</t>
  </si>
  <si>
    <t>10-deacetyl-paclitaxel</t>
  </si>
  <si>
    <t>Veratric acid</t>
  </si>
  <si>
    <t>Thioctic acid</t>
  </si>
  <si>
    <t>Isovaleramide</t>
  </si>
  <si>
    <t>Oxaprozin</t>
  </si>
  <si>
    <t>Carbenoxolone Sodium</t>
  </si>
  <si>
    <t>S3836</t>
  </si>
  <si>
    <t>S3867</t>
  </si>
  <si>
    <t>S3881</t>
  </si>
  <si>
    <t>S3906</t>
  </si>
  <si>
    <t>S3937</t>
  </si>
  <si>
    <t>S3970</t>
  </si>
  <si>
    <t>S3997</t>
  </si>
  <si>
    <t>S4169</t>
  </si>
  <si>
    <t>S4238</t>
  </si>
  <si>
    <t>S4505</t>
  </si>
  <si>
    <t>6-Gingerol</t>
  </si>
  <si>
    <t>(E)-Cardamonin</t>
  </si>
  <si>
    <t>Scopoletin</t>
  </si>
  <si>
    <t>Astragalus polyphenols</t>
  </si>
  <si>
    <t>Pterostilbene</t>
  </si>
  <si>
    <t>Vindoline</t>
  </si>
  <si>
    <t>Oxaceprol</t>
  </si>
  <si>
    <t>Teriflunomide</t>
  </si>
  <si>
    <t>Cepharanthine</t>
  </si>
  <si>
    <t>Vinblastine (NSC-49842) sulfate</t>
  </si>
  <si>
    <t>S3837</t>
  </si>
  <si>
    <t>S3869</t>
  </si>
  <si>
    <t>S3884</t>
  </si>
  <si>
    <t>S3917</t>
  </si>
  <si>
    <t>S3939</t>
  </si>
  <si>
    <t>S3975</t>
  </si>
  <si>
    <t>S3998</t>
  </si>
  <si>
    <t>S4170</t>
  </si>
  <si>
    <t>S4263</t>
  </si>
  <si>
    <t>S4511</t>
  </si>
  <si>
    <t>Echinocystic acid</t>
  </si>
  <si>
    <t>Methyl protocatechuate</t>
  </si>
  <si>
    <t>Jatrorrhizine</t>
  </si>
  <si>
    <t>Tetrahydrocurcumin</t>
  </si>
  <si>
    <t>4'-Methoxyresveratrol</t>
  </si>
  <si>
    <t>Protocatechuic acid</t>
  </si>
  <si>
    <t>(+)-α-Lipoic acid</t>
  </si>
  <si>
    <t>Coumarin</t>
  </si>
  <si>
    <t>Efaproxiral Sodium</t>
  </si>
  <si>
    <t>6-Benzylaminopurine</t>
  </si>
  <si>
    <t>Plate layout: L9700-07</t>
  </si>
  <si>
    <t>S4530</t>
  </si>
  <si>
    <t>S4686</t>
  </si>
  <si>
    <t>S4743</t>
  </si>
  <si>
    <t>S4809</t>
  </si>
  <si>
    <t>S4937</t>
  </si>
  <si>
    <t>S5001</t>
  </si>
  <si>
    <t>S5104</t>
  </si>
  <si>
    <t>S5229</t>
  </si>
  <si>
    <t>S5314</t>
  </si>
  <si>
    <t>S5380</t>
  </si>
  <si>
    <t>i-Inositol</t>
  </si>
  <si>
    <t>Vitamin E</t>
  </si>
  <si>
    <t>Wogonin</t>
  </si>
  <si>
    <t>3-Indolepropionic acid</t>
  </si>
  <si>
    <t>4'-Hydroxychalcone</t>
  </si>
  <si>
    <t>Tofacitinib (CP-690550) Citrate</t>
  </si>
  <si>
    <t>Tea polyphenol</t>
  </si>
  <si>
    <t>Isosorbide dinitrate</t>
  </si>
  <si>
    <t>HTHQ (1-O-Hexyl-2,3,5-trimethylhydroquinone)</t>
  </si>
  <si>
    <t>7-Hydroxyflavone</t>
  </si>
  <si>
    <t>S4535</t>
  </si>
  <si>
    <t>S4690</t>
  </si>
  <si>
    <t>S4753</t>
  </si>
  <si>
    <t>S4831</t>
  </si>
  <si>
    <t>S4938</t>
  </si>
  <si>
    <t>S5002</t>
  </si>
  <si>
    <t>S5105</t>
  </si>
  <si>
    <t>S5243</t>
  </si>
  <si>
    <t>S5318</t>
  </si>
  <si>
    <t>S5383</t>
  </si>
  <si>
    <t>Methylene Blue</t>
  </si>
  <si>
    <t>Escin</t>
  </si>
  <si>
    <t>Ganoderic acid A</t>
  </si>
  <si>
    <t>Piperonyl butoxide</t>
  </si>
  <si>
    <t>Cedrol</t>
  </si>
  <si>
    <t>Fingolimod (FTY720) HCl</t>
  </si>
  <si>
    <t>Proanthocyanidins</t>
  </si>
  <si>
    <t>Ruxolitinib Phosphate</t>
  </si>
  <si>
    <t>Acacetin</t>
  </si>
  <si>
    <t>Erucic acid</t>
  </si>
  <si>
    <t>S4539</t>
  </si>
  <si>
    <t>S4706</t>
  </si>
  <si>
    <t>S4758</t>
  </si>
  <si>
    <t>S4853</t>
  </si>
  <si>
    <t>S4941</t>
  </si>
  <si>
    <t>S5006</t>
  </si>
  <si>
    <t>S5113</t>
  </si>
  <si>
    <t>S5254</t>
  </si>
  <si>
    <t>S5321</t>
  </si>
  <si>
    <t>S5422</t>
  </si>
  <si>
    <t>Salicylic acid</t>
  </si>
  <si>
    <t>Eugenol</t>
  </si>
  <si>
    <t>Crocin</t>
  </si>
  <si>
    <t>Ecabet sodium</t>
  </si>
  <si>
    <t>Farnesol</t>
  </si>
  <si>
    <t>Teprenone</t>
  </si>
  <si>
    <t>Propyl gallate</t>
  </si>
  <si>
    <t>Dasatinib hydrochloride</t>
  </si>
  <si>
    <t>Y15</t>
  </si>
  <si>
    <t>Trimethyloctadecylammonium bromide</t>
  </si>
  <si>
    <t>S4548</t>
  </si>
  <si>
    <t>S4711</t>
  </si>
  <si>
    <t>S4759</t>
  </si>
  <si>
    <t>S4884</t>
  </si>
  <si>
    <t>S4953</t>
  </si>
  <si>
    <t>S5010</t>
  </si>
  <si>
    <t>S5121</t>
  </si>
  <si>
    <t>S5256</t>
  </si>
  <si>
    <t>S5343</t>
  </si>
  <si>
    <t>S5425</t>
  </si>
  <si>
    <t>Aminoguanidine hydrochloride</t>
  </si>
  <si>
    <t>Esculetin</t>
  </si>
  <si>
    <t>p-Coumaric Acid</t>
  </si>
  <si>
    <t>Trans-Zeatin</t>
  </si>
  <si>
    <t>Usnic acid</t>
  </si>
  <si>
    <t>Indometacin Sodium</t>
  </si>
  <si>
    <t>Phytol</t>
  </si>
  <si>
    <t>Benproperine phosphate</t>
  </si>
  <si>
    <t>Vanillic acid</t>
  </si>
  <si>
    <t>Phenylglyoxal hydrate</t>
  </si>
  <si>
    <t>S4561</t>
  </si>
  <si>
    <t>S4712</t>
  </si>
  <si>
    <t>S4763</t>
  </si>
  <si>
    <t>S4900</t>
  </si>
  <si>
    <t>S4959</t>
  </si>
  <si>
    <t>S5069</t>
  </si>
  <si>
    <t>S5144</t>
  </si>
  <si>
    <t>S5257</t>
  </si>
  <si>
    <t>S5345</t>
  </si>
  <si>
    <t>S5450</t>
  </si>
  <si>
    <t>Danthron</t>
  </si>
  <si>
    <t>Diethylmaleate</t>
  </si>
  <si>
    <t>4-Hydroxychalcone</t>
  </si>
  <si>
    <t>Tenovin-6</t>
  </si>
  <si>
    <t>Skatole</t>
  </si>
  <si>
    <t>Dabrafenib Mesylate</t>
  </si>
  <si>
    <t>Neferine</t>
  </si>
  <si>
    <t>Doxapram</t>
  </si>
  <si>
    <t>(+/-)-nerolidol</t>
  </si>
  <si>
    <t>Sofalcone</t>
  </si>
  <si>
    <t>S4603</t>
  </si>
  <si>
    <t>S4722</t>
  </si>
  <si>
    <t>S4771</t>
  </si>
  <si>
    <t>S4901</t>
  </si>
  <si>
    <t>S4966</t>
  </si>
  <si>
    <t>S5077</t>
  </si>
  <si>
    <t>S5146</t>
  </si>
  <si>
    <t>S5279</t>
  </si>
  <si>
    <t>S5369</t>
  </si>
  <si>
    <t>S5451</t>
  </si>
  <si>
    <t>Gallic acid</t>
  </si>
  <si>
    <t>(+)-Catechin</t>
  </si>
  <si>
    <t>β-thujaplicin</t>
  </si>
  <si>
    <t>JNK-IN-8</t>
  </si>
  <si>
    <t>4-Methylesculetin</t>
  </si>
  <si>
    <t>Regorafenib (BAY-734506) Monohydrate</t>
  </si>
  <si>
    <t>3-Methylpyrazole</t>
  </si>
  <si>
    <t>Fendiline hydrochloride</t>
  </si>
  <si>
    <t>Ethoxyquin</t>
  </si>
  <si>
    <t>Ferulic acid methyl ester</t>
  </si>
  <si>
    <t>S4667</t>
  </si>
  <si>
    <t>S4723</t>
  </si>
  <si>
    <t>S4789</t>
  </si>
  <si>
    <t>S4902</t>
  </si>
  <si>
    <t>S4970</t>
  </si>
  <si>
    <t>S5078</t>
  </si>
  <si>
    <t>S5157</t>
  </si>
  <si>
    <t>S5304</t>
  </si>
  <si>
    <t>S5373</t>
  </si>
  <si>
    <t>S5452</t>
  </si>
  <si>
    <t>Lidocaine hydrochloride</t>
  </si>
  <si>
    <t>(-)Epicatechin</t>
  </si>
  <si>
    <t>5-Acetylsalicylic acid</t>
  </si>
  <si>
    <t>QNZ (EVP4593)</t>
  </si>
  <si>
    <t>Nerol</t>
  </si>
  <si>
    <t>Osimertinib mesylate</t>
  </si>
  <si>
    <t>Thymol</t>
  </si>
  <si>
    <t>2-Acetylphenothiazine (ML171)</t>
  </si>
  <si>
    <t>Pseudolaric Acid B</t>
  </si>
  <si>
    <t>Sanguinarine chloride</t>
  </si>
  <si>
    <t>S4676</t>
  </si>
  <si>
    <t>S4735</t>
  </si>
  <si>
    <t>S4805</t>
  </si>
  <si>
    <t>S4920</t>
  </si>
  <si>
    <t>S4990</t>
  </si>
  <si>
    <t>S5083</t>
  </si>
  <si>
    <t>S5205</t>
  </si>
  <si>
    <t>S5313</t>
  </si>
  <si>
    <t>S5377</t>
  </si>
  <si>
    <t>S5453</t>
  </si>
  <si>
    <t>Gluconolactone</t>
  </si>
  <si>
    <t>Salvianolic acid B</t>
  </si>
  <si>
    <t>Carboxine</t>
  </si>
  <si>
    <t>b-AP15</t>
  </si>
  <si>
    <t>TBHQ</t>
  </si>
  <si>
    <t>Lentinan</t>
  </si>
  <si>
    <t>Nilotinib hydrochloride</t>
  </si>
  <si>
    <t>SC66</t>
  </si>
  <si>
    <t>Dibutyl phthalate</t>
  </si>
  <si>
    <t>Hyperoside</t>
  </si>
  <si>
    <t>Plate layout: L9700-08</t>
  </si>
  <si>
    <t>S5454</t>
  </si>
  <si>
    <t>S5471</t>
  </si>
  <si>
    <t>S5604</t>
  </si>
  <si>
    <t>S5754</t>
  </si>
  <si>
    <t>S5834</t>
  </si>
  <si>
    <t>S5919</t>
  </si>
  <si>
    <t>S6104</t>
  </si>
  <si>
    <t>S6338</t>
  </si>
  <si>
    <t>S6497</t>
  </si>
  <si>
    <t>S6523</t>
  </si>
  <si>
    <t>Saikosaponin D</t>
  </si>
  <si>
    <t>Monotropein</t>
  </si>
  <si>
    <t>Diphenylamine Hydrochloride</t>
  </si>
  <si>
    <t>Baricitinib phosphate</t>
  </si>
  <si>
    <t>p-Coumaric acid ethyl ester</t>
  </si>
  <si>
    <t>KHS101 hydrochloride</t>
  </si>
  <si>
    <t>(±)-α-Tocopherol</t>
  </si>
  <si>
    <t>3,4-Dihydroxyhydrocinnamic acid</t>
  </si>
  <si>
    <t>SMI-16a</t>
  </si>
  <si>
    <t>RG14620</t>
  </si>
  <si>
    <t>S5456</t>
  </si>
  <si>
    <t>S5522</t>
  </si>
  <si>
    <t>S5616</t>
  </si>
  <si>
    <t>S5771</t>
  </si>
  <si>
    <t>S5869</t>
  </si>
  <si>
    <t>S5928</t>
  </si>
  <si>
    <t>S6125</t>
  </si>
  <si>
    <t>S6348</t>
  </si>
  <si>
    <t>S6499</t>
  </si>
  <si>
    <t>S6524</t>
  </si>
  <si>
    <t>Isobavachalcone</t>
  </si>
  <si>
    <t>H-Cys(Trt)-OH</t>
  </si>
  <si>
    <t>4-Methylcatechol</t>
  </si>
  <si>
    <t>Sulforaphane</t>
  </si>
  <si>
    <t>Cortisone</t>
  </si>
  <si>
    <t>Zerumbone</t>
  </si>
  <si>
    <t>Glycerol trilinoleate</t>
  </si>
  <si>
    <t>(+)-Delta-Tocopherol</t>
  </si>
  <si>
    <t>PF-6260933</t>
  </si>
  <si>
    <t>NSC 42834</t>
  </si>
  <si>
    <t>S5457</t>
  </si>
  <si>
    <t>S5529</t>
  </si>
  <si>
    <t>S5623</t>
  </si>
  <si>
    <t>S5791</t>
  </si>
  <si>
    <t>S5887</t>
  </si>
  <si>
    <t>S5929</t>
  </si>
  <si>
    <t>S6136</t>
  </si>
  <si>
    <t>S6414</t>
  </si>
  <si>
    <t>S6503</t>
  </si>
  <si>
    <t>S6525</t>
  </si>
  <si>
    <t>Curculigoside</t>
  </si>
  <si>
    <t>Galangin</t>
  </si>
  <si>
    <t>Bedaquiline</t>
  </si>
  <si>
    <t>Cyclic Pifithrin-α hydrobromide</t>
  </si>
  <si>
    <t>Khellin</t>
  </si>
  <si>
    <t>4-Octyl Itaconate</t>
  </si>
  <si>
    <t>(±)-α-Bisabolol</t>
  </si>
  <si>
    <t>Apilimod (STA-5326)</t>
  </si>
  <si>
    <t>LX2343</t>
  </si>
  <si>
    <t>AG 555</t>
  </si>
  <si>
    <t>S5458</t>
  </si>
  <si>
    <t>S5542</t>
  </si>
  <si>
    <t>S5640</t>
  </si>
  <si>
    <t>S5800</t>
  </si>
  <si>
    <t>S5903</t>
  </si>
  <si>
    <t>S5933</t>
  </si>
  <si>
    <t>S6185</t>
  </si>
  <si>
    <t>S6417</t>
  </si>
  <si>
    <t>S6506</t>
  </si>
  <si>
    <t>S6527</t>
  </si>
  <si>
    <t>Verbascoside</t>
  </si>
  <si>
    <t>7-Nitroindazole</t>
  </si>
  <si>
    <t>Ethyl caffeate</t>
  </si>
  <si>
    <t>Alda 1</t>
  </si>
  <si>
    <t>JANEX-1</t>
  </si>
  <si>
    <t>K 858</t>
  </si>
  <si>
    <t>Arachidonic acid</t>
  </si>
  <si>
    <t>GK921</t>
  </si>
  <si>
    <t>Compound 401</t>
  </si>
  <si>
    <t>Kobe2602</t>
  </si>
  <si>
    <t>S5459</t>
  </si>
  <si>
    <t>S5550</t>
  </si>
  <si>
    <t>S5670</t>
  </si>
  <si>
    <t>S5804</t>
  </si>
  <si>
    <t>S5904</t>
  </si>
  <si>
    <t>S5950</t>
  </si>
  <si>
    <t>S6221</t>
  </si>
  <si>
    <t>S6424</t>
  </si>
  <si>
    <t>S6509</t>
  </si>
  <si>
    <t>S6538</t>
  </si>
  <si>
    <t>Aucubin</t>
  </si>
  <si>
    <t>Ethyl gallate</t>
  </si>
  <si>
    <t>Chloropyramine hydrochloride</t>
  </si>
  <si>
    <t>N-Acetylcysteine amide</t>
  </si>
  <si>
    <t>WHI-P97</t>
  </si>
  <si>
    <t>Fingolimod</t>
  </si>
  <si>
    <t>Methyl cinnamate</t>
  </si>
  <si>
    <t>TAS-301</t>
  </si>
  <si>
    <t>AG 494</t>
  </si>
  <si>
    <t>B-Raf IN 1</t>
  </si>
  <si>
    <t>S5463</t>
  </si>
  <si>
    <t>S5554</t>
  </si>
  <si>
    <t>S5686</t>
  </si>
  <si>
    <t>S5811</t>
  </si>
  <si>
    <t>S5906</t>
  </si>
  <si>
    <t>S6005</t>
  </si>
  <si>
    <t>S6243</t>
  </si>
  <si>
    <t>S6426</t>
  </si>
  <si>
    <t>S6516</t>
  </si>
  <si>
    <t>S6541</t>
  </si>
  <si>
    <t>Curcurbitacin IIA</t>
  </si>
  <si>
    <t>Lanatoside C</t>
  </si>
  <si>
    <t>Tryptanthrin</t>
  </si>
  <si>
    <t>Kevetrin hydrochloride</t>
  </si>
  <si>
    <t>2,4-Pyridinedicarboxylic acid</t>
  </si>
  <si>
    <t>VX-702</t>
  </si>
  <si>
    <t>Ethyl pyruvate</t>
  </si>
  <si>
    <t>Hesperidin methylchalcone</t>
  </si>
  <si>
    <t>GNE-477</t>
  </si>
  <si>
    <t>MTX-211</t>
  </si>
  <si>
    <t>S5464</t>
  </si>
  <si>
    <t>S5561</t>
  </si>
  <si>
    <t>S5726</t>
  </si>
  <si>
    <t>S5815</t>
  </si>
  <si>
    <t>S5917</t>
  </si>
  <si>
    <t>S6018</t>
  </si>
  <si>
    <t>S6249</t>
  </si>
  <si>
    <t>S6431</t>
  </si>
  <si>
    <t>S6520</t>
  </si>
  <si>
    <t>S6543</t>
  </si>
  <si>
    <t>Psoralidin</t>
  </si>
  <si>
    <t>Ethacrynic Acid</t>
  </si>
  <si>
    <t>Triiodothyronine</t>
  </si>
  <si>
    <t>WAY-316606</t>
  </si>
  <si>
    <t>Solcitinib</t>
  </si>
  <si>
    <t>2,3,4-Trihydroxybenzoic acid</t>
  </si>
  <si>
    <t>Picolinic acid (PCL 016)</t>
  </si>
  <si>
    <t>Damascenone</t>
  </si>
  <si>
    <t>WHI-P180</t>
  </si>
  <si>
    <t>ZD-4190</t>
  </si>
  <si>
    <t>S5466</t>
  </si>
  <si>
    <t>S5579</t>
  </si>
  <si>
    <t>S5733</t>
  </si>
  <si>
    <t>S5818</t>
  </si>
  <si>
    <t>S5918</t>
  </si>
  <si>
    <t>S6058</t>
  </si>
  <si>
    <t>S6281</t>
  </si>
  <si>
    <t>S6472</t>
  </si>
  <si>
    <t>S6521</t>
  </si>
  <si>
    <t>S6545</t>
  </si>
  <si>
    <t>Saikosaponin A</t>
  </si>
  <si>
    <t>Chelidonic acid</t>
  </si>
  <si>
    <t>Stearic acid</t>
  </si>
  <si>
    <t>acalisib (GS-9820)</t>
  </si>
  <si>
    <t>CAY10602</t>
  </si>
  <si>
    <t>β-Caryophyllene</t>
  </si>
  <si>
    <t>Sodium Thiocyanate</t>
  </si>
  <si>
    <t>Tinoridine hydrochloride</t>
  </si>
  <si>
    <t>WHI-P258</t>
  </si>
  <si>
    <t>BI-4464</t>
  </si>
  <si>
    <t>Plate layout: L9700-09</t>
  </si>
  <si>
    <t>S6554</t>
  </si>
  <si>
    <t>S7016</t>
  </si>
  <si>
    <t>S7039</t>
  </si>
  <si>
    <t>S7090</t>
  </si>
  <si>
    <t>S7104</t>
  </si>
  <si>
    <t>S7134</t>
  </si>
  <si>
    <t>S7149</t>
  </si>
  <si>
    <t>S7194</t>
  </si>
  <si>
    <t>S7215</t>
  </si>
  <si>
    <t>S7271</t>
  </si>
  <si>
    <t>ML365</t>
  </si>
  <si>
    <t>VS-5584 (SB2343)</t>
  </si>
  <si>
    <t>PD168393</t>
  </si>
  <si>
    <t>GSK923295</t>
  </si>
  <si>
    <t>AZD1208</t>
  </si>
  <si>
    <t>IU1</t>
  </si>
  <si>
    <t>NSC 319726</t>
  </si>
  <si>
    <t>Olverembatinib dimesylate (HQP1351)</t>
  </si>
  <si>
    <t>Losmapimod (GW856553X)</t>
  </si>
  <si>
    <t>FRAX597</t>
  </si>
  <si>
    <t>S6557</t>
  </si>
  <si>
    <t>S7018</t>
  </si>
  <si>
    <t>S7041</t>
  </si>
  <si>
    <t>S7091</t>
  </si>
  <si>
    <t>S7119</t>
  </si>
  <si>
    <t>S7135</t>
  </si>
  <si>
    <t>S7162</t>
  </si>
  <si>
    <t>S7195</t>
  </si>
  <si>
    <t>S7224</t>
  </si>
  <si>
    <t>S7273</t>
  </si>
  <si>
    <t>ML355</t>
  </si>
  <si>
    <t>CZC24832</t>
  </si>
  <si>
    <t>CX-6258 HCl</t>
  </si>
  <si>
    <t>Zotarolimus (ABT-578)</t>
  </si>
  <si>
    <t>Go6976</t>
  </si>
  <si>
    <t>LDN-57444</t>
  </si>
  <si>
    <t>Mdivi-1</t>
  </si>
  <si>
    <t>RKI-1447</t>
  </si>
  <si>
    <t>Deltarasin</t>
  </si>
  <si>
    <t>SC75741</t>
  </si>
  <si>
    <t>S6571</t>
  </si>
  <si>
    <t>S7024</t>
  </si>
  <si>
    <t>S7050</t>
  </si>
  <si>
    <t>S7093</t>
  </si>
  <si>
    <t>S7121</t>
  </si>
  <si>
    <t>S7136</t>
  </si>
  <si>
    <t>S7163</t>
  </si>
  <si>
    <t>S7198</t>
  </si>
  <si>
    <t>S7234</t>
  </si>
  <si>
    <t>S7282</t>
  </si>
  <si>
    <t>BQR695</t>
  </si>
  <si>
    <t>Stattic</t>
  </si>
  <si>
    <t>AZ20</t>
  </si>
  <si>
    <t>IPA-3</t>
  </si>
  <si>
    <t>Tovorafenib (MLN2480)</t>
  </si>
  <si>
    <t>CGK 733</t>
  </si>
  <si>
    <t>Dyngo-4a</t>
  </si>
  <si>
    <t>BIO</t>
  </si>
  <si>
    <t>IOX1</t>
  </si>
  <si>
    <t>NMS-E973</t>
  </si>
  <si>
    <t>S6574</t>
  </si>
  <si>
    <t>S7025</t>
  </si>
  <si>
    <t>S7063</t>
  </si>
  <si>
    <t>S7094</t>
  </si>
  <si>
    <t>S7122</t>
  </si>
  <si>
    <t>S7137</t>
  </si>
  <si>
    <t>S7170</t>
  </si>
  <si>
    <t>S7205</t>
  </si>
  <si>
    <t>S7241</t>
  </si>
  <si>
    <t>S7284</t>
  </si>
  <si>
    <t>KDU691</t>
  </si>
  <si>
    <t>Embelin</t>
  </si>
  <si>
    <t>LY2090314</t>
  </si>
  <si>
    <t>PF-3758309</t>
  </si>
  <si>
    <t>XL888</t>
  </si>
  <si>
    <t>GLPG0634 analogue</t>
  </si>
  <si>
    <t>Avutometinib</t>
  </si>
  <si>
    <t>Idasanutlin (RG-7388)</t>
  </si>
  <si>
    <t>AGI-6780</t>
  </si>
  <si>
    <t>Rociletinib (CO-1686)</t>
  </si>
  <si>
    <t>S6577</t>
  </si>
  <si>
    <t>S7028</t>
  </si>
  <si>
    <t>S7065</t>
  </si>
  <si>
    <t>S7096</t>
  </si>
  <si>
    <t>S7127</t>
  </si>
  <si>
    <t>S7140</t>
  </si>
  <si>
    <t>S7171</t>
  </si>
  <si>
    <t>S7206</t>
  </si>
  <si>
    <t>S7253</t>
  </si>
  <si>
    <t>S7291</t>
  </si>
  <si>
    <t>PKC-theta inhibitor</t>
  </si>
  <si>
    <t>Duvelisib (IPI-145)</t>
  </si>
  <si>
    <t>MK-8745</t>
  </si>
  <si>
    <t>KY02111</t>
  </si>
  <si>
    <t>TIC10 Analogue</t>
  </si>
  <si>
    <t>TCID</t>
  </si>
  <si>
    <t>Setanaxib (GKT137831)</t>
  </si>
  <si>
    <t>CNX-2006</t>
  </si>
  <si>
    <t>AZD2858</t>
  </si>
  <si>
    <t>TAK-632</t>
  </si>
  <si>
    <t>S7000</t>
  </si>
  <si>
    <t>S7030</t>
  </si>
  <si>
    <t>S7077</t>
  </si>
  <si>
    <t>S7097</t>
  </si>
  <si>
    <t>S7130</t>
  </si>
  <si>
    <t>S7143</t>
  </si>
  <si>
    <t>S7176</t>
  </si>
  <si>
    <t>S7207</t>
  </si>
  <si>
    <t>S7259</t>
  </si>
  <si>
    <t>S7297</t>
  </si>
  <si>
    <t>AP26113-analog (ALK-IN-1)</t>
  </si>
  <si>
    <t>RG-7112</t>
  </si>
  <si>
    <t>Cilengitide trifluoroacetate</t>
  </si>
  <si>
    <t>HSP990 (NVP-HSP990)</t>
  </si>
  <si>
    <t>PR-619</t>
  </si>
  <si>
    <t>LGK-974</t>
  </si>
  <si>
    <t>SKI II</t>
  </si>
  <si>
    <t>Bisindolylmaleimide IX (Ro 31-8220 Mesylate)</t>
  </si>
  <si>
    <t>FLLL32</t>
  </si>
  <si>
    <t>Osimertinib (AZD9291)</t>
  </si>
  <si>
    <t>S7007</t>
  </si>
  <si>
    <t>S7036</t>
  </si>
  <si>
    <t>S7086</t>
  </si>
  <si>
    <t>S7099</t>
  </si>
  <si>
    <t>S7132</t>
  </si>
  <si>
    <t>S7144</t>
  </si>
  <si>
    <t>S7185</t>
  </si>
  <si>
    <t>S7208</t>
  </si>
  <si>
    <t>S7262</t>
  </si>
  <si>
    <t>S7298</t>
  </si>
  <si>
    <t>Binimetinib (MEK162)</t>
  </si>
  <si>
    <t>XL019</t>
  </si>
  <si>
    <t>IWR-1-endo</t>
  </si>
  <si>
    <t>(-)-Blebbistatin</t>
  </si>
  <si>
    <t>P5091 (P005091)</t>
  </si>
  <si>
    <t>BMS-911543</t>
  </si>
  <si>
    <t>AGI-5198</t>
  </si>
  <si>
    <t>Bisindolylmaleimide I (GF109203X)</t>
  </si>
  <si>
    <t>Vidofludimus</t>
  </si>
  <si>
    <t>AZ5104</t>
  </si>
  <si>
    <t>S7014</t>
  </si>
  <si>
    <t>S7037</t>
  </si>
  <si>
    <t>S7087</t>
  </si>
  <si>
    <t>S7103</t>
  </si>
  <si>
    <t>S7133</t>
  </si>
  <si>
    <t>S7145</t>
  </si>
  <si>
    <t>S7193</t>
  </si>
  <si>
    <t>S7214</t>
  </si>
  <si>
    <t>S7269</t>
  </si>
  <si>
    <t>S7301</t>
  </si>
  <si>
    <t>Merestinib (LY2801653)</t>
  </si>
  <si>
    <t>Wnt-C59 (C59)</t>
  </si>
  <si>
    <t>GSK2334470</t>
  </si>
  <si>
    <t>Taselisib (GDC 0032)</t>
  </si>
  <si>
    <t>P22077</t>
  </si>
  <si>
    <t>AZD1080</t>
  </si>
  <si>
    <t>1-Azakenpaullone</t>
  </si>
  <si>
    <t>Skepinone-L</t>
  </si>
  <si>
    <t>PD173955</t>
  </si>
  <si>
    <t>IWP-L6</t>
  </si>
  <si>
    <t>Plate layout: L9700-10</t>
  </si>
  <si>
    <t>S7309</t>
  </si>
  <si>
    <t>S7334</t>
  </si>
  <si>
    <t>S7355</t>
  </si>
  <si>
    <t>S7414</t>
  </si>
  <si>
    <t>S7488</t>
  </si>
  <si>
    <t>S7501</t>
  </si>
  <si>
    <t>S7540</t>
  </si>
  <si>
    <t>S7588</t>
  </si>
  <si>
    <t>S7645</t>
  </si>
  <si>
    <t>S7672</t>
  </si>
  <si>
    <t>BAY 87-2243</t>
  </si>
  <si>
    <t>ERK5-IN-1</t>
  </si>
  <si>
    <t>ARQ 621</t>
  </si>
  <si>
    <t>Caffeic Acid Phenethyl Ester</t>
  </si>
  <si>
    <t>MPI-0479605</t>
  </si>
  <si>
    <t>HO-3867</t>
  </si>
  <si>
    <t>SB273005</t>
  </si>
  <si>
    <t>Reversine</t>
  </si>
  <si>
    <t>Pilaralisib (XL147)</t>
  </si>
  <si>
    <t>Omaveloxolone (RTA-408)</t>
  </si>
  <si>
    <t>S7310</t>
  </si>
  <si>
    <t>S7335</t>
  </si>
  <si>
    <t>S7356</t>
  </si>
  <si>
    <t>S7421</t>
  </si>
  <si>
    <t>S7489</t>
  </si>
  <si>
    <t>S7508</t>
  </si>
  <si>
    <t>S7541</t>
  </si>
  <si>
    <t>S7594</t>
  </si>
  <si>
    <t>S7646</t>
  </si>
  <si>
    <t>S7675</t>
  </si>
  <si>
    <t>SF1670</t>
  </si>
  <si>
    <t>IPI-3063</t>
  </si>
  <si>
    <t>HS-173</t>
  </si>
  <si>
    <t>CGP 57380</t>
  </si>
  <si>
    <t>YH239-EE</t>
  </si>
  <si>
    <t>JNK Inhibitor IX</t>
  </si>
  <si>
    <t>Decernotinib (VX-509)</t>
  </si>
  <si>
    <t>Abscisic Acid (Dormin)</t>
  </si>
  <si>
    <t>Voxtalisib (XL765)</t>
  </si>
  <si>
    <t>PF-4989216</t>
  </si>
  <si>
    <t>S7317</t>
  </si>
  <si>
    <t>S7336</t>
  </si>
  <si>
    <t>S7357</t>
  </si>
  <si>
    <t>S7435</t>
  </si>
  <si>
    <t>S7490</t>
  </si>
  <si>
    <t>S7521</t>
  </si>
  <si>
    <t>S7551</t>
  </si>
  <si>
    <t>S7605</t>
  </si>
  <si>
    <t>S7648</t>
  </si>
  <si>
    <t>S7683</t>
  </si>
  <si>
    <t>WZ4003</t>
  </si>
  <si>
    <t>CW069</t>
  </si>
  <si>
    <t>PF-562271 HCl</t>
  </si>
  <si>
    <t>AR-A014418</t>
  </si>
  <si>
    <t>WIKI4</t>
  </si>
  <si>
    <t>Afuresertib (GSK2110183)</t>
  </si>
  <si>
    <t>Piperlongumine</t>
  </si>
  <si>
    <t>Filgotinib (GLPG0634)</t>
  </si>
  <si>
    <t>OTS964</t>
  </si>
  <si>
    <t>PIK-III</t>
  </si>
  <si>
    <t>S7318</t>
  </si>
  <si>
    <t>S7337</t>
  </si>
  <si>
    <t>S7358</t>
  </si>
  <si>
    <t>S7445</t>
  </si>
  <si>
    <t>S7492</t>
  </si>
  <si>
    <t>S7524</t>
  </si>
  <si>
    <t>S7553</t>
  </si>
  <si>
    <t>S7607</t>
  </si>
  <si>
    <t>S7649</t>
  </si>
  <si>
    <t>S7684</t>
  </si>
  <si>
    <t>HTH-01-015</t>
  </si>
  <si>
    <t>SH-4-54</t>
  </si>
  <si>
    <t>Poziotinib (HM781-36B)</t>
  </si>
  <si>
    <t>APX-3330</t>
  </si>
  <si>
    <t>Uprosertib (GSK2141795)</t>
  </si>
  <si>
    <t>FR 180204</t>
  </si>
  <si>
    <t>GDC-0623</t>
  </si>
  <si>
    <t>BQU57</t>
  </si>
  <si>
    <t>MI-773 (SAR405838)</t>
  </si>
  <si>
    <t>Salirasib</t>
  </si>
  <si>
    <t>S7330</t>
  </si>
  <si>
    <t>S7340</t>
  </si>
  <si>
    <t>S7369</t>
  </si>
  <si>
    <t>S7448</t>
  </si>
  <si>
    <t>S7493</t>
  </si>
  <si>
    <t>S7525</t>
  </si>
  <si>
    <t>S7557</t>
  </si>
  <si>
    <t>S7623</t>
  </si>
  <si>
    <t>S7650</t>
  </si>
  <si>
    <t>S7686</t>
  </si>
  <si>
    <t>6H05</t>
  </si>
  <si>
    <t>CH5138303</t>
  </si>
  <si>
    <t>4EGI-1</t>
  </si>
  <si>
    <t>CORM-3</t>
  </si>
  <si>
    <t>INH1</t>
  </si>
  <si>
    <t>XMD8-92</t>
  </si>
  <si>
    <t>CL-387785 (EKI-785)</t>
  </si>
  <si>
    <t>PI-3065</t>
  </si>
  <si>
    <t>Peficitinib (ASP015K)</t>
  </si>
  <si>
    <t>ML141</t>
  </si>
  <si>
    <t>S7331</t>
  </si>
  <si>
    <t>S7343</t>
  </si>
  <si>
    <t>S7379</t>
  </si>
  <si>
    <t>S7458</t>
  </si>
  <si>
    <t>S7494</t>
  </si>
  <si>
    <t>S7526</t>
  </si>
  <si>
    <t>S7563</t>
  </si>
  <si>
    <t>S7634</t>
  </si>
  <si>
    <t>S7652</t>
  </si>
  <si>
    <t>S7687</t>
  </si>
  <si>
    <t>K-Ras(G12C) inhibitor 12</t>
  </si>
  <si>
    <t>URMC-099</t>
  </si>
  <si>
    <t>E-64</t>
  </si>
  <si>
    <t>VER-49009</t>
  </si>
  <si>
    <t>INH6</t>
  </si>
  <si>
    <t>GNF-5</t>
  </si>
  <si>
    <t>AT13148</t>
  </si>
  <si>
    <t>Cerdulatinib (PRT062070) hydrochloride</t>
  </si>
  <si>
    <t>OTS514 hydrochloride</t>
  </si>
  <si>
    <t>GSK269962A HCl</t>
  </si>
  <si>
    <t>S7332</t>
  </si>
  <si>
    <t>S7351</t>
  </si>
  <si>
    <t>S7397</t>
  </si>
  <si>
    <t>S7459</t>
  </si>
  <si>
    <t>S7495</t>
  </si>
  <si>
    <t>S7529</t>
  </si>
  <si>
    <t>S7566</t>
  </si>
  <si>
    <t>S7637</t>
  </si>
  <si>
    <t>S7653</t>
  </si>
  <si>
    <t>S7693</t>
  </si>
  <si>
    <t>K-Ras(G12C) inhibitor 9</t>
  </si>
  <si>
    <t>JSH-23</t>
  </si>
  <si>
    <t>Sorafenib (BAY 43-9006)</t>
  </si>
  <si>
    <t>VER-50589</t>
  </si>
  <si>
    <t>TAI-1</t>
  </si>
  <si>
    <t>ML323</t>
  </si>
  <si>
    <t>IM-12</t>
  </si>
  <si>
    <t>DTP3</t>
  </si>
  <si>
    <t>PND-1186 (VS-4718)</t>
  </si>
  <si>
    <t>Ceralasertib (AZD6738)</t>
  </si>
  <si>
    <t>S7333</t>
  </si>
  <si>
    <t>S7352</t>
  </si>
  <si>
    <t>S7409</t>
  </si>
  <si>
    <t>S7484</t>
  </si>
  <si>
    <t>S7497</t>
  </si>
  <si>
    <t>S7536</t>
  </si>
  <si>
    <t>S7577</t>
  </si>
  <si>
    <t>S7644</t>
  </si>
  <si>
    <t>S7663</t>
  </si>
  <si>
    <t>S7694</t>
  </si>
  <si>
    <t>K-Ras(G12C) inhibitor 6</t>
  </si>
  <si>
    <t>Bay 11-7085</t>
  </si>
  <si>
    <t>Anisomycin</t>
  </si>
  <si>
    <t>FH535</t>
  </si>
  <si>
    <t>CK-636</t>
  </si>
  <si>
    <t>Lorlatinib (PF-6463922)</t>
  </si>
  <si>
    <t>AGK2</t>
  </si>
  <si>
    <t>PF-431396</t>
  </si>
  <si>
    <t>Ruboxistaurin (LY333531) HCl</t>
  </si>
  <si>
    <t>AZD8186</t>
  </si>
  <si>
    <t>Plate layout: L9700-11</t>
  </si>
  <si>
    <t>S7704</t>
  </si>
  <si>
    <t>S7743</t>
  </si>
  <si>
    <t>S7782</t>
  </si>
  <si>
    <t>S7810</t>
  </si>
  <si>
    <t>S7854</t>
  </si>
  <si>
    <t>S7888</t>
  </si>
  <si>
    <t>S7923</t>
  </si>
  <si>
    <t>S7954</t>
  </si>
  <si>
    <t>S7995</t>
  </si>
  <si>
    <t>S8015</t>
  </si>
  <si>
    <t>LY2584702 Tosylate</t>
  </si>
  <si>
    <t>CCT196969</t>
  </si>
  <si>
    <t>Dasatinib Monohydrate</t>
  </si>
  <si>
    <t>Afatinib (BIBW2992) Dimaleate</t>
  </si>
  <si>
    <t>Ulixertinib (BVD-523)</t>
  </si>
  <si>
    <t>Spautin-1</t>
  </si>
  <si>
    <t>SH5-07 (SH-5-07)</t>
  </si>
  <si>
    <t>CP21R7 (CP21)</t>
  </si>
  <si>
    <t>Ripasudil (K-115) hydrochloride dihydrate</t>
  </si>
  <si>
    <t>Agerafenib (RXDX-105)</t>
  </si>
  <si>
    <t>S7709</t>
  </si>
  <si>
    <t>S7750</t>
  </si>
  <si>
    <t>S7783</t>
  </si>
  <si>
    <t>S7811</t>
  </si>
  <si>
    <t>S7863</t>
  </si>
  <si>
    <t>S7891</t>
  </si>
  <si>
    <t>S7929</t>
  </si>
  <si>
    <t>S7963</t>
  </si>
  <si>
    <t>S7998</t>
  </si>
  <si>
    <t>S8019</t>
  </si>
  <si>
    <t>VX-11e</t>
  </si>
  <si>
    <t>KNK437</t>
  </si>
  <si>
    <t>Combretastatin A4</t>
  </si>
  <si>
    <t>MHY1485</t>
  </si>
  <si>
    <t>SC79</t>
  </si>
  <si>
    <t>CC-115</t>
  </si>
  <si>
    <t>BEC HCl</t>
  </si>
  <si>
    <t>TIC10 (ONC201)</t>
  </si>
  <si>
    <t>Entrectinib (RXDX-101)</t>
  </si>
  <si>
    <t>Capivasertib (AZD5363)</t>
  </si>
  <si>
    <t>S7721</t>
  </si>
  <si>
    <t>S7751</t>
  </si>
  <si>
    <t>S7786</t>
  </si>
  <si>
    <t>S7812</t>
  </si>
  <si>
    <t>S7864</t>
  </si>
  <si>
    <t>S7898</t>
  </si>
  <si>
    <t>S7935</t>
  </si>
  <si>
    <t>S7964</t>
  </si>
  <si>
    <t>S8000</t>
  </si>
  <si>
    <t>S8032</t>
  </si>
  <si>
    <t>Monomethyl auristatin E (MMAE)</t>
  </si>
  <si>
    <t>VER155008</t>
  </si>
  <si>
    <t>Erlotinib (OSI-774)</t>
  </si>
  <si>
    <t>Itacitinib (INCB39110)</t>
  </si>
  <si>
    <t>Oltipraz</t>
  </si>
  <si>
    <t>GSK621</t>
  </si>
  <si>
    <t>Y-39983 HCl</t>
  </si>
  <si>
    <t>PLX7904</t>
  </si>
  <si>
    <t>Tenovin-1</t>
  </si>
  <si>
    <t>PRT062607 (P505-15) HCl</t>
  </si>
  <si>
    <t>S7722</t>
  </si>
  <si>
    <t>S7752</t>
  </si>
  <si>
    <t>S7787</t>
  </si>
  <si>
    <t>S7813</t>
  </si>
  <si>
    <t>S7867</t>
  </si>
  <si>
    <t>S7900</t>
  </si>
  <si>
    <t>S7936</t>
  </si>
  <si>
    <t>S7965</t>
  </si>
  <si>
    <t>S8002</t>
  </si>
  <si>
    <t>S8036</t>
  </si>
  <si>
    <t>Bikinin</t>
  </si>
  <si>
    <t>Pluripotin (SC1)</t>
  </si>
  <si>
    <t>Docetaxel Trihydrate</t>
  </si>
  <si>
    <t>AMG319</t>
  </si>
  <si>
    <t>Oleuropein</t>
  </si>
  <si>
    <t>SW033291</t>
  </si>
  <si>
    <t>Belumosudil (KD025)</t>
  </si>
  <si>
    <t>PLX8394</t>
  </si>
  <si>
    <t>GSK2636771</t>
  </si>
  <si>
    <t>Butein</t>
  </si>
  <si>
    <t>S7723</t>
  </si>
  <si>
    <t>S7762</t>
  </si>
  <si>
    <t>S7792</t>
  </si>
  <si>
    <t>S7824</t>
  </si>
  <si>
    <t>S7870</t>
  </si>
  <si>
    <t>S7914</t>
  </si>
  <si>
    <t>S7937</t>
  </si>
  <si>
    <t>S7966</t>
  </si>
  <si>
    <t>S8004</t>
  </si>
  <si>
    <t>S8039</t>
  </si>
  <si>
    <t>PRIMA-1</t>
  </si>
  <si>
    <t>TRx0237 (LMTX) mesylate</t>
  </si>
  <si>
    <t>SRT2104 (GSK2245840)</t>
  </si>
  <si>
    <t>Nazartinib (EGF816)</t>
  </si>
  <si>
    <t>LJH685</t>
  </si>
  <si>
    <t>Isoxazole 9 (ISX-9)</t>
  </si>
  <si>
    <t>Nemiralisib</t>
  </si>
  <si>
    <t>AZD8835</t>
  </si>
  <si>
    <t>ZM 39923 HCl</t>
  </si>
  <si>
    <t>Zelavespib (PU-H71)</t>
  </si>
  <si>
    <t>S7724</t>
  </si>
  <si>
    <t>S7769</t>
  </si>
  <si>
    <t>S7798</t>
  </si>
  <si>
    <t>S7834</t>
  </si>
  <si>
    <t>S7871</t>
  </si>
  <si>
    <t>S7915</t>
  </si>
  <si>
    <t>S7941</t>
  </si>
  <si>
    <t>S7971</t>
  </si>
  <si>
    <t>S8005</t>
  </si>
  <si>
    <t>S8040</t>
  </si>
  <si>
    <t>Eprenetapopt (APR-246)</t>
  </si>
  <si>
    <t>BP-1-102</t>
  </si>
  <si>
    <t>GNE-317</t>
  </si>
  <si>
    <t>Cyclo (-RGDfK)</t>
  </si>
  <si>
    <t>LJI308</t>
  </si>
  <si>
    <t>BIO-acetoxime</t>
  </si>
  <si>
    <t>NCT-501</t>
  </si>
  <si>
    <t>Zorifertinib (AZD3759)</t>
  </si>
  <si>
    <t>SMI-4a</t>
  </si>
  <si>
    <t>GDC-0349</t>
  </si>
  <si>
    <t>S7734</t>
  </si>
  <si>
    <t>S7774</t>
  </si>
  <si>
    <t>S7799</t>
  </si>
  <si>
    <t>S7843</t>
  </si>
  <si>
    <t>S7875</t>
  </si>
  <si>
    <t>S7917</t>
  </si>
  <si>
    <t>S7951</t>
  </si>
  <si>
    <t>S7977</t>
  </si>
  <si>
    <t>S8007</t>
  </si>
  <si>
    <t>S8041</t>
  </si>
  <si>
    <t>LFM-A13</t>
  </si>
  <si>
    <t>SU6656</t>
  </si>
  <si>
    <t>Pexmetinib (ARRY-614)</t>
  </si>
  <si>
    <t>BI-847325</t>
  </si>
  <si>
    <t>NVP-CGM097</t>
  </si>
  <si>
    <t>Kenpaullone</t>
  </si>
  <si>
    <t>Ochromycinone (STA-21)</t>
  </si>
  <si>
    <t>Napabucasin (BBI608)</t>
  </si>
  <si>
    <t>VE-821</t>
  </si>
  <si>
    <t>Cobimetinib (GDC-0973)</t>
  </si>
  <si>
    <t>S7741</t>
  </si>
  <si>
    <t>S7776</t>
  </si>
  <si>
    <t>S7807</t>
  </si>
  <si>
    <t>S7844</t>
  </si>
  <si>
    <t>S7886</t>
  </si>
  <si>
    <t>S7921</t>
  </si>
  <si>
    <t>S7953</t>
  </si>
  <si>
    <t>S7980</t>
  </si>
  <si>
    <t>S8009</t>
  </si>
  <si>
    <t>S8047</t>
  </si>
  <si>
    <t>SB239063</t>
  </si>
  <si>
    <t>Akti-1/2</t>
  </si>
  <si>
    <t>FRAX486</t>
  </si>
  <si>
    <t>Cyclo(RGDyK)</t>
  </si>
  <si>
    <t>Onatasertib (CC 223)</t>
  </si>
  <si>
    <t>DEL-22379</t>
  </si>
  <si>
    <t>ETC-1002</t>
  </si>
  <si>
    <t>VPS34-IN1</t>
  </si>
  <si>
    <t>AG-18</t>
  </si>
  <si>
    <t>Dynasore</t>
  </si>
  <si>
    <t>Plate layout: L9700-12</t>
  </si>
  <si>
    <t>S8050</t>
  </si>
  <si>
    <t>S8132</t>
  </si>
  <si>
    <t>S8163</t>
  </si>
  <si>
    <t>S8196</t>
  </si>
  <si>
    <t>S8245</t>
  </si>
  <si>
    <t>S8291</t>
  </si>
  <si>
    <t>S8312</t>
  </si>
  <si>
    <t>S8339</t>
  </si>
  <si>
    <t>S8403</t>
  </si>
  <si>
    <t>S8448</t>
  </si>
  <si>
    <t>ETP-46464</t>
  </si>
  <si>
    <t>Deguelin</t>
  </si>
  <si>
    <t>Paxalisib (GDC-0084)</t>
  </si>
  <si>
    <t>ML264</t>
  </si>
  <si>
    <t>Thiomyristoyl</t>
  </si>
  <si>
    <t>Atractylenolide I</t>
  </si>
  <si>
    <t>NSC228155</t>
  </si>
  <si>
    <t>Miransertib (ARQ 092) HCl</t>
  </si>
  <si>
    <t>MX69</t>
  </si>
  <si>
    <t>ZINC00881524 (ROCK inhibitor)</t>
  </si>
  <si>
    <t>S8057</t>
  </si>
  <si>
    <t>S8134</t>
  </si>
  <si>
    <t>S8165</t>
  </si>
  <si>
    <t>S8201</t>
  </si>
  <si>
    <t>S8248</t>
  </si>
  <si>
    <t>S8292</t>
  </si>
  <si>
    <t>S8317</t>
  </si>
  <si>
    <t>S8355</t>
  </si>
  <si>
    <t>S8405</t>
  </si>
  <si>
    <t>S8460</t>
  </si>
  <si>
    <t>Pacritinib (SB1518)</t>
  </si>
  <si>
    <t>Radotinib</t>
  </si>
  <si>
    <t>Cucurbitacin B</t>
  </si>
  <si>
    <t>BI-78D3</t>
  </si>
  <si>
    <t>IQ-1</t>
  </si>
  <si>
    <t>Selonsertib (GS-4997)</t>
  </si>
  <si>
    <t>3BDO</t>
  </si>
  <si>
    <t>APS-2-79 HCl</t>
  </si>
  <si>
    <t>RRx-001</t>
  </si>
  <si>
    <t>Salermide</t>
  </si>
  <si>
    <t>S8065</t>
  </si>
  <si>
    <t>S8140</t>
  </si>
  <si>
    <t>S8174</t>
  </si>
  <si>
    <t>S8205</t>
  </si>
  <si>
    <t>S8251</t>
  </si>
  <si>
    <t>S8294</t>
  </si>
  <si>
    <t>S8318</t>
  </si>
  <si>
    <t>S8362</t>
  </si>
  <si>
    <t>S8412</t>
  </si>
  <si>
    <t>S8474</t>
  </si>
  <si>
    <t>Nutlin-3b</t>
  </si>
  <si>
    <t>GNF-7</t>
  </si>
  <si>
    <t>VO-Ohpic trihydrate</t>
  </si>
  <si>
    <t>Enasidenib (AG-221)</t>
  </si>
  <si>
    <t>Necrosulfonamide</t>
  </si>
  <si>
    <t>Olmutinib (BI 1482694)</t>
  </si>
  <si>
    <t>Alantolactone</t>
  </si>
  <si>
    <t>Tucatinib</t>
  </si>
  <si>
    <t>Naquotinib(ASP8273)</t>
  </si>
  <si>
    <t>LF3</t>
  </si>
  <si>
    <t>S8068</t>
  </si>
  <si>
    <t>S8149</t>
  </si>
  <si>
    <t>S8177</t>
  </si>
  <si>
    <t>S8206</t>
  </si>
  <si>
    <t>S8270</t>
  </si>
  <si>
    <t>S8298</t>
  </si>
  <si>
    <t>S8320</t>
  </si>
  <si>
    <t>S8365</t>
  </si>
  <si>
    <t>S8419</t>
  </si>
  <si>
    <t>S8481</t>
  </si>
  <si>
    <t>Chaetocin</t>
  </si>
  <si>
    <t>NSC348884</t>
  </si>
  <si>
    <t>BH3I-1</t>
  </si>
  <si>
    <t>Ivosidenib (AG-120)</t>
  </si>
  <si>
    <t>SRT2183</t>
  </si>
  <si>
    <t>CZ415</t>
  </si>
  <si>
    <t>SKL2001</t>
  </si>
  <si>
    <t>Apoptozole</t>
  </si>
  <si>
    <t>Stenoparib (E7449)</t>
  </si>
  <si>
    <t>SRT3025 HCl</t>
  </si>
  <si>
    <t>S8078</t>
  </si>
  <si>
    <t>S8155</t>
  </si>
  <si>
    <t>S8178</t>
  </si>
  <si>
    <t>S8208</t>
  </si>
  <si>
    <t>S8275</t>
  </si>
  <si>
    <t>S8299</t>
  </si>
  <si>
    <t>S8322</t>
  </si>
  <si>
    <t>S8379</t>
  </si>
  <si>
    <t>S8427</t>
  </si>
  <si>
    <t>S8483</t>
  </si>
  <si>
    <t>Bardoxolone Methyl</t>
  </si>
  <si>
    <t>RSL3</t>
  </si>
  <si>
    <t>Wnt agonist 1</t>
  </si>
  <si>
    <t>Hydroxyfasudil (HA-1100) HCl</t>
  </si>
  <si>
    <t>Tomivosertib (eFT-508)</t>
  </si>
  <si>
    <t>HA15</t>
  </si>
  <si>
    <t>Samotolisib (LY3023414)</t>
  </si>
  <si>
    <t>YU238259</t>
  </si>
  <si>
    <t>LTURM34</t>
  </si>
  <si>
    <t>CBL0137 HCl</t>
  </si>
  <si>
    <t>S8106</t>
  </si>
  <si>
    <t>S8156</t>
  </si>
  <si>
    <t>S8189</t>
  </si>
  <si>
    <t>S8215</t>
  </si>
  <si>
    <t>S8279</t>
  </si>
  <si>
    <t>S8303</t>
  </si>
  <si>
    <t>S8327</t>
  </si>
  <si>
    <t>S8382</t>
  </si>
  <si>
    <t>S8429</t>
  </si>
  <si>
    <t>S8489</t>
  </si>
  <si>
    <t>NSC59984</t>
  </si>
  <si>
    <t>ARS-853 (ARS853)</t>
  </si>
  <si>
    <t>BAW2881 (NVP-BAW2881)</t>
  </si>
  <si>
    <t>BAY 1217389</t>
  </si>
  <si>
    <t>(±)-Shikonin</t>
  </si>
  <si>
    <t>Kobe0065</t>
  </si>
  <si>
    <t>KYA1797K</t>
  </si>
  <si>
    <t>ML390</t>
  </si>
  <si>
    <t>PNU-74654</t>
  </si>
  <si>
    <t>GSK180736A (GSK180736)</t>
  </si>
  <si>
    <t>S8124</t>
  </si>
  <si>
    <t>S8157</t>
  </si>
  <si>
    <t>S8194</t>
  </si>
  <si>
    <t>S8222</t>
  </si>
  <si>
    <t>S8288</t>
  </si>
  <si>
    <t>S8305</t>
  </si>
  <si>
    <t>S8335</t>
  </si>
  <si>
    <t>S8388</t>
  </si>
  <si>
    <t>S8439</t>
  </si>
  <si>
    <t>S8490</t>
  </si>
  <si>
    <t>BMS-582949</t>
  </si>
  <si>
    <t>GDC-0326</t>
  </si>
  <si>
    <t>umbralisib (TGR-1202)</t>
  </si>
  <si>
    <t>AS1842856</t>
  </si>
  <si>
    <t>VLX1570</t>
  </si>
  <si>
    <t>TRC051384</t>
  </si>
  <si>
    <t>PF-06409577</t>
  </si>
  <si>
    <t>ML-7 HCl</t>
  </si>
  <si>
    <t>Monastrol</t>
  </si>
  <si>
    <t>Tanzisertib(CC-930)</t>
  </si>
  <si>
    <t>S8125</t>
  </si>
  <si>
    <t>S8161</t>
  </si>
  <si>
    <t>S8195</t>
  </si>
  <si>
    <t>S8242</t>
  </si>
  <si>
    <t>S8289</t>
  </si>
  <si>
    <t>S8306</t>
  </si>
  <si>
    <t>S8337</t>
  </si>
  <si>
    <t>S8402</t>
  </si>
  <si>
    <t>S8444</t>
  </si>
  <si>
    <t>S8518</t>
  </si>
  <si>
    <t>Pamapimod</t>
  </si>
  <si>
    <t>ON123300</t>
  </si>
  <si>
    <t>Oclacitinib maleate</t>
  </si>
  <si>
    <t>EAI045</t>
  </si>
  <si>
    <t>NQDI-1</t>
  </si>
  <si>
    <t>Leukadherin-1</t>
  </si>
  <si>
    <t>1400W 2HCl</t>
  </si>
  <si>
    <t>KRIBB11</t>
  </si>
  <si>
    <t>KPT 9274 ( ATG-019)</t>
  </si>
  <si>
    <t>AD80</t>
  </si>
  <si>
    <t>Plate layout: L9700-13</t>
  </si>
  <si>
    <t>S8523</t>
  </si>
  <si>
    <t>S8581</t>
  </si>
  <si>
    <t>S8619</t>
  </si>
  <si>
    <t>S8661</t>
  </si>
  <si>
    <t>S8701</t>
  </si>
  <si>
    <t>S8752</t>
  </si>
  <si>
    <t>S8803</t>
  </si>
  <si>
    <t>S9034</t>
  </si>
  <si>
    <t>S9058</t>
  </si>
  <si>
    <t>S9089</t>
  </si>
  <si>
    <t>GSK2256098</t>
  </si>
  <si>
    <t>Serabelisib (TAK-117)</t>
  </si>
  <si>
    <t>NCT-503</t>
  </si>
  <si>
    <t>CA3 (CIL56)</t>
  </si>
  <si>
    <t>MK-8353 (SCH900353)</t>
  </si>
  <si>
    <t>leniolisib (CDZ 173)</t>
  </si>
  <si>
    <t>MK-3903</t>
  </si>
  <si>
    <t>Isochlorogenic acid C</t>
  </si>
  <si>
    <t>Gallocatechin gallate</t>
  </si>
  <si>
    <t>Magnoflorine</t>
  </si>
  <si>
    <t>S8534</t>
  </si>
  <si>
    <t>S8583</t>
  </si>
  <si>
    <t>S8627</t>
  </si>
  <si>
    <t>S8663</t>
  </si>
  <si>
    <t>S8704</t>
  </si>
  <si>
    <t>S8755</t>
  </si>
  <si>
    <t>S8804</t>
  </si>
  <si>
    <t>S9035</t>
  </si>
  <si>
    <t>S9064</t>
  </si>
  <si>
    <t>S9091</t>
  </si>
  <si>
    <t>Temuterkib (LY3214996)</t>
  </si>
  <si>
    <t>Repotrectinib (TPX-0005)</t>
  </si>
  <si>
    <t>OSS_128167</t>
  </si>
  <si>
    <t>Takinib (EDHS-206)</t>
  </si>
  <si>
    <t>iCRT14</t>
  </si>
  <si>
    <t>AZ304</t>
  </si>
  <si>
    <t>Brepocitinib (PF-06700841)</t>
  </si>
  <si>
    <t>Isovitexin</t>
  </si>
  <si>
    <t>Trilobatin</t>
  </si>
  <si>
    <t>10-Gingerol</t>
  </si>
  <si>
    <t>S8538</t>
  </si>
  <si>
    <t>S8589</t>
  </si>
  <si>
    <t>S8628</t>
  </si>
  <si>
    <t>S8672</t>
  </si>
  <si>
    <t>S8706</t>
  </si>
  <si>
    <t>S8761</t>
  </si>
  <si>
    <t>S8817</t>
  </si>
  <si>
    <t>S9040</t>
  </si>
  <si>
    <t>S9066</t>
  </si>
  <si>
    <t>S9095</t>
  </si>
  <si>
    <t>Ritlecitinib (PF-06651600)</t>
  </si>
  <si>
    <t>SF2523</t>
  </si>
  <si>
    <t>3-TYP</t>
  </si>
  <si>
    <t>Tenalisib (RP6530)</t>
  </si>
  <si>
    <t>UM-164</t>
  </si>
  <si>
    <t>Adavivint (SM04690)</t>
  </si>
  <si>
    <t>Almonertinib (HS-10296)</t>
  </si>
  <si>
    <t>Maslinic acid</t>
  </si>
  <si>
    <t>Specnuezhenide</t>
  </si>
  <si>
    <t>Senegenin</t>
  </si>
  <si>
    <t>S8541</t>
  </si>
  <si>
    <t>S8594</t>
  </si>
  <si>
    <t>S8639</t>
  </si>
  <si>
    <t>S8680</t>
  </si>
  <si>
    <t>S8728</t>
  </si>
  <si>
    <t>S8764</t>
  </si>
  <si>
    <t>S8826</t>
  </si>
  <si>
    <t>S9042</t>
  </si>
  <si>
    <t>S9071</t>
  </si>
  <si>
    <t>S9098</t>
  </si>
  <si>
    <t>FM-381</t>
  </si>
  <si>
    <t>Tirofiban Hydrochloride</t>
  </si>
  <si>
    <t>Diphenyleneiodonium chloride (DPI)</t>
  </si>
  <si>
    <t>AZD1390</t>
  </si>
  <si>
    <t>PK11000</t>
  </si>
  <si>
    <t>IITZ-01</t>
  </si>
  <si>
    <t>BAY-293</t>
  </si>
  <si>
    <t>Wedelolactone</t>
  </si>
  <si>
    <t>Nootkatone</t>
  </si>
  <si>
    <t>Dehydrodiisoeugenol</t>
  </si>
  <si>
    <t>S8555</t>
  </si>
  <si>
    <t>S8596</t>
  </si>
  <si>
    <t>S8644</t>
  </si>
  <si>
    <t>S8684</t>
  </si>
  <si>
    <t>S8729</t>
  </si>
  <si>
    <t>S8765</t>
  </si>
  <si>
    <t>S8867</t>
  </si>
  <si>
    <t>S9048</t>
  </si>
  <si>
    <t>S9075</t>
  </si>
  <si>
    <t>S9100</t>
  </si>
  <si>
    <t>Asciminib (ABL001)</t>
  </si>
  <si>
    <t>Autophinib</t>
  </si>
  <si>
    <t>GNF-6231</t>
  </si>
  <si>
    <t>Selective JAK3 inhibitor 1</t>
  </si>
  <si>
    <t>AZ32</t>
  </si>
  <si>
    <t>Abrocitinib (PF-04965842)</t>
  </si>
  <si>
    <t>Bentamapimod (AS602801)</t>
  </si>
  <si>
    <t>(+)-Gallocatechin</t>
  </si>
  <si>
    <t>Mulberroside A</t>
  </si>
  <si>
    <t>Fraxinellone</t>
  </si>
  <si>
    <t>S8560</t>
  </si>
  <si>
    <t>S8605</t>
  </si>
  <si>
    <t>S8645</t>
  </si>
  <si>
    <t>S8685</t>
  </si>
  <si>
    <t>S8738</t>
  </si>
  <si>
    <t>S8789</t>
  </si>
  <si>
    <t>S9021</t>
  </si>
  <si>
    <t>S9051</t>
  </si>
  <si>
    <t>S9084</t>
  </si>
  <si>
    <t>S9101</t>
  </si>
  <si>
    <t>Seletalisib (UCB-5857)</t>
  </si>
  <si>
    <t>C188-9</t>
  </si>
  <si>
    <t>IWP-O1</t>
  </si>
  <si>
    <t>AS1517499</t>
  </si>
  <si>
    <t>Bimiralisib (PQR309)</t>
  </si>
  <si>
    <t>SSE15206</t>
  </si>
  <si>
    <t>(20R)Ginsenoside Rg3</t>
  </si>
  <si>
    <t>Asperuloside</t>
  </si>
  <si>
    <t>Rhoifolin</t>
  </si>
  <si>
    <t>Ingenol</t>
  </si>
  <si>
    <t>S8561</t>
  </si>
  <si>
    <t>S8611</t>
  </si>
  <si>
    <t>S8647</t>
  </si>
  <si>
    <t>S8690</t>
  </si>
  <si>
    <t>S8741</t>
  </si>
  <si>
    <t>S8790</t>
  </si>
  <si>
    <t>S9026</t>
  </si>
  <si>
    <t>S9055</t>
  </si>
  <si>
    <t>S9085</t>
  </si>
  <si>
    <t>S9106</t>
  </si>
  <si>
    <t>HJC0152</t>
  </si>
  <si>
    <t>Vorasidenib (AG-881)</t>
  </si>
  <si>
    <t>iCRT3</t>
  </si>
  <si>
    <t>RAF709</t>
  </si>
  <si>
    <t>Avitinib (AC0010)</t>
  </si>
  <si>
    <t>ML385</t>
  </si>
  <si>
    <t>Hastatoside</t>
  </si>
  <si>
    <t>Salvianolic acid A</t>
  </si>
  <si>
    <t>Corynoline</t>
  </si>
  <si>
    <t>Eleutheroside E</t>
  </si>
  <si>
    <t>S8580</t>
  </si>
  <si>
    <t>S8615</t>
  </si>
  <si>
    <t>S8654</t>
  </si>
  <si>
    <t>S8699</t>
  </si>
  <si>
    <t>S8745</t>
  </si>
  <si>
    <t>S8801</t>
  </si>
  <si>
    <t>S9033</t>
  </si>
  <si>
    <t>S9057</t>
  </si>
  <si>
    <t>S9088</t>
  </si>
  <si>
    <t>S9107</t>
  </si>
  <si>
    <t>COTI-2</t>
  </si>
  <si>
    <t>Sodium dichloroacetate (DCA)</t>
  </si>
  <si>
    <t>ex229 (compound 991)</t>
  </si>
  <si>
    <t>SNS-314 Mesylate</t>
  </si>
  <si>
    <t>Naporafenib (LXH254)</t>
  </si>
  <si>
    <t>CC-90003</t>
  </si>
  <si>
    <t>Incensole acetate</t>
  </si>
  <si>
    <t>Sinigrin</t>
  </si>
  <si>
    <t>Calycosin-7-O-beta-D-glucoside</t>
  </si>
  <si>
    <t>Glycitein</t>
  </si>
  <si>
    <t>Plate layout: L9700-14</t>
  </si>
  <si>
    <t>S9108</t>
  </si>
  <si>
    <t>S9136</t>
  </si>
  <si>
    <t>S9184</t>
  </si>
  <si>
    <t>S9234</t>
  </si>
  <si>
    <t>S9314</t>
  </si>
  <si>
    <t>S9384</t>
  </si>
  <si>
    <t>S9417</t>
  </si>
  <si>
    <t>S9474</t>
  </si>
  <si>
    <t>S6546</t>
  </si>
  <si>
    <t>S6648</t>
  </si>
  <si>
    <t>Timosaponin A3</t>
  </si>
  <si>
    <t>Neochlorogenic acid</t>
  </si>
  <si>
    <t>Forsythoside B</t>
  </si>
  <si>
    <t>Schaftoside</t>
  </si>
  <si>
    <t>Atractylenolide II</t>
  </si>
  <si>
    <t>Sophocarpine Monohydrate</t>
  </si>
  <si>
    <t>Homoplantaginin</t>
  </si>
  <si>
    <t>Acetylharpagide</t>
  </si>
  <si>
    <t>PD153035</t>
  </si>
  <si>
    <t>PF-06282999</t>
  </si>
  <si>
    <t>S9112</t>
  </si>
  <si>
    <t>S9141</t>
  </si>
  <si>
    <t>S9185</t>
  </si>
  <si>
    <t>S9250</t>
  </si>
  <si>
    <t>S9315</t>
  </si>
  <si>
    <t>S9400</t>
  </si>
  <si>
    <t>S9423</t>
  </si>
  <si>
    <t>S9488</t>
  </si>
  <si>
    <t>S6551</t>
  </si>
  <si>
    <t>S6711</t>
  </si>
  <si>
    <t>Kaempferitrin</t>
  </si>
  <si>
    <t>Berbamine</t>
  </si>
  <si>
    <t>Nitidine Chloride</t>
  </si>
  <si>
    <t>Isosilybin</t>
  </si>
  <si>
    <t>Praeruptorin A</t>
  </si>
  <si>
    <t>Rhynchophylline</t>
  </si>
  <si>
    <t>Narcissoside</t>
  </si>
  <si>
    <t>Lobetyolin</t>
  </si>
  <si>
    <t>Adelmidrol</t>
  </si>
  <si>
    <t>IQ-1S</t>
  </si>
  <si>
    <t>S9114</t>
  </si>
  <si>
    <t>S9146</t>
  </si>
  <si>
    <t>S9189</t>
  </si>
  <si>
    <t>S9259</t>
  </si>
  <si>
    <t>S9319</t>
  </si>
  <si>
    <t>S9401</t>
  </si>
  <si>
    <t>S9428</t>
  </si>
  <si>
    <t>S9502</t>
  </si>
  <si>
    <t>S6568</t>
  </si>
  <si>
    <t>S6714</t>
  </si>
  <si>
    <t>Polyphyllin I</t>
  </si>
  <si>
    <t>Anwuligan</t>
  </si>
  <si>
    <t>Oroxin A</t>
  </si>
  <si>
    <t>Lithospermic acid</t>
  </si>
  <si>
    <t>Cryptochlorogenic acid</t>
  </si>
  <si>
    <t>3,6'-Disinapoyl sucrose</t>
  </si>
  <si>
    <t>Brazilin</t>
  </si>
  <si>
    <t>Madecassic acid</t>
  </si>
  <si>
    <t>ML346</t>
  </si>
  <si>
    <t>INH14</t>
  </si>
  <si>
    <t>S9120</t>
  </si>
  <si>
    <t>S9170</t>
  </si>
  <si>
    <t>S9190</t>
  </si>
  <si>
    <t>S9293</t>
  </si>
  <si>
    <t>S9322</t>
  </si>
  <si>
    <t>S9403</t>
  </si>
  <si>
    <t>S9431</t>
  </si>
  <si>
    <t>S9503</t>
  </si>
  <si>
    <t>S6596</t>
  </si>
  <si>
    <t>S6718</t>
  </si>
  <si>
    <t>Scutellarein</t>
  </si>
  <si>
    <t>Engeletin</t>
  </si>
  <si>
    <t>Oroxin B</t>
  </si>
  <si>
    <t>Isoliquiritin</t>
  </si>
  <si>
    <t>Neodiosmin</t>
  </si>
  <si>
    <t>Ecliptasaponin A</t>
  </si>
  <si>
    <t>Dehydrocorydalin</t>
  </si>
  <si>
    <t>Fraxetin</t>
  </si>
  <si>
    <t>AG-126</t>
  </si>
  <si>
    <t>MKT-077</t>
  </si>
  <si>
    <t>S9121</t>
  </si>
  <si>
    <t>S9172</t>
  </si>
  <si>
    <t>S9193</t>
  </si>
  <si>
    <t>S9295</t>
  </si>
  <si>
    <t>S9328</t>
  </si>
  <si>
    <t>S9406</t>
  </si>
  <si>
    <t>S9437</t>
  </si>
  <si>
    <t>S9514</t>
  </si>
  <si>
    <t>S6616</t>
  </si>
  <si>
    <t>S6721</t>
  </si>
  <si>
    <t>Irigenin</t>
  </si>
  <si>
    <t>Phellodendrine</t>
  </si>
  <si>
    <t>Aristolochic acid A</t>
  </si>
  <si>
    <t>Dauricine</t>
  </si>
  <si>
    <t>5,6,7-Trimethoxyflavone</t>
  </si>
  <si>
    <t>Sauchinone</t>
  </si>
  <si>
    <t>Echinatin</t>
  </si>
  <si>
    <t>Rotundic acid</t>
  </si>
  <si>
    <t>ETC-159</t>
  </si>
  <si>
    <t>JG98</t>
  </si>
  <si>
    <t>S9125</t>
  </si>
  <si>
    <t>S9174</t>
  </si>
  <si>
    <t>S9211</t>
  </si>
  <si>
    <t>S9298</t>
  </si>
  <si>
    <t>S9329</t>
  </si>
  <si>
    <t>S9411</t>
  </si>
  <si>
    <t>S9440</t>
  </si>
  <si>
    <t>S9560</t>
  </si>
  <si>
    <t>S6626</t>
  </si>
  <si>
    <t>S6723</t>
  </si>
  <si>
    <t>Apigetrin</t>
  </si>
  <si>
    <t>Xanthotoxol</t>
  </si>
  <si>
    <t>Eriocitrin</t>
  </si>
  <si>
    <t>Corylin</t>
  </si>
  <si>
    <t>Orcinol</t>
  </si>
  <si>
    <t>Liensinine</t>
  </si>
  <si>
    <t>Naringenin chalcone</t>
  </si>
  <si>
    <t>Anisodamine Hydrobromide</t>
  </si>
  <si>
    <t>Brequinar (DUP785)</t>
  </si>
  <si>
    <t>Darovasertib (LXS-196)</t>
  </si>
  <si>
    <t>S9127</t>
  </si>
  <si>
    <t>S9178</t>
  </si>
  <si>
    <t>S9225</t>
  </si>
  <si>
    <t>S9299</t>
  </si>
  <si>
    <t>S9338</t>
  </si>
  <si>
    <t>S9413</t>
  </si>
  <si>
    <t>S9441</t>
  </si>
  <si>
    <t>S9568</t>
  </si>
  <si>
    <t>S6628</t>
  </si>
  <si>
    <t>S6730</t>
  </si>
  <si>
    <t>Carnosol</t>
  </si>
  <si>
    <t>Sinapine thiocyanate</t>
  </si>
  <si>
    <t>Santalol</t>
  </si>
  <si>
    <t>Ginsenoside F1</t>
  </si>
  <si>
    <t>Octyl gallate</t>
  </si>
  <si>
    <t>Yangonin</t>
  </si>
  <si>
    <t>Sibiricose A5</t>
  </si>
  <si>
    <t>Sapropterin Dihydrochloride</t>
  </si>
  <si>
    <t>E7820</t>
  </si>
  <si>
    <t>CC-401 Hydrochloride</t>
  </si>
  <si>
    <t>S9129</t>
  </si>
  <si>
    <t>S9182</t>
  </si>
  <si>
    <t>S9230</t>
  </si>
  <si>
    <t>S9312</t>
  </si>
  <si>
    <t>S9374</t>
  </si>
  <si>
    <t>S9414</t>
  </si>
  <si>
    <t>S9473</t>
  </si>
  <si>
    <t>S6530</t>
  </si>
  <si>
    <t>S6636</t>
  </si>
  <si>
    <t>S6740</t>
  </si>
  <si>
    <t>20(S)-Ginsenoside Rh1</t>
  </si>
  <si>
    <t>Crebanine</t>
  </si>
  <si>
    <t>Vaccarin</t>
  </si>
  <si>
    <t>Cyanidin-3-O-glucoside chloride</t>
  </si>
  <si>
    <t>2',5'-Dihydroxyacetophenone</t>
  </si>
  <si>
    <t>Cyasterone</t>
  </si>
  <si>
    <t>Nuzhenide</t>
  </si>
  <si>
    <t>EBE-A22</t>
  </si>
  <si>
    <t>Azaindole 1 (TC-S 7001)</t>
  </si>
  <si>
    <t>DB07268</t>
  </si>
  <si>
    <t>Plate layout: L9700-15</t>
  </si>
  <si>
    <t>S6744</t>
  </si>
  <si>
    <t>S8839</t>
  </si>
  <si>
    <t>S9102</t>
  </si>
  <si>
    <t>S2009</t>
  </si>
  <si>
    <t>S6662</t>
  </si>
  <si>
    <t>S9096</t>
  </si>
  <si>
    <t>S1050</t>
  </si>
  <si>
    <t>S6786</t>
  </si>
  <si>
    <t>S7862</t>
  </si>
  <si>
    <t>S0023</t>
  </si>
  <si>
    <t>Inauhzin</t>
  </si>
  <si>
    <t>Borussertib</t>
  </si>
  <si>
    <t>Magnolin</t>
  </si>
  <si>
    <t>Indirubin-3'-monoxime</t>
  </si>
  <si>
    <t>AST-487 (NVP-AST487)</t>
  </si>
  <si>
    <t>ligustroflavone</t>
  </si>
  <si>
    <t>TCS PIM-1 1</t>
  </si>
  <si>
    <t>ERK5-IN-2</t>
  </si>
  <si>
    <t>Rottlerin</t>
  </si>
  <si>
    <t>K-Ras-IN-1</t>
  </si>
  <si>
    <t>S6745</t>
  </si>
  <si>
    <t>S8843</t>
  </si>
  <si>
    <t>S9110</t>
  </si>
  <si>
    <t>S2115</t>
  </si>
  <si>
    <t>S6663</t>
  </si>
  <si>
    <t>S9131</t>
  </si>
  <si>
    <t>S2427</t>
  </si>
  <si>
    <t>S6796</t>
  </si>
  <si>
    <t>S8784</t>
  </si>
  <si>
    <t>S0268</t>
  </si>
  <si>
    <t>JW55</t>
  </si>
  <si>
    <t>AZD7648</t>
  </si>
  <si>
    <t>Morin</t>
  </si>
  <si>
    <t>RG 13022</t>
  </si>
  <si>
    <t>Resmetirom (MGL-3196)</t>
  </si>
  <si>
    <t>Punicalagin</t>
  </si>
  <si>
    <t>Triglycidyl Isocyanurate (Teroxirone)</t>
  </si>
  <si>
    <t>BTB-1</t>
  </si>
  <si>
    <t>PQR620</t>
  </si>
  <si>
    <t>DMX-5084</t>
  </si>
  <si>
    <t>S6748</t>
  </si>
  <si>
    <t>S8847</t>
  </si>
  <si>
    <t>S9111</t>
  </si>
  <si>
    <t>S2210</t>
  </si>
  <si>
    <t>S6673</t>
  </si>
  <si>
    <t>S9235</t>
  </si>
  <si>
    <t>S2447</t>
  </si>
  <si>
    <t>S6805</t>
  </si>
  <si>
    <t>S8888</t>
  </si>
  <si>
    <t>S0279</t>
  </si>
  <si>
    <t>ML364</t>
  </si>
  <si>
    <t>Orludodstat (BAY 2402234)</t>
  </si>
  <si>
    <t>Isorhamnetin</t>
  </si>
  <si>
    <t>Sphingosine</t>
  </si>
  <si>
    <t>CCG-222740</t>
  </si>
  <si>
    <t>Didymin</t>
  </si>
  <si>
    <t>Ansamitocin p-3 (Maytansinol isobutyrate, NSC292222)</t>
  </si>
  <si>
    <t>Tyrphostin AG-528</t>
  </si>
  <si>
    <t>GMB-475</t>
  </si>
  <si>
    <t>Dimethylenastron</t>
  </si>
  <si>
    <t>S6749</t>
  </si>
  <si>
    <t>S8853</t>
  </si>
  <si>
    <t>S9123</t>
  </si>
  <si>
    <t>S2444</t>
  </si>
  <si>
    <t>S6680</t>
  </si>
  <si>
    <t>S0209</t>
  </si>
  <si>
    <t>S2642</t>
  </si>
  <si>
    <t>S6807</t>
  </si>
  <si>
    <t>S8900</t>
  </si>
  <si>
    <t>S0294</t>
  </si>
  <si>
    <t>ASP-9521</t>
  </si>
  <si>
    <t>Belvarafenib (HM95573)</t>
  </si>
  <si>
    <t>Eriodictyol</t>
  </si>
  <si>
    <t>Parbendazole</t>
  </si>
  <si>
    <t>L-779450</t>
  </si>
  <si>
    <t>BVT 2733</t>
  </si>
  <si>
    <t>1-Naphthyl PP1(1-NA-PP1)</t>
  </si>
  <si>
    <t>TA-02</t>
  </si>
  <si>
    <t>SR18662</t>
  </si>
  <si>
    <t>HSF1A</t>
  </si>
  <si>
    <t>S6751</t>
  </si>
  <si>
    <t>S8861</t>
  </si>
  <si>
    <t>S9171</t>
  </si>
  <si>
    <t>S2935</t>
  </si>
  <si>
    <t>S6689</t>
  </si>
  <si>
    <t>S0328</t>
  </si>
  <si>
    <t>S4922</t>
  </si>
  <si>
    <t>S6809</t>
  </si>
  <si>
    <t>S8903</t>
  </si>
  <si>
    <t>S0314</t>
  </si>
  <si>
    <t>Brevianamide F</t>
  </si>
  <si>
    <t>Mavacamten (MYK-461)</t>
  </si>
  <si>
    <t>Harpagoside</t>
  </si>
  <si>
    <t>Nicotinamide Riboside Chloride</t>
  </si>
  <si>
    <t>Merimepodib</t>
  </si>
  <si>
    <t>MMAF</t>
  </si>
  <si>
    <t>NSC 632839</t>
  </si>
  <si>
    <t>SU5214</t>
  </si>
  <si>
    <t>AS2863619</t>
  </si>
  <si>
    <t>TR-14035</t>
  </si>
  <si>
    <t>S7716</t>
  </si>
  <si>
    <t>S8868</t>
  </si>
  <si>
    <t>S9288</t>
  </si>
  <si>
    <t>S6647</t>
  </si>
  <si>
    <t>S8500</t>
  </si>
  <si>
    <t>S0360</t>
  </si>
  <si>
    <t>S5183</t>
  </si>
  <si>
    <t>S6813</t>
  </si>
  <si>
    <t>S8953</t>
  </si>
  <si>
    <t>S0444</t>
  </si>
  <si>
    <t>Pimitespib (TAS-116)</t>
  </si>
  <si>
    <t>NG25</t>
  </si>
  <si>
    <t>Casticin</t>
  </si>
  <si>
    <t>Bardoxolone</t>
  </si>
  <si>
    <t>BAY1125976</t>
  </si>
  <si>
    <t>EGFR Inhibitor</t>
  </si>
  <si>
    <t>PD 169316</t>
  </si>
  <si>
    <t>Mobocertinib (TAK788)</t>
  </si>
  <si>
    <t>ASP4132</t>
  </si>
  <si>
    <t>Indibulin</t>
  </si>
  <si>
    <t>S8814</t>
  </si>
  <si>
    <t>S9015</t>
  </si>
  <si>
    <t>S9416</t>
  </si>
  <si>
    <t>S6658</t>
  </si>
  <si>
    <t>S8904</t>
  </si>
  <si>
    <t>S0391</t>
  </si>
  <si>
    <t>S6774</t>
  </si>
  <si>
    <t>S6822</t>
  </si>
  <si>
    <t>S8961</t>
  </si>
  <si>
    <t>S0445</t>
  </si>
  <si>
    <t>zipalertinib</t>
  </si>
  <si>
    <t>Homoharringtonine (CGX-635)</t>
  </si>
  <si>
    <t>Triptonide</t>
  </si>
  <si>
    <t>ETC-206 (AUM 001)</t>
  </si>
  <si>
    <t>USP25/28 inhibitor AZ1</t>
  </si>
  <si>
    <t>TG-89</t>
  </si>
  <si>
    <t>TP-3654</t>
  </si>
  <si>
    <t>TMB dihydrochloride</t>
  </si>
  <si>
    <t>Alobresib (GS-5829)</t>
  </si>
  <si>
    <t>SC-43</t>
  </si>
  <si>
    <t>S8828</t>
  </si>
  <si>
    <t>S9053</t>
  </si>
  <si>
    <t>S1054</t>
  </si>
  <si>
    <t>S6660</t>
  </si>
  <si>
    <t>S8949</t>
  </si>
  <si>
    <t>S0788</t>
  </si>
  <si>
    <t>S6784</t>
  </si>
  <si>
    <t>S7794</t>
  </si>
  <si>
    <t>S0018</t>
  </si>
  <si>
    <t>S0458</t>
  </si>
  <si>
    <t>Gboxin</t>
  </si>
  <si>
    <t>Irisflorentin</t>
  </si>
  <si>
    <t>AG99</t>
  </si>
  <si>
    <t>B-Raf inhibitor 1 (Compound 13) dihydrochloride</t>
  </si>
  <si>
    <t>Olutasidenib (FT-2102)</t>
  </si>
  <si>
    <t>ML 210</t>
  </si>
  <si>
    <t>STAT5-IN-1</t>
  </si>
  <si>
    <t>JNK Inhibitor VIII</t>
  </si>
  <si>
    <t>Verdiperstat</t>
  </si>
  <si>
    <t>KY1220</t>
  </si>
  <si>
    <t>Plate layout: L9700-16</t>
  </si>
  <si>
    <t>S0507</t>
  </si>
  <si>
    <t>S2440</t>
  </si>
  <si>
    <t>S3241</t>
  </si>
  <si>
    <t>S3275</t>
  </si>
  <si>
    <t>S3301</t>
  </si>
  <si>
    <t>S6868</t>
  </si>
  <si>
    <t>S6905</t>
  </si>
  <si>
    <t>S9611</t>
  </si>
  <si>
    <t>S0290</t>
  </si>
  <si>
    <t>S0524</t>
  </si>
  <si>
    <t>CBL0137</t>
  </si>
  <si>
    <t>Vindesine sulfate</t>
  </si>
  <si>
    <t>Loureirin A</t>
  </si>
  <si>
    <t>Senkyunolide I</t>
  </si>
  <si>
    <t>Cynarin</t>
  </si>
  <si>
    <t>Alflutinib (AST2818) mesylate</t>
  </si>
  <si>
    <t>MCP110</t>
  </si>
  <si>
    <t>ABTL-0812</t>
  </si>
  <si>
    <t>SU5204</t>
  </si>
  <si>
    <t>A2793</t>
  </si>
  <si>
    <t>S0752</t>
  </si>
  <si>
    <t>S3205</t>
  </si>
  <si>
    <t>S3242</t>
  </si>
  <si>
    <t>S3284</t>
  </si>
  <si>
    <t>S6760</t>
  </si>
  <si>
    <t>S6877</t>
  </si>
  <si>
    <t>S8590</t>
  </si>
  <si>
    <t>S9621</t>
  </si>
  <si>
    <t>S0323</t>
  </si>
  <si>
    <t>S0539</t>
  </si>
  <si>
    <t>AUDA</t>
  </si>
  <si>
    <t>Perillaldehyde</t>
  </si>
  <si>
    <t>Loureirin B</t>
  </si>
  <si>
    <t>Tracheloside</t>
  </si>
  <si>
    <t>LM22B-10</t>
  </si>
  <si>
    <t>EOAI3402143</t>
  </si>
  <si>
    <t>GSK 2837808A</t>
  </si>
  <si>
    <t>Donafenib (Sorafenib D3)</t>
  </si>
  <si>
    <t>Antineoplaston A10</t>
  </si>
  <si>
    <t>BTZO-1</t>
  </si>
  <si>
    <t>S0777</t>
  </si>
  <si>
    <t>S3220</t>
  </si>
  <si>
    <t>S3256</t>
  </si>
  <si>
    <t>S3289</t>
  </si>
  <si>
    <t>S6811</t>
  </si>
  <si>
    <t>S6878</t>
  </si>
  <si>
    <t>S8916</t>
  </si>
  <si>
    <t>S9658</t>
  </si>
  <si>
    <t>S0373</t>
  </si>
  <si>
    <t>S0765</t>
  </si>
  <si>
    <t>Isuzinaxib (APX-115 free base)</t>
  </si>
  <si>
    <t>Trigonelline</t>
  </si>
  <si>
    <t>Tectochrysin</t>
  </si>
  <si>
    <t>Daphnoretin</t>
  </si>
  <si>
    <t>Miransertib (ARQ-092)</t>
  </si>
  <si>
    <t>GSK2643943A</t>
  </si>
  <si>
    <t>BI-3406</t>
  </si>
  <si>
    <t>SP-96</t>
  </si>
  <si>
    <t>CZC-8004</t>
  </si>
  <si>
    <t>MAZ51</t>
  </si>
  <si>
    <t>S0785</t>
  </si>
  <si>
    <t>S3222</t>
  </si>
  <si>
    <t>S3261</t>
  </si>
  <si>
    <t>S3292</t>
  </si>
  <si>
    <t>S6845</t>
  </si>
  <si>
    <t>S6880</t>
  </si>
  <si>
    <t>S8965</t>
  </si>
  <si>
    <t>S9687</t>
  </si>
  <si>
    <t>S0384</t>
  </si>
  <si>
    <t>S0780</t>
  </si>
  <si>
    <t>Apilimod (STA-5326) mesylate</t>
  </si>
  <si>
    <t>Raspberry ketone glucoside</t>
  </si>
  <si>
    <t>Myrislignan</t>
  </si>
  <si>
    <t>Falcarindiol</t>
  </si>
  <si>
    <t>GRL0617</t>
  </si>
  <si>
    <t>SRT-1460</t>
  </si>
  <si>
    <t>BO-264</t>
  </si>
  <si>
    <t>H2DCFDA</t>
  </si>
  <si>
    <t>RO495</t>
  </si>
  <si>
    <t>Oncrasin-1</t>
  </si>
  <si>
    <t>S0818</t>
  </si>
  <si>
    <t>S3223</t>
  </si>
  <si>
    <t>S3262</t>
  </si>
  <si>
    <t>S3293</t>
  </si>
  <si>
    <t>S6847</t>
  </si>
  <si>
    <t>S6882</t>
  </si>
  <si>
    <t>S8974</t>
  </si>
  <si>
    <t>S0056</t>
  </si>
  <si>
    <t>S0385</t>
  </si>
  <si>
    <t>S0781</t>
  </si>
  <si>
    <t>STAT3-IN-1</t>
  </si>
  <si>
    <t>L-Quebrachitol</t>
  </si>
  <si>
    <t>Scopolin</t>
  </si>
  <si>
    <t>Gardenoside</t>
  </si>
  <si>
    <t>ML-9 HCl</t>
  </si>
  <si>
    <t>HI-TOPK-032</t>
  </si>
  <si>
    <t>GSK2795039</t>
  </si>
  <si>
    <t>(E/Z)-BCI</t>
  </si>
  <si>
    <t>S6K-18</t>
  </si>
  <si>
    <t>IQ 3</t>
  </si>
  <si>
    <t>S0924</t>
  </si>
  <si>
    <t>S3224</t>
  </si>
  <si>
    <t>S3267</t>
  </si>
  <si>
    <t>S3294</t>
  </si>
  <si>
    <t>S6850</t>
  </si>
  <si>
    <t>S6888</t>
  </si>
  <si>
    <t>S8978</t>
  </si>
  <si>
    <t>S0067</t>
  </si>
  <si>
    <t>S0454</t>
  </si>
  <si>
    <t>S0795</t>
  </si>
  <si>
    <t>Pteryxin</t>
  </si>
  <si>
    <t>Cinobufagin</t>
  </si>
  <si>
    <t>Kaempferol-3-O-rutinoside</t>
  </si>
  <si>
    <t>Demethyl-Coclaurine</t>
  </si>
  <si>
    <t>NE 52-QQ57</t>
  </si>
  <si>
    <t>SEL201</t>
  </si>
  <si>
    <t>Mitoquinone (MitoQ10) mesylate</t>
  </si>
  <si>
    <t>GS-444217</t>
  </si>
  <si>
    <t>Adjudin</t>
  </si>
  <si>
    <t>O-304</t>
  </si>
  <si>
    <t>S0949</t>
  </si>
  <si>
    <t>S3226</t>
  </si>
  <si>
    <t>S3273</t>
  </si>
  <si>
    <t>S3296</t>
  </si>
  <si>
    <t>S6851</t>
  </si>
  <si>
    <t>S6889</t>
  </si>
  <si>
    <t>S9602</t>
  </si>
  <si>
    <t>S0151</t>
  </si>
  <si>
    <t>S0498</t>
  </si>
  <si>
    <t>S0881</t>
  </si>
  <si>
    <t>Cucurbitacin IIb</t>
  </si>
  <si>
    <t>Dehydroabietic acid</t>
  </si>
  <si>
    <t>Hypericin</t>
  </si>
  <si>
    <t>Hispidulin</t>
  </si>
  <si>
    <t>RA-190</t>
  </si>
  <si>
    <t>Monomethyl Fumarate</t>
  </si>
  <si>
    <t>Elraglusib</t>
  </si>
  <si>
    <t>AG-1557</t>
  </si>
  <si>
    <t>Namodenoson (CF-102)</t>
  </si>
  <si>
    <t>Mitochonic acid 5</t>
  </si>
  <si>
    <t>S2176</t>
  </si>
  <si>
    <t>S3238</t>
  </si>
  <si>
    <t>S3274</t>
  </si>
  <si>
    <t>S3298</t>
  </si>
  <si>
    <t>S6852</t>
  </si>
  <si>
    <t>S6898</t>
  </si>
  <si>
    <t>S9604</t>
  </si>
  <si>
    <t>S0267</t>
  </si>
  <si>
    <t>S0515</t>
  </si>
  <si>
    <t>S0884</t>
  </si>
  <si>
    <t>Tenovin-3</t>
  </si>
  <si>
    <t>Resibufogenin</t>
  </si>
  <si>
    <t>Glucosyl-vitexin</t>
  </si>
  <si>
    <t>Caulophylline (N-Methylcytisine)</t>
  </si>
  <si>
    <t>Gossypol</t>
  </si>
  <si>
    <t>RCM-1</t>
  </si>
  <si>
    <t>IM156</t>
  </si>
  <si>
    <t>TRi-1</t>
  </si>
  <si>
    <t>PLpro inhibitor</t>
  </si>
  <si>
    <t>RA-9</t>
  </si>
  <si>
    <t>Plate layout: L9700-17</t>
  </si>
  <si>
    <t>S1272</t>
  </si>
  <si>
    <t>S3357</t>
  </si>
  <si>
    <t>S9156</t>
  </si>
  <si>
    <t>S9247</t>
  </si>
  <si>
    <t>S9617</t>
  </si>
  <si>
    <t>S0711</t>
  </si>
  <si>
    <t>S4419</t>
  </si>
  <si>
    <t>S4895</t>
  </si>
  <si>
    <t>S8948</t>
  </si>
  <si>
    <t>XL228</t>
  </si>
  <si>
    <t>Elaidic acid</t>
  </si>
  <si>
    <t>Chonglou Saponin VII</t>
  </si>
  <si>
    <t>Isoliensinine</t>
  </si>
  <si>
    <t>G6PDi-1</t>
  </si>
  <si>
    <t>Canertinib dihydrochloride</t>
  </si>
  <si>
    <t>Ensulizole</t>
  </si>
  <si>
    <t>Nilotinib hydrochloride monohydrate</t>
  </si>
  <si>
    <t>SRX3207</t>
  </si>
  <si>
    <t>S1273</t>
  </si>
  <si>
    <t>S6517</t>
  </si>
  <si>
    <t>S9157</t>
  </si>
  <si>
    <t>S9264</t>
  </si>
  <si>
    <t>S9645</t>
  </si>
  <si>
    <t>S0764</t>
  </si>
  <si>
    <t>S4425</t>
  </si>
  <si>
    <t>S4929</t>
  </si>
  <si>
    <t>S9721</t>
  </si>
  <si>
    <t>Amarogentin</t>
  </si>
  <si>
    <t>GNE-493</t>
  </si>
  <si>
    <t>Neoandrographolide</t>
  </si>
  <si>
    <t>Decursin</t>
  </si>
  <si>
    <t>CBR-5884</t>
  </si>
  <si>
    <t>AKR1C1-IN-1</t>
  </si>
  <si>
    <t>Rifamycin S</t>
  </si>
  <si>
    <t>Enasidenib Mesylate</t>
  </si>
  <si>
    <t>Farudodstat</t>
  </si>
  <si>
    <t>S1321</t>
  </si>
  <si>
    <t>S6901</t>
  </si>
  <si>
    <t>S9198</t>
  </si>
  <si>
    <t>S9273</t>
  </si>
  <si>
    <t>S9698</t>
  </si>
  <si>
    <t>S0981</t>
  </si>
  <si>
    <t>S4452</t>
  </si>
  <si>
    <t>S5193</t>
  </si>
  <si>
    <t>S9723</t>
  </si>
  <si>
    <t>Urolithin B</t>
  </si>
  <si>
    <t>MSAB</t>
  </si>
  <si>
    <t>Obtusifolin</t>
  </si>
  <si>
    <t>Timosaponin BII</t>
  </si>
  <si>
    <t>Ezatiostat</t>
  </si>
  <si>
    <t>BD750</t>
  </si>
  <si>
    <t>ML162</t>
  </si>
  <si>
    <t>L-Thyroxine sodium salt pentahydrate</t>
  </si>
  <si>
    <t>CDDO-Im</t>
  </si>
  <si>
    <t>S1323</t>
  </si>
  <si>
    <t>S6912</t>
  </si>
  <si>
    <t>S9208</t>
  </si>
  <si>
    <t>S9278</t>
  </si>
  <si>
    <t>S9709</t>
  </si>
  <si>
    <t>S3168</t>
  </si>
  <si>
    <t>S4484</t>
  </si>
  <si>
    <t>S5671</t>
  </si>
  <si>
    <t>S9783</t>
  </si>
  <si>
    <t>7-Methoxyisoflavone</t>
  </si>
  <si>
    <t>Vacuolin-1</t>
  </si>
  <si>
    <t>Ginsenoside Rb3</t>
  </si>
  <si>
    <t>Saikosaponin C</t>
  </si>
  <si>
    <t>Muramyl dipeptide</t>
  </si>
  <si>
    <t>cis-Resveratrol</t>
  </si>
  <si>
    <t>Trametinib DMSO solvate</t>
  </si>
  <si>
    <t>Amcinonide</t>
  </si>
  <si>
    <t>6-Aminonicotinamide</t>
  </si>
  <si>
    <t>S1421</t>
  </si>
  <si>
    <t>S6920</t>
  </si>
  <si>
    <t>S9210</t>
  </si>
  <si>
    <t>S9296</t>
  </si>
  <si>
    <t>S0316</t>
  </si>
  <si>
    <t>S3231</t>
  </si>
  <si>
    <t>S4572</t>
  </si>
  <si>
    <t>S5958</t>
  </si>
  <si>
    <t>S9786</t>
  </si>
  <si>
    <t>Staurosporine (AM-2282)</t>
  </si>
  <si>
    <t>SEA0400</t>
  </si>
  <si>
    <t>Ginsenoside Rk1</t>
  </si>
  <si>
    <t>Fraxin</t>
  </si>
  <si>
    <t>MPO-IN-28</t>
  </si>
  <si>
    <t>UCB-9260</t>
  </si>
  <si>
    <t>Homosalate</t>
  </si>
  <si>
    <t>Metformin</t>
  </si>
  <si>
    <t>BDTX-189</t>
  </si>
  <si>
    <t>S2942</t>
  </si>
  <si>
    <t>S6962</t>
  </si>
  <si>
    <t>S9216</t>
  </si>
  <si>
    <t>S9304</t>
  </si>
  <si>
    <t>S0339</t>
  </si>
  <si>
    <t>S3565</t>
  </si>
  <si>
    <t>S4611</t>
  </si>
  <si>
    <t>S5977</t>
  </si>
  <si>
    <t>S9806</t>
  </si>
  <si>
    <t>EB-3D</t>
  </si>
  <si>
    <t>TPEN</t>
  </si>
  <si>
    <t>Esculentoside A</t>
  </si>
  <si>
    <t>Platycodin D</t>
  </si>
  <si>
    <t>Gap 26</t>
  </si>
  <si>
    <t>Brequinar Sodium</t>
  </si>
  <si>
    <t>TCEP Hydrochloride</t>
  </si>
  <si>
    <t>3-Amino-1,2,4-triazole</t>
  </si>
  <si>
    <t>DTHIB</t>
  </si>
  <si>
    <t>S2964</t>
  </si>
  <si>
    <t>S6963</t>
  </si>
  <si>
    <t>S9232</t>
  </si>
  <si>
    <t>S9306</t>
  </si>
  <si>
    <t>S0374</t>
  </si>
  <si>
    <t>S3589</t>
  </si>
  <si>
    <t>S4643</t>
  </si>
  <si>
    <t>S8917</t>
  </si>
  <si>
    <t>HA-100 dihydrochloride</t>
  </si>
  <si>
    <t>APTO-253</t>
  </si>
  <si>
    <t>Crocin II</t>
  </si>
  <si>
    <t>Corynoxeine</t>
  </si>
  <si>
    <t>GDC046</t>
  </si>
  <si>
    <t>Bendazol</t>
  </si>
  <si>
    <t>KB-R7943 mesylate</t>
  </si>
  <si>
    <t>ME-401</t>
  </si>
  <si>
    <t>S2987</t>
  </si>
  <si>
    <t>S9029</t>
  </si>
  <si>
    <t>S9244</t>
  </si>
  <si>
    <t>S9396</t>
  </si>
  <si>
    <t>S0522</t>
  </si>
  <si>
    <t>S3590</t>
  </si>
  <si>
    <t>S4842</t>
  </si>
  <si>
    <t>S8920</t>
  </si>
  <si>
    <t>4-Methyl-2-oxovaleric acid</t>
  </si>
  <si>
    <t>Prim-o-glucosylcimifugin</t>
  </si>
  <si>
    <t>8-O-acetyl shanzhiside methyl ester</t>
  </si>
  <si>
    <t>Geraniin</t>
  </si>
  <si>
    <t>CM10</t>
  </si>
  <si>
    <t>Triolein</t>
  </si>
  <si>
    <t>Balsalazide</t>
  </si>
  <si>
    <t>(Rac)-JBJ-04-125-02</t>
  </si>
  <si>
    <t>Plate layout: L9700-18</t>
  </si>
  <si>
    <t>S1037</t>
  </si>
  <si>
    <t>S3753</t>
  </si>
  <si>
    <t>S5115</t>
  </si>
  <si>
    <t>S6322</t>
  </si>
  <si>
    <t>S2441</t>
  </si>
  <si>
    <t>Perifosine (KRX-0401)</t>
  </si>
  <si>
    <t>L-Leucine</t>
  </si>
  <si>
    <t>Sodium L-ascorbyl-2-phosphate</t>
  </si>
  <si>
    <t>Pipecolic acid</t>
  </si>
  <si>
    <t>Estramustine phosphate sodium</t>
  </si>
  <si>
    <t>S1494</t>
  </si>
  <si>
    <t>S3973</t>
  </si>
  <si>
    <t>S5226</t>
  </si>
  <si>
    <t>S6334</t>
  </si>
  <si>
    <t>S6871</t>
  </si>
  <si>
    <t>Ralimetinib (LY2228820) dimesylate</t>
  </si>
  <si>
    <t>L-SelenoMethionine</t>
  </si>
  <si>
    <t>L-carnosine</t>
  </si>
  <si>
    <t>DL-Norvaline</t>
  </si>
  <si>
    <t>Sodium oxamate</t>
  </si>
  <si>
    <t>S1518</t>
  </si>
  <si>
    <t>S4180</t>
  </si>
  <si>
    <t>S5468</t>
  </si>
  <si>
    <t>S7204</t>
  </si>
  <si>
    <t>S9665</t>
  </si>
  <si>
    <t>Ibuprofen Lysine</t>
  </si>
  <si>
    <t>Nefopam HCl</t>
  </si>
  <si>
    <t>Kaempferol-3-O-glucorhamnoside</t>
  </si>
  <si>
    <t>Fosbretabulin (Combretastatin A4 Phosphate (CA4P)) Disodium</t>
  </si>
  <si>
    <t>Motixafortide (BL-8040)</t>
  </si>
  <si>
    <t>S2416</t>
  </si>
  <si>
    <t>S4298</t>
  </si>
  <si>
    <t>S5584</t>
  </si>
  <si>
    <t>S7306</t>
  </si>
  <si>
    <t>S9664</t>
  </si>
  <si>
    <t>Chondroitin sulfate</t>
  </si>
  <si>
    <t>Amifostine trihydrate</t>
  </si>
  <si>
    <t>Citronellol</t>
  </si>
  <si>
    <t>Dorsomorphin (Compound C) 2HCl</t>
  </si>
  <si>
    <t>Colivelin</t>
  </si>
  <si>
    <t>S2877</t>
  </si>
  <si>
    <t>S4606</t>
  </si>
  <si>
    <t>S5588</t>
  </si>
  <si>
    <t>S7873</t>
  </si>
  <si>
    <t>S1314</t>
  </si>
  <si>
    <t>L-NAME HCl</t>
  </si>
  <si>
    <t>Glutathione</t>
  </si>
  <si>
    <t>Creatine</t>
  </si>
  <si>
    <t>Disodium (R)-2-Hydroxyglutarate</t>
  </si>
  <si>
    <t>Zoledronic acid (ZOL 446)</t>
  </si>
  <si>
    <t>S3056</t>
  </si>
  <si>
    <t>S4741</t>
  </si>
  <si>
    <t>S5634</t>
  </si>
  <si>
    <t>S8008</t>
  </si>
  <si>
    <t>S4513</t>
  </si>
  <si>
    <t>Miltefosine</t>
  </si>
  <si>
    <t>Danshensu</t>
  </si>
  <si>
    <t>L-arginine</t>
  </si>
  <si>
    <t>RGD (Arg-Gly-Asp) Peptides</t>
  </si>
  <si>
    <t>RGD peptide (GRGDNP)</t>
  </si>
  <si>
    <t>S3174</t>
  </si>
  <si>
    <t>S4791</t>
  </si>
  <si>
    <t>S5635</t>
  </si>
  <si>
    <t>S8454</t>
  </si>
  <si>
    <t>S9803</t>
  </si>
  <si>
    <t>L-Arginine HCl (L-Arg)</t>
  </si>
  <si>
    <t>S-allyl-L-cysteine</t>
  </si>
  <si>
    <t>L-cysteine</t>
  </si>
  <si>
    <t>ATN-161 (Ac-PHSCN-NH2)</t>
  </si>
  <si>
    <t>Elamipretide (MTP-131)</t>
  </si>
  <si>
    <t>S3631</t>
  </si>
  <si>
    <t>S5097</t>
  </si>
  <si>
    <t>S6106</t>
  </si>
  <si>
    <t>S9344</t>
  </si>
  <si>
    <t>S2542</t>
  </si>
  <si>
    <t>(S)-Methylisothiourea sulfate</t>
  </si>
  <si>
    <t>Methotrexate disodium</t>
  </si>
  <si>
    <t>3-Chloro-L-tyrosine</t>
  </si>
  <si>
    <t>DL-Methionine</t>
  </si>
  <si>
    <t>Phenformin (NSC-756501) HCl</t>
  </si>
  <si>
    <t>Plate layout: L9700-19</t>
  </si>
  <si>
    <t>S1019</t>
  </si>
  <si>
    <t>S2150</t>
  </si>
  <si>
    <t>S2870</t>
  </si>
  <si>
    <t>S7035</t>
  </si>
  <si>
    <t>S9246</t>
  </si>
  <si>
    <t>S3304</t>
  </si>
  <si>
    <t>Canertinib (CI-1033)</t>
  </si>
  <si>
    <t>Neratinib (HKI-272)</t>
  </si>
  <si>
    <t>TG100713</t>
  </si>
  <si>
    <t>XL388</t>
  </si>
  <si>
    <t>Tiliroside</t>
  </si>
  <si>
    <t>Stylopine</t>
  </si>
  <si>
    <t>S1023</t>
  </si>
  <si>
    <t>S2476</t>
  </si>
  <si>
    <t>S2893</t>
  </si>
  <si>
    <t>S7085</t>
  </si>
  <si>
    <t>S9551</t>
  </si>
  <si>
    <t>S9054</t>
  </si>
  <si>
    <t>Erlotinib (OSI-774) HCl</t>
  </si>
  <si>
    <t>Itraconazole (R 51211)</t>
  </si>
  <si>
    <t>NU7026</t>
  </si>
  <si>
    <t>IWP-2</t>
  </si>
  <si>
    <t>Uvaol</t>
  </si>
  <si>
    <t>Pectolinarin</t>
  </si>
  <si>
    <t>S1046</t>
  </si>
  <si>
    <t>S2628</t>
  </si>
  <si>
    <t>S3614</t>
  </si>
  <si>
    <t>S7654</t>
  </si>
  <si>
    <t>S5098</t>
  </si>
  <si>
    <t>Vandetanib (ZD6474)</t>
  </si>
  <si>
    <t>Gedatolisib (PKI-587)</t>
  </si>
  <si>
    <t>Lupeol</t>
  </si>
  <si>
    <t>Defactinib (VS-6063)</t>
  </si>
  <si>
    <t>Gefitinib hydrochloride</t>
  </si>
  <si>
    <t>S1118</t>
  </si>
  <si>
    <t>S2638</t>
  </si>
  <si>
    <t>S3770</t>
  </si>
  <si>
    <t>S7698</t>
  </si>
  <si>
    <t>S2213</t>
  </si>
  <si>
    <t>XL147 analogue</t>
  </si>
  <si>
    <t>NU7441 (KU-57788)</t>
  </si>
  <si>
    <t>Sodium Aescinate</t>
  </si>
  <si>
    <t>LY2584702</t>
  </si>
  <si>
    <t>AMG-47a</t>
  </si>
  <si>
    <t>S1327</t>
  </si>
  <si>
    <t>S2744</t>
  </si>
  <si>
    <t>S5116</t>
  </si>
  <si>
    <t>S7840</t>
  </si>
  <si>
    <t>S9430</t>
  </si>
  <si>
    <t>Ellagic acid</t>
  </si>
  <si>
    <t>CCT137690</t>
  </si>
  <si>
    <t>Bilibubin</t>
  </si>
  <si>
    <t>Dorsomorphin (Compound C)</t>
  </si>
  <si>
    <t>Tomatidine Hydrochloride</t>
  </si>
  <si>
    <t>S1360</t>
  </si>
  <si>
    <t>S2788</t>
  </si>
  <si>
    <t>S5516</t>
  </si>
  <si>
    <t>S7842</t>
  </si>
  <si>
    <t>S0399</t>
  </si>
  <si>
    <t>GSK1059615</t>
  </si>
  <si>
    <t>Capmatinib (INCB28060)</t>
  </si>
  <si>
    <t>Ellagic Acid hydrate</t>
  </si>
  <si>
    <t>LY3009120</t>
  </si>
  <si>
    <t>SJB2-043</t>
  </si>
  <si>
    <t>S1519</t>
  </si>
  <si>
    <t>S2805</t>
  </si>
  <si>
    <t>S5577</t>
  </si>
  <si>
    <t>S8229</t>
  </si>
  <si>
    <t>S3206</t>
  </si>
  <si>
    <t>CCT129202</t>
  </si>
  <si>
    <t>LY364947</t>
  </si>
  <si>
    <t>6-Biopterin</t>
  </si>
  <si>
    <t>Brigatinib (AP26113)</t>
  </si>
  <si>
    <t>5a-Pregnane-3,20-dione</t>
  </si>
  <si>
    <t>S1837</t>
  </si>
  <si>
    <t>S2827</t>
  </si>
  <si>
    <t>S5902</t>
  </si>
  <si>
    <t>S8724</t>
  </si>
  <si>
    <t>S3299</t>
  </si>
  <si>
    <t>Flubendazole</t>
  </si>
  <si>
    <t>Torin 1</t>
  </si>
  <si>
    <t>1,2,3,4,5,6-Hexabromocyclohexane</t>
  </si>
  <si>
    <t>Lazertinib</t>
  </si>
  <si>
    <t>Demethyleneberberine</t>
  </si>
  <si>
    <t>Plate layout: L9700-20</t>
  </si>
  <si>
    <t>S1911</t>
  </si>
  <si>
    <t>Disodium Cromoglycate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</si>
  <si>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</si>
  <si>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</si>
  <si>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</si>
  <si>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</si>
  <si>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</si>
  <si>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</si>
  <si>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</si>
  <si>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</si>
  <si>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</si>
  <si>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</si>
  <si>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</si>
  <si>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</si>
  <si>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</si>
  <si>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</si>
  <si>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</si>
  <si>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</si>
  <si>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</si>
  <si>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</si>
  <si>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</si>
  <si>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</si>
  <si>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</si>
  <si>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</si>
  <si>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</si>
  <si>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L9700-01</t>
  </si>
  <si>
    <t>in 10mM DMSO</t>
  </si>
  <si>
    <t>Autophagy,EGFR,Src</t>
  </si>
  <si>
    <t>Angiogenesis</t>
  </si>
  <si>
    <t>Saracatinib (AZD0530) is a potent Src inhibitor with IC50 of 2.7 nM in cell-free assays, and potent to c-Yes, Fyn, Lyn, Blk, Fgr and Lck; less active for Abl and EGFR (L858R and L861Q). Saracatinib induces autophagy. Phase 2/3.</t>
  </si>
  <si>
    <t>379231-04-6</t>
  </si>
  <si>
    <t>&lt;1</t>
  </si>
  <si>
    <t>N/A</t>
  </si>
  <si>
    <t>http://selleckchem.com/products/AZD0530.html</t>
  </si>
  <si>
    <t>C27H32ClN5O5</t>
  </si>
  <si>
    <t>free base</t>
  </si>
  <si>
    <t>CN1CCN(CCOC2=CC(=C3C(=NC=NC3=C2)NC4=C(Cl)C=CC5=C4OCO5)OC6CCOCC6)CC1</t>
  </si>
  <si>
    <t>b2</t>
  </si>
  <si>
    <t>Apoptosis related,MEK</t>
  </si>
  <si>
    <t>MAPK</t>
  </si>
  <si>
    <r>
      <t>Selumetinib (AZD6244, ARRY-142886) is a potent, highly selective MEK inhibitor with IC50 of 14 nM for MEK1 and Kd value of 530 nM for MEK2. It</t>
    </r>
    <r>
      <rPr>
        <sz val="12"/>
        <color rgb="FF000000"/>
        <rFont val="Calibri"/>
        <charset val="0"/>
      </rPr>
      <t xml:space="preserve">  </t>
    </r>
    <r>
      <rPr>
        <sz val="12"/>
        <color rgb="FF000000"/>
        <rFont val="Calibri"/>
        <charset val="0"/>
      </rPr>
      <t>also inhibits ERK1/2 phosphorylation with IC50 of 10 nM, no inhibition to p38α, MKK6, EGFR, ErbB2, ERK2, B-Raf, etc. Selumetinib suppresses cell proliferation, migration and trigger apoptosis. Phase 3.</t>
    </r>
  </si>
  <si>
    <t>606143-52-6</t>
  </si>
  <si>
    <t>http://selleckchem.com/products/AZD6244.html</t>
  </si>
  <si>
    <t>C17H15BrClFN4O3</t>
  </si>
  <si>
    <t>ARRY-142886</t>
  </si>
  <si>
    <t>C[N]1C=NC2=C(F)C(=C(C=C12)C(=O)NOCCO)NC3=CC=C(Br)C=C3Cl</t>
  </si>
  <si>
    <t>c2</t>
  </si>
  <si>
    <t>Autophagy,EGFR,HER2</t>
  </si>
  <si>
    <t>Protein Tyrosine Kinase</t>
  </si>
  <si>
    <t>Afatinib (BIBW2992) inhibits EGFR/ErbB irreversibly in vitro with IC50 of 0.5, 0.4, 10, 14, 1 nM for EGFRwt, EGFR L858R , EGFR L858R/T790M ErbB2 (HER2) and ErbB4 (HER4), respectively. Afatinib induces autophagy.</t>
  </si>
  <si>
    <t>850140-72-6</t>
  </si>
  <si>
    <t>http://selleckchem.com/products/BIBW2992.html</t>
  </si>
  <si>
    <t>C24H25ClFN5O3</t>
  </si>
  <si>
    <t>Free Base</t>
  </si>
  <si>
    <t>BIBW2992</t>
  </si>
  <si>
    <t>CN(C)C/C=C/C(=O)NC1=CC2=C(NC3=CC=C(F)C(=C3)Cl)N=CN=C2C=C1OC4CCOC4</t>
  </si>
  <si>
    <t>d2</t>
  </si>
  <si>
    <t>Autophagy,Cathepsin B,Cysteine Protease,ERK,NF-κB,Proteasome</t>
  </si>
  <si>
    <t>Proteases</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</si>
  <si>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</si>
  <si>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</si>
  <si>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</si>
  <si>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</si>
  <si>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Velcade, LDP-341, MLM341, NSC 681239,PS-341</t>
  </si>
  <si>
    <t>CC(C)CC(NC(=O)C(CC1=CC=CC=C1)NC(=O)C2=NC=CN=C2)B(O)O</t>
  </si>
  <si>
    <t>e2</t>
  </si>
  <si>
    <t>Autophagy,Bcr-Abl,ERK,S6 Kinase,Src,STAT</t>
  </si>
  <si>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</si>
  <si>
    <t>380843-75-4</t>
  </si>
  <si>
    <t>http://selleckchem.com/products/Bosutinib.html</t>
  </si>
  <si>
    <t>C26H29Cl2N5O3</t>
  </si>
  <si>
    <t>SKI-606</t>
  </si>
  <si>
    <t>COC1=C(Cl)C=C(Cl)C(=C1)NC2=C(C=NC3=CC(=C(OC)C=C23)OCCCN4CCN(C)CC4)C#N</t>
  </si>
  <si>
    <t>f2</t>
  </si>
  <si>
    <t>PD184352 (CI-1040) is an ATP non-competitive MEK1/2 inhibitor with IC50 of 17 nM in cell-based assays, 100-fold more selective for MEK1/2 than MEK5. PD184352 (CI-1040) selectively induces apoptosis.</t>
  </si>
  <si>
    <t>212631-79-3</t>
  </si>
  <si>
    <t>http://selleckchem.com/products/CI-1040-(PD184352).html</t>
  </si>
  <si>
    <t>C17H14ClF2IN2O2</t>
  </si>
  <si>
    <t>FC1=CC=C(C(=O)NOCC2CC2)C(=C1F)NC3=CC=C(I)C=C3Cl</t>
  </si>
  <si>
    <t>g2</t>
  </si>
  <si>
    <t>Apoptosis related,Autophagy,Bcr-Abl,c-Kit,Src</t>
  </si>
  <si>
    <t>Dasatinib (BMS-354825) is a novel, potent and multi-targeted inhibitor that targets Abl, Src and c-Kit, with IC50 of &lt;1 nM, 0.8 nM and 79 nM in cell-free assays, respectively. Dasatinib induces autophagy and apoptosis with anti-tumor activity.</t>
  </si>
  <si>
    <t>302962-49-8</t>
  </si>
  <si>
    <t>http://selleckchem.com/products/Dasatinib.html</t>
  </si>
  <si>
    <t>C22H26ClN7O2S</t>
  </si>
  <si>
    <t>BMS-354825</t>
  </si>
  <si>
    <t>CC1=NC(=CC(=N1)N2CCN(CCO)CC2)NC3=NC=C(S3)C(=O)NC4=C(Cl)C=CC=C4C</t>
  </si>
  <si>
    <t>h2</t>
  </si>
  <si>
    <t>FKBP,mTOR</t>
  </si>
  <si>
    <t>PI3K/Akt/mTOR</t>
  </si>
  <si>
    <t>Ridaforolimus (Deforolimus, MK-8669, AP23573) is a selective mTOR inhibitor with IC50 of 0.2 nM in HT-1080 cell line; while not classified as a prodrug, mTOR inhibition and FKBP12 binding is similar to rapamycin. Phase 3.</t>
  </si>
  <si>
    <t>572924-54-0</t>
  </si>
  <si>
    <t>http://selleckchem.com/products/Deforolimus.html</t>
  </si>
  <si>
    <t>C53H84NO14P</t>
  </si>
  <si>
    <t>AP23573</t>
  </si>
  <si>
    <t>COC1CC(CCC1O[P](C)(C)=O)CC(C)C2CC(=O)C(C)\C=C(C)\C(O)C(OC)C(=O)C(C)CC(C)/C=C/C=C/C=C(C)/C(CC3CCC(C)C(O)(O3)C(=O)C(=O)N4CCCCC4C(=O)O2)OC</t>
  </si>
  <si>
    <t>a3</t>
  </si>
  <si>
    <t>Apoptosis related,Autophagy,EGFR</t>
  </si>
  <si>
    <t>Gefitinib (ZD-1839, Iressa) is an EGFR inhibitor for Tyr1173, Tyr992, Tyr1173 and Tyr992 in the NR6wtEGFR and NR6W cells with IC50 of 37 nM, 37nM, 26 nM and 57 nM, respectively. Gefitinib promotes autophagy and apoptosis of lung cancer cells via blockade of the PI3K/AKT/mTOR pathway.</t>
  </si>
  <si>
    <t>184475-35-2</t>
  </si>
  <si>
    <t>http://selleckchem.com/products/Gefitinib.html</t>
  </si>
  <si>
    <t>C22H24ClFN4O3</t>
  </si>
  <si>
    <t>Iressa,ZD1839</t>
  </si>
  <si>
    <t>COC1=C(OCCCN2CCOCC2)C=C3C(=NC=NC3=C1)NC4=CC=C(F)C(=C4)Cl</t>
  </si>
  <si>
    <t>b3</t>
  </si>
  <si>
    <t>Autophagy,Bcr-Abl,c-Kit,PDGFR</t>
  </si>
  <si>
    <t>Imatinib (STI571, CGP057148B, Gleevec) Mesylate is an orally bioavailability mesylate salt of Imatinib, which is a multi-target inhibitor of v-Abl, c-Kit and PDGFR with IC50 of 0.6 μM, 0.1 μM and 0.1 μM in cell-free or cell-based assays, respectively. Imatinib Mesylate (STI571) induces autophagy.</t>
  </si>
  <si>
    <t>220127-57-1</t>
  </si>
  <si>
    <t>http://selleckchem.com/products/Imatinib-Mesylate.html</t>
  </si>
  <si>
    <t>C29H31N7O.CH4SO3</t>
  </si>
  <si>
    <t>Mesylate</t>
  </si>
  <si>
    <t>Gleevec, Glivec, CGP-57148B,STI571</t>
  </si>
  <si>
    <t>CN1CCN(CC1)CC2=CC=C(C=C2)C(=O)NC3=CC=C(C)C(=C3)NC4=NC=CC(=N4)C5=CC=CN=C5.C[S](O)(=O)=O</t>
  </si>
  <si>
    <t>c3</t>
  </si>
  <si>
    <t>EGFR,HER2</t>
  </si>
  <si>
    <t>Lapatinib (GW-572016) Ditosylate is a potent EGFR and ErbB2 inhibitor with IC50 of 10.8 and 9.2 nM in cell-free assays, respectively.</t>
  </si>
  <si>
    <t>388082-77-7</t>
  </si>
  <si>
    <t>http://selleckchem.com/products/Lapatinib-Ditosylate.html</t>
  </si>
  <si>
    <t>C29H26ClFN4O4S.2C7H8O3S</t>
  </si>
  <si>
    <t>Ditosylat</t>
  </si>
  <si>
    <t>GW-572016</t>
  </si>
  <si>
    <t>CC1=CC=C(C=C1)[S](O)(=O)=O.CC2=CC=C(C=C2)[S](O)(=O)=O.C[S](=O)(=O)CCNCC3=CC=C(O3)C4=CC=C5N=CN=C(NC6=CC=C(OCC7=CC=CC(=C7)F)C(=C6)Cl)C5=C4</t>
  </si>
  <si>
    <t>d3</t>
  </si>
  <si>
    <t>AMPK,Autophagy,Bcr-Abl</t>
  </si>
  <si>
    <t>Nilotinib (AMN-107) is a selective Bcr-Abl inhibitor with IC50 less than 30 nM in Murine myeloid progenitor cells. Nilotinib induces autophagy through AMPK activition.</t>
  </si>
  <si>
    <t>641571-10-0</t>
  </si>
  <si>
    <t>http://selleckchem.com/products/Nilotinib.html</t>
  </si>
  <si>
    <t>C28H22F3N7O</t>
  </si>
  <si>
    <t>AMN-107</t>
  </si>
  <si>
    <t>CC1=C[N](C=N1)C2=CC(=CC(=C2)C(F)(F)F)NC(=O)C3=CC=C(C)C(=C3)NC4=NC=CC(=N4)C5=CN=CC=C5</t>
  </si>
  <si>
    <t>e3</t>
  </si>
  <si>
    <t>MEK</t>
  </si>
  <si>
    <t>Mirdametinib (PD0325901) is a selective and non ATP-competitive MEK inhibitor with IC50 of 0.33 nM in cell-free assays, roughly 500-fold more potent than CI-1040 on phosphorylation of ERK1 and ERK2. Phase 2.</t>
  </si>
  <si>
    <t>391210-10-9</t>
  </si>
  <si>
    <t>http://selleckchem.com/products/PD-0325901.html</t>
  </si>
  <si>
    <t>C16H14F3IN2O4</t>
  </si>
  <si>
    <t>OCC(O)CONC(=O)C1=C(NC2=CC=C(I)C=C2F)C(=C(F)C=C1)F</t>
  </si>
  <si>
    <t>f3</t>
  </si>
  <si>
    <t>Apoptosis related,Autophagy,DNA-PK,mTOR,PI3K</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</si>
  <si>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</si>
  <si>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</si>
  <si>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</si>
  <si>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</si>
  <si>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</si>
  <si>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g3</t>
  </si>
  <si>
    <t>Antineoplastic and Immunosuppressive Antibiotics,Autophagy,mTOR</t>
  </si>
  <si>
    <t>Rapamycin (AY-22989, Rapamune, Sirolimus, NSC-2260804,AY-22989) is a specific mTOR inhibitor with IC50 of ~0.1 nM HEK293 cells.</t>
  </si>
  <si>
    <t>53123-88-9</t>
  </si>
  <si>
    <t>http://selleckchem.com/products/Rapamycin.html</t>
  </si>
  <si>
    <t>C51H79NO13</t>
  </si>
  <si>
    <t>Rapamune, Sirolimus, NSC-2260804,AY-22989</t>
  </si>
  <si>
    <t>COC1CC(CCC1O)CC(C)C2CC(=O)C(C)\C=C(/C)C(O)C(OC)C(=O)C(C)CC(C)/C=C/C=C/C=C(C)/C(CC3CCC(C)C(O)(O3)C(=O)C(=O)N4CCCCC4C(=O)O2)OC</t>
  </si>
  <si>
    <t>h3</t>
  </si>
  <si>
    <t>Apoptosis related,Autophagy,c-Kit,Ferroptosis,FGFR,FLT3,PDGFR,Raf,VEGFR</t>
  </si>
  <si>
    <r>
      <t>Sorafenib tosylate (BAY 43-9006 tosylate,NSC-724772 tosylate)</t>
    </r>
    <r>
      <rPr>
        <sz val="12"/>
        <color rgb="FF000000"/>
        <rFont val="Calibri"/>
        <charset val="0"/>
      </rPr>
      <t xml:space="preserve">  </t>
    </r>
    <r>
      <rPr>
        <sz val="12"/>
        <color rgb="FF000000"/>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</si>
  <si>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</si>
  <si>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t>http://selleckchem.com/products/Sorafenib-Tosylate.html</t>
  </si>
  <si>
    <t>C21H16ClF3N4O3.C7H8O3S</t>
  </si>
  <si>
    <t>Tosylate</t>
  </si>
  <si>
    <t>BAY 43-9006 tosylate,NSC-724772 tosylate</t>
  </si>
  <si>
    <t>CNC(=O)C1=CC(=CC=N1)OC2=CC=C(NC(=O)NC3=CC=C(Cl)C(=C3)C(F)(F)F)C=C2.CC4=CC=C(C=C4)[S](O)(=O)=O</t>
  </si>
  <si>
    <t>a4</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</si>
  <si>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</si>
  <si>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</si>
  <si>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</si>
  <si>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</si>
  <si>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</si>
  <si>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</si>
  <si>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</si>
  <si>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b4</t>
  </si>
  <si>
    <t>Autophagy,HDAC,HPV</t>
  </si>
  <si>
    <t>Epigenetics</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</si>
  <si>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</si>
  <si>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</si>
  <si>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</si>
  <si>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</si>
  <si>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</si>
  <si>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</si>
  <si>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c4</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</si>
  <si>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</si>
  <si>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</si>
  <si>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</si>
  <si>
    <t>639089-54-6</t>
  </si>
  <si>
    <t>http://selleckchem.com/products/VX-680(MK-0457).html</t>
  </si>
  <si>
    <t>C23H28N8OS</t>
  </si>
  <si>
    <t>VX-680, MK-0457</t>
  </si>
  <si>
    <t>CN1CCN(CC1)C2=NC(=NC(=C2)NC3=N[NH]C(=C3)C)SC4=CC=C(NC(=O)C5CC5)C=C4</t>
  </si>
  <si>
    <t>d4</t>
  </si>
  <si>
    <t>Autophagy,ROCK</t>
  </si>
  <si>
    <t>Y-27632 2HCl is a selective ROCK1 and ROCK2 inhibitor with a Ki of 140 nM and 300nM in a cell-free assay, exhibits &gt;200-fold selectivity over other kinases, including PKC, cAMP-dependent protein kinase, MLCK and PAK.</t>
  </si>
  <si>
    <t>129830-38-2</t>
  </si>
  <si>
    <t>http://selleckchem.com/products/Y-27632.html</t>
  </si>
  <si>
    <t>C14H21N3O.2HCl</t>
  </si>
  <si>
    <t>Dihydrochloride</t>
  </si>
  <si>
    <t>Cl.Cl.CC(N)C1CCC(CC1)C(=O)NC2=CC=NC=C2</t>
  </si>
  <si>
    <t>e4</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</si>
  <si>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</si>
  <si>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</si>
  <si>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</si>
  <si>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</si>
  <si>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http://selleckchem.com/products/Elesclomol.html</t>
  </si>
  <si>
    <t>C19H20N4O2S2</t>
  </si>
  <si>
    <t>CN(NC(=O)CC(=O)NN(C)C(=S)C1=CC=CC=C1)C(=S)C2=CC=CC=C2</t>
  </si>
  <si>
    <t>f4</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</si>
  <si>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</si>
  <si>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</si>
  <si>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</si>
  <si>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</si>
  <si>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</si>
  <si>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</si>
  <si>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</si>
  <si>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g4</t>
  </si>
  <si>
    <t>AC480 (BMS-599626) is a selective and efficacious inhibitor of HER1 and HER2 with IC50 of 20 nM and 30 nM, ~8-fold less potent to HER4, &gt;100-fold to VEGFR2, c-Kit, Lck, MET etc. Phase 1.</t>
  </si>
  <si>
    <t>714971-09-2</t>
  </si>
  <si>
    <t>http://selleckchem.com/products/BMS-599626.html</t>
  </si>
  <si>
    <t>C27H27FN8O3</t>
  </si>
  <si>
    <t>CC1=C2[N](C=C1NC(=O)OCC3COCCN3)N=CN=C2NC4=CC5=C(C=C4)[N](CC6=CC=CC(=C6)F)N=C5</t>
  </si>
  <si>
    <t>h4</t>
  </si>
  <si>
    <t>E3 Ligase ,MDM2/MDMX</t>
  </si>
  <si>
    <t>Apoptosis</t>
  </si>
  <si>
    <t>Nutlin-3 is a potent and selective Mdm2 (RING finger-dependent ubiquitin protein ligase for itself and p53) antagonist with IC50 of 90 nM in a cell-free assay; stabilizes p73 in p53-deficient cells.</t>
  </si>
  <si>
    <t>890090-75-2</t>
  </si>
  <si>
    <t>http://selleckchem.com/products/Nutlin-3.html</t>
  </si>
  <si>
    <t>C30H30Cl2N4O4</t>
  </si>
  <si>
    <t>COC1=CC(=C(C=C1)C2=NC(C(N2C(=O)N3CCNC(=O)C3)C4=CC=C(Cl)C=C4)C5=CC=C(Cl)C=C5)OC(C)C</t>
  </si>
  <si>
    <t>a5</t>
  </si>
  <si>
    <t>c-Kit,PDGFR</t>
  </si>
  <si>
    <t>Masitinib is a novel inhibitor for Kit (c-Kit) and PDGFRα/β with IC50 of 200 nM and 540 nM/800 nM, weak inhibition to ABL and c-Fms. Phase 3.</t>
  </si>
  <si>
    <t>790299-79-5</t>
  </si>
  <si>
    <t>http://selleckchem.com/products/Masitinib-(AB1010).html</t>
  </si>
  <si>
    <t>C28H30N6OS</t>
  </si>
  <si>
    <t>CN1CCN(CC1)CC2=CC=C(C=C2)C(=O)NC3=CC(=C(C)C=C3)NC4=NC(=CS4)C5=CC=CN=C5</t>
  </si>
  <si>
    <t>b5</t>
  </si>
  <si>
    <t>Apoptosis related,Autophagy,PI3K</t>
  </si>
  <si>
    <t>Pictilisib (GDC-0941, RG7321) is a potent inhibitor of PI3Kα/δ with IC50 of 3 nM in cell-free assays, with modest selectivity against p110β (11-fold) and p110γ (25-fold). Pictilisib (GDC-0941) induces autophagy and apoptosis. Phase 2.</t>
  </si>
  <si>
    <t>957054-30-7</t>
  </si>
  <si>
    <t>http://selleckchem.com/products/GDC-0941.html</t>
  </si>
  <si>
    <t>C23H27N7O3S2</t>
  </si>
  <si>
    <t>RG7321</t>
  </si>
  <si>
    <t>C[S](=O)(=O)N1CCN(CC1)CC2=CC3=NC(=NC(=C3S2)N4CCOCC4)C5=CC=CC6=C5C=N[NH]6</t>
  </si>
  <si>
    <t>c5</t>
  </si>
  <si>
    <t>SL327 is a selective inhibitor for MEK1/2 with IC50 of 0.18 μM/ 0.22 μM, no activity towards Erk1, MKK3, MKK4, c-JUN, PKC, PKA, or CamKII;capable of transport through the blood-brain barrier.</t>
  </si>
  <si>
    <t>305350-87-2</t>
  </si>
  <si>
    <t>http://selleckchem.com/products/SL327.html</t>
  </si>
  <si>
    <t>C16H12F3N3S</t>
  </si>
  <si>
    <t>NC(\SC1=CC=C(N)C=C1)=C(C#N)/C2=C(C=CC=C2)C(F)(F)F</t>
  </si>
  <si>
    <t>d5</t>
  </si>
  <si>
    <t>ALK,Autophagy,c-Met,ROS1</t>
  </si>
  <si>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</si>
  <si>
    <t>877399-52-5</t>
  </si>
  <si>
    <t>http://selleckchem.com/products/PF-2341066.html</t>
  </si>
  <si>
    <t>C21H22Cl2FN5O</t>
  </si>
  <si>
    <t>PF-02341066</t>
  </si>
  <si>
    <t>CC(OC1=C(N)N=CC(=C1)C2=C[N](N=C2)C3CCNCC3)C4=C(Cl)C=CC(=C4Cl)F</t>
  </si>
  <si>
    <t>e5</t>
  </si>
  <si>
    <t>Apoptosis related,Autophagy,HSP (HSP90),IGF-1R</t>
  </si>
  <si>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</si>
  <si>
    <t>747412-49-3</t>
  </si>
  <si>
    <t>http://selleckchem.com/products/NVP-AUY922.html</t>
  </si>
  <si>
    <t>C26H31N3O5</t>
  </si>
  <si>
    <t>AUY-922, VER-52296</t>
  </si>
  <si>
    <t>CCNC(=O)C1=NOC(=C1C2=CC=C(CN3CCOCC3)C=C2)C4=CC(=C(O)C=C4O)C(C)C</t>
  </si>
  <si>
    <t>f5</t>
  </si>
  <si>
    <t>PI3K</t>
  </si>
  <si>
    <t>ZSTK474 inhibits class I PI3K isoforms with IC50 of 37 nM in a cell-free assay, mostly PI3Kδ. Phase1/2.</t>
  </si>
  <si>
    <t>475110-96-4</t>
  </si>
  <si>
    <t>http://selleckchem.com/products/ZSTK474.html</t>
  </si>
  <si>
    <t>C19H21F2N7O2</t>
  </si>
  <si>
    <t>FC(F)C1=NC2=C(C=CC=C2)[N]1C3=NC(=NC(=N3)N4CCOCC4)N5CCOCC5</t>
  </si>
  <si>
    <t>g5</t>
  </si>
  <si>
    <t>Autophagy,GSK-3</t>
  </si>
  <si>
    <t>SB216763 is a potent and selective GSK-3 inhibitor with IC50 of 34.3 nM for GSK-3α and equally effective at inhibiting human GSK-3β. SB216763 activates autophagy.</t>
  </si>
  <si>
    <t>280744-09-4</t>
  </si>
  <si>
    <t>http://selleckchem.com/products/SB-216763.html</t>
  </si>
  <si>
    <t>C19H12N2O2Cl2</t>
  </si>
  <si>
    <t>C[N]1C=C(C2=C1C=CC=C2)C3=C(C(=O)NC3=O)C4=CC=C(Cl)C=C4Cl</t>
  </si>
  <si>
    <t>h5</t>
  </si>
  <si>
    <t>Mitophagy,p38 MAPK</t>
  </si>
  <si>
    <t>Adezmapimod (SB203580, RWJ 64809, PB 203580) is a p38 MAPK inhibitor with IC50 of 0.3-0.5 μM in THP-1 cells, 10-fold less sensitive to SAPK3(106T) and SAPK4(106T) and blocks PKB phosphorylation with IC50 of 3-5 μM. SB203580 induces mitophagy and autophagy.</t>
  </si>
  <si>
    <t>152121-47-6</t>
  </si>
  <si>
    <t>http://selleckchem.com/products/SB-203580.html</t>
  </si>
  <si>
    <t>C21H16FN3OS</t>
  </si>
  <si>
    <t>RWJ 64809, PB 203580</t>
  </si>
  <si>
    <t>C[S](=O)C1=CC=C(C=C1)C2=NC(=C([NH]2)C3=CC=NC=C3)C4=CC=C(F)C=C4</t>
  </si>
  <si>
    <t>a6</t>
  </si>
  <si>
    <t>Apoptosis related,Autophagy,Ferroptosis,p38 MAPK</t>
  </si>
  <si>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</si>
  <si>
    <t>152121-30-7</t>
  </si>
  <si>
    <t>http://selleckchem.com/products/SB-202190.html</t>
  </si>
  <si>
    <t>C20H14N3OF</t>
  </si>
  <si>
    <t>OC1=CC=C(C=C1)C2=NC(=C([NH]2)C3=CC=NC=C3)C4=CC=C(F)C=C4</t>
  </si>
  <si>
    <t>b6</t>
  </si>
  <si>
    <t>Akt,Apoptosis related,Autophagy</t>
  </si>
  <si>
    <t>MK-2206 2HCl is a highly selective inhibitor of Akt1/2/3 with IC50 of 8 nM/12 nM/65 nM in cell-free assays, respectively; no inhibitory activities against 250 other protein kinases observed. MK-2206 2HCl induces autophagy and apoptosis in cancer cells. Phase 2.</t>
  </si>
  <si>
    <t>1032350-13-2</t>
  </si>
  <si>
    <t>http://selleckchem.com/products/MK-2206.html</t>
  </si>
  <si>
    <t>C25H21N5O.2HCl</t>
  </si>
  <si>
    <t>Cl.Cl.NC1(CCC1)C2=CC=C(C=C2)C3=C(C=C4C(=N3)C=CN5C(=O)NN=C45)C6=CC=CC=C6</t>
  </si>
  <si>
    <t>c6</t>
  </si>
  <si>
    <t>Refametinib (RDEA119, Bay 86-9766) is a potent, ATP non-competitive and highly selective inhibitor of MEK1 and MEK2 with IC50 of 19 nM and 47 nM, respectively.</t>
  </si>
  <si>
    <t>923032-37-5</t>
  </si>
  <si>
    <t>http://selleckchem.com/products/refametinib-rdea119-bay86-9766.html</t>
  </si>
  <si>
    <t>C19H20F3IN2O5S</t>
  </si>
  <si>
    <t>Bay 86-9766</t>
  </si>
  <si>
    <t>COC1=C(N[S](=O)(=O)C2(CC2)CC(O)CO)C(=C(F)C(=C1)F)NC3=CC=C(I)C=C3F</t>
  </si>
  <si>
    <t>d6</t>
  </si>
  <si>
    <t>ATM/ATR,Autophagy,ULK</t>
  </si>
  <si>
    <t>DNA Damage/DNA Repair</t>
  </si>
  <si>
    <r>
      <t>KU-55933 (ATM Kinase Inhibitor) is a potent and specific ATM inhibitor with IC50/Ki of 12.9 nM/2.2 nM in cell-free assays, and is highly selective for ATM as compared to DNA-PK, PI3K/PI4K, ATR and mTOR. KU</t>
    </r>
    <r>
      <rPr>
        <sz val="12"/>
        <color rgb="FF000000"/>
        <rFont val="Times New Roman"/>
        <charset val="0"/>
      </rPr>
      <t>‑</t>
    </r>
    <r>
      <rPr>
        <sz val="12"/>
        <color rgb="FF000000"/>
        <rFont val="Calibri"/>
        <charset val="0"/>
      </rPr>
      <t>55933 (ATM Kinase Inhibitor) inhibits the activation of autophagy</t>
    </r>
    <r>
      <rPr>
        <sz val="12"/>
        <color rgb="FF000000"/>
        <rFont val="Times New Roman"/>
        <charset val="0"/>
      </rPr>
      <t>‑</t>
    </r>
    <r>
      <rPr>
        <sz val="12"/>
        <color rgb="FF000000"/>
        <rFont val="Calibri"/>
        <charset val="0"/>
      </rPr>
      <t>initiating kinase ULK1 and results in a significant decrease of autophagy.</t>
    </r>
  </si>
  <si>
    <t>587871-26-9</t>
  </si>
  <si>
    <t>http://selleckchem.com/products/KU-55933.html</t>
  </si>
  <si>
    <t>C21H17NO3S2</t>
  </si>
  <si>
    <t>O=C1C=C(OC(=C1)C2=CC=CC3=C2SC4=CC=CC=C4S3)N5CCOCC5</t>
  </si>
  <si>
    <t>e6</t>
  </si>
  <si>
    <t>Aurora Kinase</t>
  </si>
  <si>
    <t>MLN8054 is a potent and selective inhibitor of Aurora A with IC50 of 4 nM in Sf9 insect cell. It is more than 40-fold selective for Aurora A than Aurora B. Phase 1.</t>
  </si>
  <si>
    <t>869363-13-3</t>
  </si>
  <si>
    <t>http://selleckchem.com/products/MLN8054.html</t>
  </si>
  <si>
    <t>C25H15ClF2N4O2</t>
  </si>
  <si>
    <t>OC(=O)C1=CC=C(NC2=NC3=C(CN=C(C4=CC(=CC=C34)Cl)C5=C(F)C=CC=C5F)C=N2)C=C1</t>
  </si>
  <si>
    <t>f6</t>
  </si>
  <si>
    <t>Antiviral,Autophagy,MEK,Mitophagy</t>
  </si>
  <si>
    <t>U0126-EtOH is a highly selective inhibitor of MEK1/2 with IC50 of 0.07 μM/0.06 μM in cell-free assays, 100-fold higher affinity for ΔN3-S218E/S222D MEK than PD98059. U0126 inhibits autophagy and mitophagy with antiviral activity.</t>
  </si>
  <si>
    <t>1173097-76-1</t>
  </si>
  <si>
    <t>http://selleckchem.com/products/U0126.html</t>
  </si>
  <si>
    <t>C18H16N6S2.C2H6O</t>
  </si>
  <si>
    <t>Ethanolate</t>
  </si>
  <si>
    <t>CCO.N\C(SC1=CC=CC=C1N)=C(C#N)\C(C#N)=C(N)/SC2=CC=CC=C2N</t>
  </si>
  <si>
    <t>g6</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</si>
  <si>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</si>
  <si>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</si>
  <si>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</si>
  <si>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</si>
  <si>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</si>
  <si>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h6</t>
  </si>
  <si>
    <t>Raf</t>
  </si>
  <si>
    <t>GDC-0879 (AR-00341677) is a novel, potent, and selective B-Raf inhibitor with IC50 of 0.13 nM in A375 and Colo205 cells with activity against c-Raf as well; no inhibition known to other protein kinases.</t>
  </si>
  <si>
    <t>905281-76-7</t>
  </si>
  <si>
    <t>http://selleckchem.com/products/GDC-0879.html</t>
  </si>
  <si>
    <t>C19H18N4O2</t>
  </si>
  <si>
    <t>AR-00341677</t>
  </si>
  <si>
    <t>OCC[N]1C=C(C2=CC=C\3C(=C2)CCC3=N\O)C(=N1)C4=CC=NC=C4</t>
  </si>
  <si>
    <t>a7</t>
  </si>
  <si>
    <t>Apoptosis related,Autophagy,Casein Kinase,DNA-PK,PI3K</t>
  </si>
  <si>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</si>
  <si>
    <t>154447-36-6</t>
  </si>
  <si>
    <t>http://selleckchem.com/products/LY294002.html</t>
  </si>
  <si>
    <t>C19H17NO3</t>
  </si>
  <si>
    <t>SF 1101, NSC 697286</t>
  </si>
  <si>
    <t>O=C1C=C(OC2=C(C=CC=C12)C3=CC=CC=C3)N4CCOCC4</t>
  </si>
  <si>
    <t>b7</t>
  </si>
  <si>
    <t>Apoptosis related,Aurora Kinase,Autophagy,Bcr-Abl,c-RET,FGFR,Trk receptor</t>
  </si>
  <si>
    <t>Danusertib (PHA-739358) is an Aurora kinase inhibitor for Aurora A/B/C with IC50 of 13 nM/79 nM/61 nM in cell-free assays, modestly potent to Abl, TrkA, c-RET and FGFR1, and less potent to Lck, VEGFR2/3, c-Kit, CDK2, etc. Danusertib induces apoptosis, cell cycle arrest, and autophagy. Phase 2.</t>
  </si>
  <si>
    <t>827318-97-8</t>
  </si>
  <si>
    <t>http://selleckchem.com/products/PHA-739358(Danusertib).html</t>
  </si>
  <si>
    <t>C26H30N6O3</t>
  </si>
  <si>
    <t>COC(C(=O)N1CC2=C(C1)C(=N[NH]2)NC(=O)C3=CC=C(C=C3)N4CCN(C)CC4)C5=CC=CC=C5</t>
  </si>
  <si>
    <t>c7</t>
  </si>
  <si>
    <t>Akt,AMPK,Autophagy,DAPK,PKA,PKC,STING,ULK</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</si>
  <si>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</si>
  <si>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</si>
  <si>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</si>
  <si>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</si>
  <si>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</si>
  <si>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d7</t>
  </si>
  <si>
    <t>Akt,DNA/RNA Synthesis,HIV</t>
  </si>
  <si>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</si>
  <si>
    <t>35943-35-2</t>
  </si>
  <si>
    <t>http://selleckchem.com/products/Triciribine.html</t>
  </si>
  <si>
    <t>C13H16N6O4</t>
  </si>
  <si>
    <t>VD-0002, vqd-002, API-2, TCN</t>
  </si>
  <si>
    <t>CN1N=C(N)C2=C[N](C3OC(CO)C(O)C3O)C4=C2C1=NC=N4</t>
  </si>
  <si>
    <t>e7</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</si>
  <si>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</si>
  <si>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</si>
  <si>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</si>
  <si>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</si>
  <si>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</si>
  <si>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</si>
  <si>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</si>
  <si>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f7</t>
  </si>
  <si>
    <t>Autophagy,Sirtuin</t>
  </si>
  <si>
    <t>SRT1720 HCl is a selective SIRT1 activator with EC50 of 0.16 μM in a cell-free assay, but is &gt;230-fold less potent for SIRT2 and SIRT3. SRT1720 induces autophagy.</t>
  </si>
  <si>
    <t>1001645-58-4</t>
  </si>
  <si>
    <t>http://selleckchem.com/products/SRT1720.html</t>
  </si>
  <si>
    <t>C25H23N7OS.HCl</t>
  </si>
  <si>
    <t>Hydrochloride</t>
  </si>
  <si>
    <t>Cl.O=C(NC1=CC=CC=C1C2=C[N]3C(=CSC3=N2)CN4CCNCC4)C5=NC6=CC=CC=C6N=C5</t>
  </si>
  <si>
    <t>g7</t>
  </si>
  <si>
    <t>Apoptosis related,Aurora Kinase,Autophagy</t>
  </si>
  <si>
    <t>Alisertib (MLN8237) is a selective Aurora A inhibitor with IC50 of 1.2 nM in a cell-free assay. It has &gt;200-fold higher selectivity for Aurora A than Aurora B. Alisertib induces cell cycle arrest, apoptosis and autophagy. Phase 3.</t>
  </si>
  <si>
    <t>1028486-01-2</t>
  </si>
  <si>
    <t>http://selleckchem.com/products/MLN8237.html</t>
  </si>
  <si>
    <t>C27H20ClFN4O4</t>
  </si>
  <si>
    <t>COC1=C(C(=CC=C1)F)C2=NCC3=C(N=C(NC4=CC(=C(C=C4)C(O)=O)OC)N=C3)C5=C2C=C(Cl)C=C5</t>
  </si>
  <si>
    <t>h7</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</si>
  <si>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</si>
  <si>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</si>
  <si>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</si>
  <si>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</si>
  <si>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</si>
  <si>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</si>
  <si>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</si>
  <si>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a8</t>
  </si>
  <si>
    <t>Apoptosis related,Autophagy,HSP (HSP90),Mitophagy</t>
  </si>
  <si>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</si>
  <si>
    <t>75747-14-7</t>
  </si>
  <si>
    <t>http://selleckchem.com/products/17-AAG(Geldanamycin).html</t>
  </si>
  <si>
    <t>C31H43N3O8</t>
  </si>
  <si>
    <t>CP127374, NSC-330507, KOS 953</t>
  </si>
  <si>
    <t>COC1CC(C)CC2=C(NCC=C)C(=O)C=C(NC(=O)C(=C\C=C/C(OC)C(OC(N)=O)/C(=C/C(C)C1O)C)\C)C2=O</t>
  </si>
  <si>
    <t>b8</t>
  </si>
  <si>
    <t>HSP (HSP90)</t>
  </si>
  <si>
    <t>Alvespimycin (17-DMAG, NSC 707545, BMS 826476, KOS 1022) HCl is a potent HSP90 inhibitor with IC50 of 62 nM in a cell-free assay.</t>
  </si>
  <si>
    <t>467214-21-7</t>
  </si>
  <si>
    <t>http://selleckchem.com/products/17-DMAG,Hydrochloride-Salt.html</t>
  </si>
  <si>
    <t>C32H48N4O8.HCl</t>
  </si>
  <si>
    <t>NSC 707545,BMS 826476 HCl,KOS 1022</t>
  </si>
  <si>
    <t>Cl.COC1CC(C)CC2=C(NCCN(C)C)C(=O)C=C(NC(=O)C(=C\C=C/C(OC)C(OC(N)=O)/C(=C/C(C)C1O)C)\C)C2=O</t>
  </si>
  <si>
    <t>c8</t>
  </si>
  <si>
    <t>EGFR,JAK</t>
  </si>
  <si>
    <t>AG-490 (Tyrphostin B42, Zinc02557947)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</si>
  <si>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</si>
  <si>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</si>
  <si>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</si>
  <si>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</si>
  <si>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</si>
  <si>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d8</t>
  </si>
  <si>
    <t>Microtubule Associated</t>
  </si>
  <si>
    <t>Docetaxel (RP56976, NSC 628503), an analog of paclitaxel, is an inhibitor of depolymerisation of microtubules by binding to stabilized microtubules.</t>
  </si>
  <si>
    <t>114977-28-5</t>
  </si>
  <si>
    <t>http://selleckchem.com/products/Docetaxel(Taxotere).html</t>
  </si>
  <si>
    <t>C43H53NO14</t>
  </si>
  <si>
    <t>NSC 628503,RP56976</t>
  </si>
  <si>
    <t>CC(=O)OC12COC1CC(O)C3(C)C2C(OC(=O)C4=CC=CC=C4)C5(O)CC(OC(=O)C(O)C(NC(=O)OC(C)(C)C)C6=CC=CC=C6)C(=C(C(O)C3=O)C5(C)C)C</t>
  </si>
  <si>
    <t>e8</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</si>
  <si>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</si>
  <si>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</si>
  <si>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</si>
  <si>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</si>
  <si>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</si>
  <si>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PTX, Taxol, Onxal, Abraxane,NSC 125973</t>
  </si>
  <si>
    <t>CC(=O)OC1C(=O)C2(C)C(O)CC3OCC3(OC(C)=O)C2C(OC(=O)C4=CC=CC=C4)C5(O)CC(OC(=O)C(O)C(NC(=O)C6=CC=CC=C6)C7=CC=CC=C7)C(=C1C5(C)C)C</t>
  </si>
  <si>
    <t>f8</t>
  </si>
  <si>
    <t>PLX4720 is a potent and selective inhibitor of B-RafV600E with IC50 of 13 nM in a cell-free assay, equally potent to c-Raf-1(Y340D and Y341D mutations), 10-fold selectivity for B-RafV600E than wild-type B-Raf.</t>
  </si>
  <si>
    <t>918505-84-7</t>
  </si>
  <si>
    <t>http://selleckchem.com/products/PLX-4720.html</t>
  </si>
  <si>
    <t>C17H14ClF2N3O3S</t>
  </si>
  <si>
    <t>CCC[S](=O)(=O)NC1=CC=C(F)C(=C1F)C(=O)C2=C[NH]C3=NC=C(Cl)C=C23</t>
  </si>
  <si>
    <t>g8</t>
  </si>
  <si>
    <t>SNS-314 is a potent and selective inhibitor of Aurora A, Aurora B and Aurora C with IC50 of 9 nM, 31 nM, and 3 nM, respectively. It is less potent to Trk A/B, Flt4, Fms, Axl, c-Raf and DDR2. Phase 1.</t>
  </si>
  <si>
    <t>1057249-41-8</t>
  </si>
  <si>
    <t>http://selleckchem.com/products/sns-314-mesylate.html</t>
  </si>
  <si>
    <t>C18H15ClN6OS2</t>
  </si>
  <si>
    <t>C[S](O)(=O)=O.ClC1=CC=CC(=C1)NC(=O)NC2=NC=C(CCNC3=NC=NC4=C3SC=C4)S2</t>
  </si>
  <si>
    <t>h8</t>
  </si>
  <si>
    <t>STAT</t>
  </si>
  <si>
    <t>S3I-201 (NSC 74859) shows potent inhibition of STAT3 DNA-binding activity with IC50 of 86 μM in cell-free assays, and low activity towards STAT1 and STAT5.</t>
  </si>
  <si>
    <t>501919-59-1</t>
  </si>
  <si>
    <t>http://selleckchem.com/products/S31-201.html</t>
  </si>
  <si>
    <t>C16H15NO7S</t>
  </si>
  <si>
    <t>NSC 74859</t>
  </si>
  <si>
    <t>CC1=CC=C(C=C1)[S](=O)(=O)OCC(=O)NC2=CC=C(C(O)=O)C(=C2)O</t>
  </si>
  <si>
    <t>a9</t>
  </si>
  <si>
    <t>Proteasome</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</si>
  <si>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</si>
  <si>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</si>
  <si>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</si>
  <si>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</si>
  <si>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</si>
  <si>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b9</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</si>
  <si>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</si>
  <si>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</si>
  <si>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</si>
  <si>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</si>
  <si>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</si>
  <si>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c9</t>
  </si>
  <si>
    <t>Onalespib (AT13387) is a selective potent Hsp90 inhibitor with IC50 of 18 nM in A375 cells, displays a long duration of anti-tumor activity. Phase 2.</t>
  </si>
  <si>
    <t>912999-49-6</t>
  </si>
  <si>
    <t>http://selleckchem.com/products/at13387.html</t>
  </si>
  <si>
    <t>C24H31N3O3</t>
  </si>
  <si>
    <t>CC(C)C1=C(O)C=C(O)C(=C1)C(=O)N2CC3=C(C2)C=C(CN4CCN(C)CC4)C=C3</t>
  </si>
  <si>
    <t>d9</t>
  </si>
  <si>
    <t>ABT-751 (E7010) binds to the colchicine site on β-tubulin and inhibits polymerization of microtubules, not a substrate for the MDR transporter and is active against cell lines resistant to vincristine, doxorubicin, and cisplatin. Phase 1/2.</t>
  </si>
  <si>
    <t>141430-65-1</t>
  </si>
  <si>
    <t>http://selleckchem.com/products/ABT-751.html</t>
  </si>
  <si>
    <t>C18H17N3O4S</t>
  </si>
  <si>
    <t>COC1=CC=C(C=C1)[S](=O)(=O)NC2=C(NC3=CC=C(O)C=C3)N=CC=C2</t>
  </si>
  <si>
    <t>e9</t>
  </si>
  <si>
    <t>CP-724714 is a potent, selective inhibitor of HER2/ErbB2 with IC50 of 10 nM, &gt;640-fold selectivity against EGFR, InsR, IRG-1R, PDGFR, VEGFR2, Abl, Src, c-Met etc in cell-free assays. Phase 2.</t>
  </si>
  <si>
    <t>537705-08-1</t>
  </si>
  <si>
    <t>http://selleckchem.com/products/CP-724714.html</t>
  </si>
  <si>
    <t>C27H27N5O3</t>
  </si>
  <si>
    <t>COCC(=O)NC/C=C/C1=CC=C2N=CN=C(NC3=CC=C(OC4=CC=C(C)N=C4)C(=C3)C)C2=C1</t>
  </si>
  <si>
    <t>f9</t>
  </si>
  <si>
    <t>TGX-221 is a p110β-specific inhibitor with IC50 of 5 nM in a cell-free assay, 1000-fold more selective for p110β than p110α.</t>
  </si>
  <si>
    <t>663619-89-4</t>
  </si>
  <si>
    <t>http://selleckchem.com/products/TGX-221.html</t>
  </si>
  <si>
    <t>C21H24N4O2</t>
  </si>
  <si>
    <t>CC(NC1=CC=CC=C1)C2=CC(=CN3C(=O)C=C(N=C23)N4CCOCC4)C</t>
  </si>
  <si>
    <t>g9</t>
  </si>
  <si>
    <t>EGFR</t>
  </si>
  <si>
    <t>WZ3146 is a mutant-selective irreversible inhibitor of EGFR(L858R) and EGFR(E746_A750) with IC50 of 2 nM and 2 nM; does not inhibit ERBB2 phosphorylation (T798I).</t>
  </si>
  <si>
    <t>1214265-56-1</t>
  </si>
  <si>
    <t>http://selleckchem.com/products/WZ3146.html</t>
  </si>
  <si>
    <t>C24H25ClN6O2</t>
  </si>
  <si>
    <t>CN1CCN(CC1)C2=CC=C(NC3=NC=C(Cl)C(=N3)OC4=CC(=CC=C4)NC(=O)C=C)C=C2</t>
  </si>
  <si>
    <t>h9</t>
  </si>
  <si>
    <t>E3 Ligase ,p53</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</si>
  <si>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</si>
  <si>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</si>
  <si>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</si>
  <si>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</si>
  <si>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</si>
  <si>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a10</t>
  </si>
  <si>
    <t>WZ4002 is a novel, mutant-selective EGFR inhibitor for EGFR(L858R)/(T790M) with IC50 of 2 nM/8 nM in BaF3 cell line; does not inhibit ERBB2 phosphorylation (T798I).</t>
  </si>
  <si>
    <t>1213269-23-8</t>
  </si>
  <si>
    <t>http://selleckchem.com/products/WZ4002.html</t>
  </si>
  <si>
    <t>C25H27ClN6O3</t>
  </si>
  <si>
    <t>COC1=C(NC2=NC=C(Cl)C(=N2)OC3=CC(=CC=C3)NC(=O)C=C)C=CC(=C1)N4CCN(C)CC4</t>
  </si>
  <si>
    <t>b10</t>
  </si>
  <si>
    <t>BIIB021 (CNF2024) is an orally available, fully synthetic small-molecule inhibitor of HSP90 with Ki and EC50 of 1.7 nM and 38 nM, respectively. Phase 2.</t>
  </si>
  <si>
    <t>848695-25-0</t>
  </si>
  <si>
    <t>http://selleckchem.com/products/BIIB021.html</t>
  </si>
  <si>
    <t>C14H15ClN6O</t>
  </si>
  <si>
    <t>CNF2024</t>
  </si>
  <si>
    <t>COC1=C(C)C=NC(=C1C)C[N]2C=NC3=C(Cl)N=C(N)N=C23</t>
  </si>
  <si>
    <t>c10</t>
  </si>
  <si>
    <t>Microtubule Associated,VDA</t>
  </si>
  <si>
    <t>Plinabulin (NPI-2358) is a vascular disrupting agent (VDA) against tubulin-depolymerizing with IC50 of 9.8~18 nM in tumor cells. Phase 1/2.</t>
  </si>
  <si>
    <t>714272-27-2</t>
  </si>
  <si>
    <t>http://selleckchem.com/products/NPI-2358.html</t>
  </si>
  <si>
    <t>C19H20N4O2</t>
  </si>
  <si>
    <t>CC(C)(C)C1=C(/C=C/2NC(=O)C(/NC2=O)=C/C3=CC=CC=C3)N=C[NH]1</t>
  </si>
  <si>
    <t>d10</t>
  </si>
  <si>
    <t>AhR,MEK</t>
  </si>
  <si>
    <t>PD98059 is a non-ATP competitive MEK inhibitor with IC50 of 2 μM in a cell-free assay, specifically inhibits MEK-1-mediated activation of MAPK; does not directly inhibit ERK1 or ERK2. PD98059 is a ligand for the aryl hydrocarbon receptor (AHR) and functions as an AHR antagonist.</t>
  </si>
  <si>
    <t>167869-21-8</t>
  </si>
  <si>
    <t>http://selleckchem.com/products/PD-98059.html</t>
  </si>
  <si>
    <t>C16H13NO3</t>
  </si>
  <si>
    <t>COC1=C(N)C(=CC=C1)C2=CC(=O)C3=CC=CC=C3O2</t>
  </si>
  <si>
    <t>e10</t>
  </si>
  <si>
    <t>Autophagy,c-Kit,c-RET,PDGFR,Raf,VEGFR</t>
  </si>
  <si>
    <t>Regorafenib (BAY 73-4506,Fluoro-Sorafenib, Resihance, Stivarga) is a multi-target inhibitor for VEGFR1, VEGFR2, VEGFR3, PDGFRβ, Kit (c-Kit), RET (c-RET) and Raf-1 with IC50 of 13 nM/4.2 nM/46 nM, 22 nM, 7 nM, 1.5 nM and 2.5 nM in cell-free assays, respectively. Regorafenib induces autophagy.</t>
  </si>
  <si>
    <t>755037-03-7</t>
  </si>
  <si>
    <t>http://selleckchem.com/products/BAY-73-4506.html</t>
  </si>
  <si>
    <t>C21H15ClF4N4O3</t>
  </si>
  <si>
    <t>Fluoro-Sorafenib, Resihance, Stivarga,BAY 73-4506</t>
  </si>
  <si>
    <t>CNC(=O)C1=CC(=CC=N1)OC2=CC(=C(NC(=O)NC3=CC=C(Cl)C(=C3)C(F)(F)F)C=C2)F</t>
  </si>
  <si>
    <t>f10</t>
  </si>
  <si>
    <t>WZ8040 is a novel mutant-selective irreversible EGFRT790M inhibitor, does not inhibit ERBB2 phosphorylation (T798I).</t>
  </si>
  <si>
    <t>1214265-57-2</t>
  </si>
  <si>
    <t>http://selleckchem.com/products/WZ8040.html</t>
  </si>
  <si>
    <t>C24H25ClN6OS</t>
  </si>
  <si>
    <t>CN1CCN(CC1)C2=CC=C(NC3=NC=C(Cl)C(=N3)SC4=CC(=CC=C4)NC(=O)C=C)C=C2</t>
  </si>
  <si>
    <t>g10</t>
  </si>
  <si>
    <t>PARP,Wnt/beta-catenin</t>
  </si>
  <si>
    <t>Stem Cells &amp; Wnt</t>
  </si>
  <si>
    <t>XAV-939 (NVP-XAV939)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</si>
  <si>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</si>
  <si>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</si>
  <si>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</si>
  <si>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</si>
  <si>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</si>
  <si>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h10</t>
  </si>
  <si>
    <t>Apoptosis related,Aurora Kinase,CSF-1R,FGFR,FLT3,PDGFR,Src,VEGFR</t>
  </si>
  <si>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</si>
  <si>
    <t>934353-76-1</t>
  </si>
  <si>
    <t>http://selleckchem.com/products/enmd-2076.html</t>
  </si>
  <si>
    <t>C21H25N7</t>
  </si>
  <si>
    <t>Tartaric Acid</t>
  </si>
  <si>
    <t>CN1CCN(CC1)C2=CC(=NC(=N2)\C=C\C3=CC=CC=C3)NC4=N[NH]C(=C4)C</t>
  </si>
  <si>
    <t>a11</t>
  </si>
  <si>
    <t>EGFR,HDAC,HER2</t>
  </si>
  <si>
    <t>CUDC-101 is a potent multi-targeted inhibitor against HDAC, EGFR and HER2 with IC50 of 4.4 nM, 2.4 nM, and 15.7 nM, and inhibits class I/II HDACs, but not class III, Sir-type HDACs. Phase 1.</t>
  </si>
  <si>
    <t>1012054-59-9</t>
  </si>
  <si>
    <t>http://selleckchem.com/products/CUDC-101.html</t>
  </si>
  <si>
    <t>C24H26N4O4</t>
  </si>
  <si>
    <t>COC1=CC2=C(C=C1OCCCCCCC(=O)NO)C(=NC=N2)NC3=CC(=CC=C3)C#C</t>
  </si>
  <si>
    <t>b11</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</si>
  <si>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</si>
  <si>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</si>
  <si>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</si>
  <si>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</si>
  <si>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</si>
  <si>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</si>
  <si>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</si>
  <si>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</si>
  <si>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c11</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</si>
  <si>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</si>
  <si>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</si>
  <si>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</si>
  <si>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</si>
  <si>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</si>
  <si>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NSC 123127, DOX, Doxorubicin hydrochloride, Hydroxydaunorubicin HCl,Adriamycin HCl</t>
  </si>
  <si>
    <t>Cl.COC1=C2C(=O)C3=C(C(=C4CC(O)(CC(OC5CC(N)C(O)C(C)O5)C4=C3O)C(=O)CO)O)C(=O)C2=CC=C1</t>
  </si>
  <si>
    <t>d11</t>
  </si>
  <si>
    <t>Autophagy,PI3K,PIKfyve</t>
  </si>
  <si>
    <t>YM201636 is a selective PIKfyve inhibitor with IC50 of 33 nM, less potent to p110α and insensitive to Fabl (yeast orthologue). YM-201636 suppresses the growth of liver cancer via the induction of autophagy.</t>
  </si>
  <si>
    <t>371942-69-7</t>
  </si>
  <si>
    <t>http://selleckchem.com/products/ym201636.html</t>
  </si>
  <si>
    <t>C25H21N7O3</t>
  </si>
  <si>
    <t>NC1=CC=C(C=N1)C(=O)NC2=CC=CC(=C2)C3=NC(=C4OC5=NC=CC=C5C4=N3)N6CCOCC6</t>
  </si>
  <si>
    <t>e11</t>
  </si>
  <si>
    <t>mTOR</t>
  </si>
  <si>
    <t>KU-0063794 is a potent and highly specific dual-mTOR inhibitor of mTORC1 and mTORC2 with IC50 of ~10 nM in cell-free assays; no effect on PI3Ks.</t>
  </si>
  <si>
    <t>938440-64-3</t>
  </si>
  <si>
    <t>http://selleckchem.com/products/KU-0063794.html</t>
  </si>
  <si>
    <t>C25H31N5O4</t>
  </si>
  <si>
    <t>COC1=C(CO)C=C(C=C1)C2=NC3=NC(=NC(=C3C=C2)N4CCOCC4)N5CC(C)OC(C)C5</t>
  </si>
  <si>
    <t>f11</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</si>
  <si>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</si>
  <si>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</si>
  <si>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</si>
  <si>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</si>
  <si>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</si>
  <si>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</si>
  <si>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</si>
  <si>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g11</t>
  </si>
  <si>
    <t>Antineoplastic and Immunosuppressive Antibiotics,Apoptosis related,ATPase,Autophagy,Estrogen/progestogen Receptor,HSP (HSP90)</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</si>
  <si>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</si>
  <si>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</si>
  <si>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</si>
  <si>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</si>
  <si>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ICI 46474, (Z)-Tamoxifen, trans-Tamoxifen</t>
  </si>
  <si>
    <t>CC/C(C1=CC=CC=C1)=C(C2=CC=CC=C2)/C3=CC=C(OCCN(C)C)C=C3.OC(=O)CC(O)(CC(O)=O)C(O)=O</t>
  </si>
  <si>
    <t>h11</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</si>
  <si>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</si>
  <si>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</si>
  <si>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</si>
  <si>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</si>
  <si>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</si>
  <si>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</si>
  <si>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</si>
  <si>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L9700-02</t>
  </si>
  <si>
    <t>AhR,Dehydrogenase</t>
  </si>
  <si>
    <t>Metabolism</t>
  </si>
  <si>
    <t>Leflunomide (HWA486, RS-34821, SU101, Arava) is a pyrimidine synthesis and protein tyrosine kinase inhibitor belonging to the DMARD, used as an immunosuppressant agent. The active metabolite of Leflunomide is A77 1726, which inhibits dihydroorotate dehydrogenase (DHODH). Leflunomide is also an agonist of the AhR.</t>
  </si>
  <si>
    <t>75706-12-6</t>
  </si>
  <si>
    <t>http://selleckchem.com/products/Leflunomide.html</t>
  </si>
  <si>
    <t>C12H9F3N2O2</t>
  </si>
  <si>
    <t>HWA486, RS-34821, SU101, Arava</t>
  </si>
  <si>
    <t>CC1=C(C=NO1)C(=O)NC2=CC=C(C=C2)C(F)(F)F</t>
  </si>
  <si>
    <t>Aurora Kinase,CDK</t>
  </si>
  <si>
    <t>JNJ-7706621 is a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</si>
  <si>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</si>
  <si>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</si>
  <si>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</si>
  <si>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</si>
  <si>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Autophagy,GSK-3,Wnt/beta-catenin</t>
  </si>
  <si>
    <t>Laduviglusib (CHIR-99021, CT99021) is a GSK-3α and GSK-3β inhibitor with IC50 of 10 nM and 6.7 nM, respectively. CHIR99201 does not exhibit cross-reactivity against cyclin-dependent kinases (CDKs) and shows a 350-fold selectivity toward GSK-3β compared to CDKs. CHIR99021 functions as a Wnt/β-catenin activator and induces autophagy.</t>
  </si>
  <si>
    <t>252917-06-9</t>
  </si>
  <si>
    <t>http://selleckchem.com/products/CHIR-99021.html</t>
  </si>
  <si>
    <t>C22H18Cl2N8</t>
  </si>
  <si>
    <t>CT99021</t>
  </si>
  <si>
    <t>CC1=C[NH]C(=N1)C2=CN=C(NCCNC3=CC=C(C=N3)C#N)N=C2C4=CC=C(Cl)C=C4Cl</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</si>
  <si>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</si>
  <si>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</si>
  <si>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</si>
  <si>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</si>
  <si>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</si>
  <si>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Autophagy,Raf</t>
  </si>
  <si>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</si>
  <si>
    <t>918504-65-1</t>
  </si>
  <si>
    <t>http://selleckchem.com/products/PLX-4032.html</t>
  </si>
  <si>
    <t>C23H18ClF2N3O3S</t>
  </si>
  <si>
    <t>RG7204, RO5185426,PLX4032</t>
  </si>
  <si>
    <t>CCC[S](=O)(=O)NC1=CC=C(F)C(=C1F)C(=O)C2=C[NH]C3=NC=C(C=C23)C4=CC=C(Cl)C=C4</t>
  </si>
  <si>
    <t>Autophagy,IκB/IKK,PDPK1,TBK1</t>
  </si>
  <si>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</si>
  <si>
    <t>702675-74-9</t>
  </si>
  <si>
    <t>http://selleckchem.com/products/bx-795.html</t>
  </si>
  <si>
    <t>C23H26IN7O2S</t>
  </si>
  <si>
    <t>IC1=CN=C(NC2=CC(=CC=C2)NC(=O)N3CCCC3)N=C1NCCCNC(=O)C4=CC=CS4</t>
  </si>
  <si>
    <t>PDK</t>
  </si>
  <si>
    <t>BX912 is a potent and specific PDK1 inhibitor with IC50 of 12 nM, 9- and 105- fold greater selectivity for PDK1 than PKA and PKC in cell-free assays, respectively. In comparison to GSK3β, selectivity for PDK1 is 600-fold.</t>
  </si>
  <si>
    <t>702674-56-4</t>
  </si>
  <si>
    <t>http://selleckchem.com/products/bx-912.html</t>
  </si>
  <si>
    <t>C20H23BrN8O</t>
  </si>
  <si>
    <t>BrC1=CN=C(NC2=CC(=CC=C2)NC(=O)N3CCCC3)N=C1NCCC4=CN=C[NH]4</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</si>
  <si>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</si>
  <si>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</si>
  <si>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</si>
  <si>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</si>
  <si>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</si>
  <si>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</si>
  <si>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</si>
  <si>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</si>
  <si>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</si>
  <si>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</si>
  <si>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</si>
  <si>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</si>
  <si>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</si>
  <si>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</si>
  <si>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</si>
  <si>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Epothilone A is a paclitaxel-like microtubule-stabilizing agent with EC0.01 of 2 μM.</t>
  </si>
  <si>
    <t>152044-53-6</t>
  </si>
  <si>
    <t>http://selleckchem.com/products/Epothilone-A.html</t>
  </si>
  <si>
    <t>C26H39NO6S</t>
  </si>
  <si>
    <t>CC1CCCC2OC2CC(OC(=O)CC(O)C(C)(C)C(=O)C(C)C1O)\C(C)=C\C3=CSC(=N3)C</t>
  </si>
  <si>
    <t>Fungal,P450 (e.g. CYP17)</t>
  </si>
  <si>
    <t>Fluconazole (Diflucan, Trican, Alfumet,UK 49858) is a fungal lanosterol 14 alpha-demethylase inhibitor, which thereby prevents the formation of ergosterol,used in the treatment and prevention of superficial and systemic fungal infections.</t>
  </si>
  <si>
    <t>86386-73-4</t>
  </si>
  <si>
    <t>http://selleckchem.com/products/Fluconazole.html</t>
  </si>
  <si>
    <t>C13H12F2N6O</t>
  </si>
  <si>
    <t>Diflucan, Trican, Alfumet,UK 49858</t>
  </si>
  <si>
    <t>OC(C[N]1C=NC=N1)(C[N]2C=NC=N2)C3=C(F)C=C(F)C=C3</t>
  </si>
  <si>
    <t>EGFR,Topoisomerase</t>
  </si>
  <si>
    <r>
      <t>Genistein (NPI 031L), a phytoestrogen found in soy products, is a highly specific inhibitor of protein tyrosine kinase (PTK)</t>
    </r>
    <r>
      <rPr>
        <sz val="12"/>
        <color rgb="FF000000"/>
        <rFont val="Calibri"/>
        <charset val="0"/>
      </rPr>
      <t xml:space="preserve">  </t>
    </r>
    <r>
      <rPr>
        <sz val="12"/>
        <color rgb="FF000000"/>
        <rFont val="Calibri"/>
        <charset val="0"/>
      </rPr>
      <t>which blocks the mitogenic effect mediated by EGF on NIH-3T3 cells with IC50 of 12μM or by insulin with IC50 of 19 μM.</t>
    </r>
  </si>
  <si>
    <t>446-72-0</t>
  </si>
  <si>
    <t>http://selleckchem.com/products/Genistein.html</t>
  </si>
  <si>
    <t>C15H10O5</t>
  </si>
  <si>
    <t>NPI 031L</t>
  </si>
  <si>
    <t>OC1=CC=C(C=C1)C2=COC3=C(C(=CC(=C3)O)O)C2=O</t>
  </si>
  <si>
    <t>TG100-115 is a PI3Kγ/δ inhibitor with IC50 of 83 nM/235 nM, with little effect on PI3Kα/β. Phase 1/2.</t>
  </si>
  <si>
    <t>677297-51-7</t>
  </si>
  <si>
    <t>http://selleckchem.com/products/TG100-115.html</t>
  </si>
  <si>
    <t>C18H14N6O2</t>
  </si>
  <si>
    <t>NC1=NC2=NC(=C(N=C2C(=N1)N)C3=CC(=CC=C3)O)C4=CC=CC(=C4)O</t>
  </si>
  <si>
    <t>Histamine Receptor</t>
  </si>
  <si>
    <t>Neuronal Signaling</t>
  </si>
  <si>
    <t>Lidocaine (Alphacaine) is a selective inverse peripheral histamine H1-receptor agonist with an IC50 of &gt;32 μM.</t>
  </si>
  <si>
    <t>137-58-6</t>
  </si>
  <si>
    <t>http://selleckchem.com/products/Lidocaine.html</t>
  </si>
  <si>
    <t>C14H22N2O</t>
  </si>
  <si>
    <t>Alphacaine</t>
  </si>
  <si>
    <t>CCN(CC)CC(=O)NC1=C(C)C=CC=C1C</t>
  </si>
  <si>
    <t>Akt,Apoptosis related,PI3K,PLK</t>
  </si>
  <si>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</si>
  <si>
    <t>1225497-78-8</t>
  </si>
  <si>
    <t>http://selleckchem.com/products/ON-01910.html</t>
  </si>
  <si>
    <t>C21H24NNaO8S</t>
  </si>
  <si>
    <t>Sodium Salt</t>
  </si>
  <si>
    <t>[Na+].COC1=CC(=C(\C=C\[S](=O)(=O)CC2=CC=C(OC)C(=C2)NCC([O-])=O)C(=C1)OC)OC</t>
  </si>
  <si>
    <t>Patupilone (EPO906, Epothilone B) is a paclitaxel-like microtubule-stabilizing agent with EC0.01 of 1.8 μM. Phase 2.</t>
  </si>
  <si>
    <t>152044-54-7</t>
  </si>
  <si>
    <t>http://selleckchem.com/products/Epothilone-B.html</t>
  </si>
  <si>
    <t>C27H41NO6S</t>
  </si>
  <si>
    <t>EPO906</t>
  </si>
  <si>
    <t>CC1CCCC2(C)OC2CC(OC(=O)CC(O)C(C)(C)C(=O)C(C)C1O)\C(C)=C\C3=CSC(=N3)C</t>
  </si>
  <si>
    <t>Bcr-Abl</t>
  </si>
  <si>
    <t>Bafetinib (INNO-406, NS-187) is a potent and selective dual Bcr-Abl/Lyn inhibitor with IC50 of 5.8 nM/19 nM in cell-free assays, does not inhibit the phosphorylation of the T315I mutant and is less potent to PDGFR and c-Kit.</t>
  </si>
  <si>
    <t>859212-16-1</t>
  </si>
  <si>
    <t>http://selleckchem.com/products/Bafetinib.html</t>
  </si>
  <si>
    <t>C30H31F3N8O</t>
  </si>
  <si>
    <t>NS-187</t>
  </si>
  <si>
    <t>CN(C)C1CCN(C1)CC2=CC=C(C=C2C(F)(F)F)C(=O)NC3=CC=C(C)C(=C3)NC4=NC=CC(=N4)C5=CN=CN=C5</t>
  </si>
  <si>
    <t>Apoptosis related,Autophagy,JAK,Mitophagy</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</si>
  <si>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</si>
  <si>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</si>
  <si>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</si>
  <si>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</si>
  <si>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</si>
  <si>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</si>
  <si>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EGFR,MEK,Src</t>
  </si>
  <si>
    <t>Pelitinib (EKB-569) is a potent irreversible EGFR inhibitor with IC50 of 38.5 nM. Pelitinib (EKB-569) also slightly inhibits Src, MEK/ERK and ErbB2 with IC50s of 282 nM, 800 nM and 1255 nM, respectively. Phase2.</t>
  </si>
  <si>
    <t>257933-82-7</t>
  </si>
  <si>
    <t>http://selleckchem.com/products/Pelitinib.html</t>
  </si>
  <si>
    <t>C24H23ClFN5O2</t>
  </si>
  <si>
    <t>CCOC1=C(NC(=O)\C=C\CN(C)C)C=C2C(=C1)N=CC(=C2NC3=CC(=C(F)C=C3)Cl)C#N</t>
  </si>
  <si>
    <t>AMPK,Apoptosis related,Autophagy,COX,ERK,IκB/IKK,JNK,Lipoxygenase,Mitophagy,Sirtuin,Src,STAT</t>
  </si>
  <si>
    <t>Autophagy</t>
  </si>
  <si>
    <r>
      <t>Resveratrol (SRT501, trans-Resveratrol) has a wide spectrum of targets including cyclooxygenases(i.e. COX, IC50=1.1 μM), lipooxygenases</t>
    </r>
    <r>
      <rPr>
        <sz val="12"/>
        <color rgb="FF000000"/>
        <rFont val="宋体"/>
        <charset val="134"/>
      </rPr>
      <t>（</t>
    </r>
    <r>
      <rPr>
        <sz val="12"/>
        <color rgb="FF000000"/>
        <rFont val="Calibri"/>
        <charset val="0"/>
      </rPr>
      <t>LOX, IC50=2.7 μM</t>
    </r>
    <r>
      <rPr>
        <sz val="12"/>
        <color rgb="FF000000"/>
        <rFont val="宋体"/>
        <charset val="134"/>
      </rPr>
      <t>）</t>
    </r>
    <r>
      <rPr>
        <sz val="12"/>
        <color rgb="FF000000"/>
        <rFont val="Calibri"/>
        <charset val="0"/>
      </rPr>
      <t>, kinases, sirtuins and other proteins. It has anti-cancer, anti-inflammatory, blood-sugar-lowering and other beneficial cardiovascular effects. Resveratrol induces mitophagy/autophagy and autophagy-dependent apoptosis.</t>
    </r>
  </si>
  <si>
    <t>501-36-0</t>
  </si>
  <si>
    <t>http://selleckchem.com/products/Resveratrol.html</t>
  </si>
  <si>
    <t>C14H12O3</t>
  </si>
  <si>
    <t>trans-Resveratrol,SRT501</t>
  </si>
  <si>
    <t>OC1=CC=C(C=C1)\C=C\C2=CC(=CC(=C2)O)O</t>
  </si>
  <si>
    <t>Dehydrogenase</t>
  </si>
  <si>
    <t>Trilostane (WIN 24540) is an inhibitor of 3β-hydroxysteroid dehydrogenase used in the treatment of Cushing’s syndrome.</t>
  </si>
  <si>
    <t>13647-35-3</t>
  </si>
  <si>
    <t>http://selleckchem.com/products/Trilostane.html</t>
  </si>
  <si>
    <t>C20H27NO3</t>
  </si>
  <si>
    <t>WIN 24540</t>
  </si>
  <si>
    <t>CC12CCC3C(CCC45OC4C(=C(CC35C)C#N)O)C1CCC2O</t>
  </si>
  <si>
    <t>Voriconazole (Vfend,UK-109496) is a new triazole derivative similar to fluconazole and itraconazole that acts by inhibiting fungal cytochrome P-450-dependent, 14-alpha-sterol demethylase-mediated synthesis of ergosterol.</t>
  </si>
  <si>
    <t>137234-62-9</t>
  </si>
  <si>
    <t>http://selleckchem.com/products/Voriconazole.html</t>
  </si>
  <si>
    <t>C16H14F3N5O</t>
  </si>
  <si>
    <t>Vfend,UK-109496</t>
  </si>
  <si>
    <t>CC(C1=NC=NC=C1F)C(O)(C[N]2C=NC=N2)C3=CC=C(F)C=C3F</t>
  </si>
  <si>
    <t>Apoptosis related,Aurora Kinase</t>
  </si>
  <si>
    <t>Aurora A Inhibitor I (TC-S 7010) is a novel, potent, and selective inhibitor of Aurora A with IC50 of 3.4 nM in a cell-free assay. It is 1000-fold more selective for Aurora A than Aurora B. Aurora A Inhibitor I (TC-S 7010) triggers apoptosis through the ROS-mediated UPR signaling pathway.</t>
  </si>
  <si>
    <t>1158838-45-9</t>
  </si>
  <si>
    <t>http://selleckchem.com/products/Aurora-A-Inhibitor-I.html</t>
  </si>
  <si>
    <t>C31H31ClFN7O2</t>
  </si>
  <si>
    <t>CCN1CCN(CC1)C(=O)CC2=CC=C(NC3=NC(=C(F)C=N3)NC4=CC=C(C=C4)C(=O)NC5=CC=CC=C5Cl)C=C2</t>
  </si>
  <si>
    <t>Apoptosis related,Kinesin</t>
  </si>
  <si>
    <t>Ispinesib (SB-715992, CK0238273) is a potent, specific and reversible inhibitor of kinesin spindle protein (KSP) with Ki app of 1.7 nM in a cell-free assay, no inhibition to CENP-E, RabK6, MCAK, MKLP1, KHC or Kif1A. Ispinesib induces mitotic arrest and apoptotic cell death.</t>
  </si>
  <si>
    <t>336113-53-2</t>
  </si>
  <si>
    <t>http://selleckchem.com/products/Ispinesib-mesilate(SB-715992).html</t>
  </si>
  <si>
    <t>C30H33ClN4O2</t>
  </si>
  <si>
    <t>CK0238273</t>
  </si>
  <si>
    <t>CC(C)C(N(CCCN)C(=O)C1=CC=C(C)C=C1)C2=NC3=C(C=CC(=C3)Cl)C(=O)N2CC4=CC=CC=C4</t>
  </si>
  <si>
    <t>PHA-680632 is a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</si>
  <si>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</si>
  <si>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</si>
  <si>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</si>
  <si>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</si>
  <si>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p38 MAPK</t>
  </si>
  <si>
    <t>Neflamapimod (VX-745) is a potent and selective inhibitor of p38α with IC50 of 10 nM, 22-fold greater selectivity versus p38β and no inhibition to p38γ.</t>
  </si>
  <si>
    <t>209410-46-8</t>
  </si>
  <si>
    <t>http://selleckchem.com/products/VX-745.html</t>
  </si>
  <si>
    <t>C19H9Cl2F2N3OS</t>
  </si>
  <si>
    <t>FC1=CC(=C(SC2=NN3C=NC(=O)C(=C3C=C2)C4=C(Cl)C=CC=C4Cl)C=C1)F</t>
  </si>
  <si>
    <t>ROCK</t>
  </si>
  <si>
    <t>Thiazovivin is a novel ROCK inhibitor with IC50 of 0.5 μM in a cell-free assay, promotes hESC survival after single-cell dissociation.</t>
  </si>
  <si>
    <t>1226056-71-8</t>
  </si>
  <si>
    <t>http://selleckchem.com/products/Thiazovivin.html</t>
  </si>
  <si>
    <t>C15H13N5OS</t>
  </si>
  <si>
    <t>O=C(NCC1=CC=CC=C1)C2=CSC(=N2)NC3=CC=NC=N3</t>
  </si>
  <si>
    <t>Apoptosis related,Aurora Kinase,Autophagy,FLT3,JNK,Serine/threonin kinase,Trk receptor</t>
  </si>
  <si>
    <r>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t>
    </r>
    <r>
      <rPr>
        <sz val="12"/>
        <color rgb="FF000000"/>
        <rFont val="宋体"/>
        <charset val="134"/>
      </rPr>
      <t>，</t>
    </r>
    <r>
      <rPr>
        <sz val="12"/>
        <color rgb="FF000000"/>
        <rFont val="Calibri"/>
        <charset val="0"/>
      </rPr>
      <t>FLT3 and TRKA with of IC50 of 60 nM, 90 nM and 70 nM. SP600125 inhibits autophagy and activates apoptosis.</t>
    </r>
  </si>
  <si>
    <t>129-56-6</t>
  </si>
  <si>
    <t>http://selleckchem.com/products/SP600125.html</t>
  </si>
  <si>
    <t>C14H8N2O</t>
  </si>
  <si>
    <t>Nsc75890</t>
  </si>
  <si>
    <t>O=C1C2=C(C=CC=C2)C3=N[NH]C4=CC=CC1=C34</t>
  </si>
  <si>
    <t>AZD6482 (KIN-193) is a PI3Kβ inhibitor with IC50 of 10 nM, 8-, 87- and 109-fold more selective to PI3Kβ than PI3Kδ, PI3Kα and PI3Kγ in cell-free assays. Phase 1.</t>
  </si>
  <si>
    <t>1173900-33-8</t>
  </si>
  <si>
    <t>http://selleckchem.com/products/azd6482.html</t>
  </si>
  <si>
    <t>C22H24N4O4</t>
  </si>
  <si>
    <t>KIN-193</t>
  </si>
  <si>
    <t>CC(NC1=CC=CC=C1C(O)=O)C2=CC(=CN3C(=O)C=C(N=C23)N4CCOCC4)C</t>
  </si>
  <si>
    <t>GSK429286A (RHO-15) is a selective inhibitor of ROCK1 and ROCK2 with IC50 of 14 nM and 63 nM, respectively.</t>
  </si>
  <si>
    <t>864082-47-3</t>
  </si>
  <si>
    <t>http://selleckchem.com/products/GSK429286A.html</t>
  </si>
  <si>
    <t>C21H16F4N4O2</t>
  </si>
  <si>
    <t>RHO-15</t>
  </si>
  <si>
    <t>CC1=C(C(CC(=O)N1)C2=CC=C(C=C2)C(F)(F)F)C(=O)NC3=C(F)C=C4[NH]N=CC4=C3</t>
  </si>
  <si>
    <t>Pimasertib (AS-703026, MSC1936369B, SAR 245509) is a highly selective, potent, ATP non-competitive allosteric inhibitor of MEK1/2 with IC50 of 5 nM-2 μM in MM cell lines. Phase 2.</t>
  </si>
  <si>
    <t>1236699-92-5</t>
  </si>
  <si>
    <t>http://selleckchem.com/products/AS703026.html</t>
  </si>
  <si>
    <t>C15H15FIN3O3</t>
  </si>
  <si>
    <t>MSC1936369B, SAR 245509</t>
  </si>
  <si>
    <t>OCC(O)CNC(=O)C1=CC=NC=C1NC2=C(F)C=C(I)C=C2</t>
  </si>
  <si>
    <t>EGFR,HER2,VEGFR</t>
  </si>
  <si>
    <t>AEE788 (NVP-AEE788) is a potent inhibitor of EGFR and HER2/ErbB2 with IC50 of 2 nM and 6 nM, less potent to VEGFR2/KDR, c-Abl, c-Src, and Flt-1, does not inhibit Ins-R, IGF-1R, PKCα and CDK1. Phase 1/2.</t>
  </si>
  <si>
    <t>497839-62-0</t>
  </si>
  <si>
    <t>http://selleckchem.com/products/AEE788.html</t>
  </si>
  <si>
    <t>C27H32N6</t>
  </si>
  <si>
    <t>CCN1CCN(CC1)CC2=CC=C(C=C2)C3=CC4=C(NC(C)C5=CC=CC=C5)N=CN=C4[NH]3</t>
  </si>
  <si>
    <t>PI4K</t>
  </si>
  <si>
    <t>PIK-93 is the first potent, synthetic PI4K (PI4KIIIβ) inhibitor with IC50 of 19 nM; shown to inhibit PI3Kα with IC50 of 39 nM.</t>
  </si>
  <si>
    <t>593960-11-3</t>
  </si>
  <si>
    <t>http://selleckchem.com/products/PIK-93.html</t>
  </si>
  <si>
    <t>C14H16ClN3O4S2</t>
  </si>
  <si>
    <t>CC(=O)NC1=NC(=C(S1)C2=CC(=C(Cl)C=C2)[S](=O)(=O)NCCO)C</t>
  </si>
  <si>
    <t>Autophagy,Bcr-Abl,FGFR,PDGFR,Src,VEGFR</t>
  </si>
  <si>
    <t>Ponatinib (AP24534) is a novel, potent multi-target inhibitor of Abl, PDGFRα, VEGFR2, FGFR1 and Src with IC50 of 0.37 nM, 1.1 nM, 1.5 nM, 2.2 nM and 5.4 nM in cell-free assays, respectively. Ponatinib (AP24534) inhibits autophagy.</t>
  </si>
  <si>
    <t>943319-70-8</t>
  </si>
  <si>
    <t>http://selleckchem.com/products/AP24534.html</t>
  </si>
  <si>
    <t>C29H27F3N6O</t>
  </si>
  <si>
    <t>AP24534</t>
  </si>
  <si>
    <t>CN1CCN(CC1)CC2=C(C=C(NC(=O)C3=CC(=C(C)C=C3)C#CC4=CN=C5C=CC=N[N]45)C=C2)C(F)(F)F</t>
  </si>
  <si>
    <t>Apoptosis related,DNA/RNA Synthesis,Nucleoside Analog/Antimetabolite,STAT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</si>
  <si>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</si>
  <si>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</si>
  <si>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</si>
  <si>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</si>
  <si>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</si>
  <si>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</si>
  <si>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Apoptosis related,Dehydrogenase</t>
  </si>
  <si>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</si>
  <si>
    <t>128794-94-5</t>
  </si>
  <si>
    <t>http://selleckchem.com/products/Mycophenolate-mofetil-(CellCept).html</t>
  </si>
  <si>
    <t>C23H31NO7</t>
  </si>
  <si>
    <t>Mycophenolic acid morpholinoethyl ester, CellCept, RS 61443, TM-MMF</t>
  </si>
  <si>
    <t>COC1=C(C)C2=C(C(=O)OC2)C(=C1C\C=C(C)\CCC(=O)OCCN3CCOCC3)O</t>
  </si>
  <si>
    <t>mTOR,PI3K</t>
  </si>
  <si>
    <t>Voxtalisib (SAR245409, XL765) Analogue is a dual inhibitor of mTOR/PI3K, mostly for p110γ with IC50 of 9 nM; also inhibits DNA-PK and mTOR. Phase 1/2.</t>
  </si>
  <si>
    <t>1349796-36-6</t>
  </si>
  <si>
    <t>http://selleckchem.com/products/XL765(SAR245409).html</t>
  </si>
  <si>
    <t>C31H29N5O6S</t>
  </si>
  <si>
    <t>SAR245409</t>
  </si>
  <si>
    <t>COC1=CC(=CC(=C1)NC2=NC3=CC=CC=C3N=C2N[S](=O)(=O)C4=CC=C(NC(=O)C5=CC=C(C)C(=C5)OC)C=C4)OC</t>
  </si>
  <si>
    <t>BIX02188 is a selective inhibitor of MEK5 with IC50 of 4.3 nM, also inhibits ERK5 catalytic activity with IC50 of 810 nM, and does not inhibit closely related kinases MEK1, MEK2, ERK2, and JNK2.</t>
  </si>
  <si>
    <t>1094614-84-2</t>
  </si>
  <si>
    <t>http://selleckchem.com/products/BIX-02188.html</t>
  </si>
  <si>
    <t>C25H24N4O2</t>
  </si>
  <si>
    <t>CNC(=O)C1=CC=C\2C(=C1)NC(=O)C2=C(\NC3=CC(=CC=C3)CN(C)C)C4=CC=CC=C4</t>
  </si>
  <si>
    <t>ERK,MEK</t>
  </si>
  <si>
    <t>BIX02189 is a selective inhibitor of MEK5 with IC50 of 1.5 nM, also inhibits ERK5 catalytic activity with IC50 of 59 nM in cell-free assays, and does not inhibit closely related kinases MEK1, MEK2, ERK2, and JNK2.</t>
  </si>
  <si>
    <t>1094614-85-3</t>
  </si>
  <si>
    <t>http://selleckchem.com/products/BIX-02189.html</t>
  </si>
  <si>
    <t>C27H28N4O2</t>
  </si>
  <si>
    <t>CN(C)CC1=CC=CC(=C1)N/C(C2=CC=CC=C2)=C/3C(=O)NC4=CC(=CC=C34)C(=O)N(C)C</t>
  </si>
  <si>
    <t>Sirtuin</t>
  </si>
  <si>
    <t>Selisistat (EX 527, SEN0014196) is a potent and selective SIRT1 inhibitor with IC50 of 38 nM in a cell-free assay, exhibits &gt;200-fold selectivity against SIRT2 and SIRT3. Phase 2.</t>
  </si>
  <si>
    <t>49843-98-3</t>
  </si>
  <si>
    <t>http://selleckchem.com/products/EX-527.html</t>
  </si>
  <si>
    <t>C13H13ClN2O</t>
  </si>
  <si>
    <t>SEN0014196</t>
  </si>
  <si>
    <t>NC(=O)C1CCCC2=C1[NH]C3=C2C=C(Cl)C=C3</t>
  </si>
  <si>
    <t>ROS</t>
  </si>
  <si>
    <t>Immunology &amp; Inflammation</t>
  </si>
  <si>
    <t>Febuxostat (TMX 67, TEI-6720) is a selective xanthine oxidase inhibitor with Ki of 0.6 nM.</t>
  </si>
  <si>
    <t>144060-53-7</t>
  </si>
  <si>
    <t>http://selleckchem.com/products/Febuxostat(Uloric).html</t>
  </si>
  <si>
    <t>C16H16N2O3S</t>
  </si>
  <si>
    <t>TMX 67, TEI-6720</t>
  </si>
  <si>
    <t>CC(C)COC1=C(C=C(C=C1)C2=NC(=C(S2)C(O)=O)C)C#N</t>
  </si>
  <si>
    <r>
      <t>AZD8055 is a novel ATP-competitive mTOR inhibitor with IC50 of 0.8 nM in MDA-MB-468 cells with excellent selectivity (</t>
    </r>
    <r>
      <rPr>
        <sz val="12"/>
        <color rgb="FF000000"/>
        <rFont val="宋体"/>
        <charset val="134"/>
      </rPr>
      <t>∼</t>
    </r>
    <r>
      <rPr>
        <sz val="12"/>
        <color rgb="FF000000"/>
        <rFont val="Calibri"/>
        <charset val="0"/>
      </rPr>
      <t>1,000-fold) against PI3K isoforms and ATM/DNA-PK. AZD8055 induces caspase-dependent apoptosis and also induces autophagy. Phase 1.</t>
    </r>
  </si>
  <si>
    <t>1009298-09-2</t>
  </si>
  <si>
    <t>http://selleckchem.com/products/AZD8055.html</t>
  </si>
  <si>
    <t>COC1=C(CO)C=C(C=C1)C2=NC3=C(C=C2)C(=NC(=N3)N4CCOCC4C)N5CCOCC5C</t>
  </si>
  <si>
    <t>Akt,PDPK1</t>
  </si>
  <si>
    <t>PHT-427 (CS-0223) is a dual Akt and PDPK1 inhibitor (high affinity binding for the PH domains of Akt and PDPK1) with Ki of 2.7 μM and 5.2 μM, respectively.</t>
  </si>
  <si>
    <t>1191951-57-1</t>
  </si>
  <si>
    <t>http://selleckchem.com/products/PHT-427.html</t>
  </si>
  <si>
    <t>C20H31N3O2S2</t>
  </si>
  <si>
    <t>CS-0223</t>
  </si>
  <si>
    <t>CCCCCCCCCCCCC1=CC=C(C=C1)[S](=O)(=O)NC2=NN=CS2</t>
  </si>
  <si>
    <t>Akt,S6 Kinase</t>
  </si>
  <si>
    <t>AT7867 is a potent ATP-competitive inhibitor of Akt1/2/3 and p70S6K/PKA with IC50 of 32 nM/17 nM/47 nM and 85 nM/20 nM in cell-free assays, respectively; little activity outside the AGC kinase family.</t>
  </si>
  <si>
    <t>857531-00-1</t>
  </si>
  <si>
    <t>http://selleckchem.com/products/AT7867.html</t>
  </si>
  <si>
    <t>C20H20ClN3</t>
  </si>
  <si>
    <t>ClC1=CC=C(C=C1)C2(CCNCC2)C3=CC=C(C=C3)C4=C[NH]N=C4</t>
  </si>
  <si>
    <t>PD318088 is a non-ATP competitive allosteric MEK1/2 inhibitor, binds simultaneously with ATP in a region of the MEK1 active site that is adjacent to the ATP-binding site.</t>
  </si>
  <si>
    <t>391210-00-7</t>
  </si>
  <si>
    <t>http://selleckchem.com/products/PD318088.html</t>
  </si>
  <si>
    <t>C16H13BrF3IN2O4</t>
  </si>
  <si>
    <t>OCC(O)CONC(=O)C1=C(NC2=CC=C(I)C=C2F)C(=C(F)C(=C1)Br)F</t>
  </si>
  <si>
    <t>ATM/ATR</t>
  </si>
  <si>
    <t>KU-60019 is an improved analogue of KU-55933, with IC50 of 6.3 nM for ATM in cell-free assays, 270- and 1600-fold more selective for ATM than DNA-PK and ATR,and is a highly effective radiosensitizer.</t>
  </si>
  <si>
    <t>925701-49-1</t>
  </si>
  <si>
    <t>http://selleckchem.com/products/KU-60019.html</t>
  </si>
  <si>
    <t>C30H33N3O5S</t>
  </si>
  <si>
    <t>CC1CN(CC(C)O1)CC(=O)NC2=CC3=C(SC4=C(C3)C=CC=C4C5=CC(=O)C=C(O5)N6CCOCC6)C=C2</t>
  </si>
  <si>
    <t>Autophagy,Calcium Channel,MLCK,PKA,PKC,PKG,Rho,ROCK</t>
  </si>
  <si>
    <t>Fasudil (HA-1077, AT-877), a potent and selective inhibitor of Rho kinase, displays less potent inhibiton over PKA, PKG, PKC and MLCK with Ki of 1.6, 1.6, 3.3, and 36 μM in cell-free assays, respectively. Fasudil is also a calcium channel blocker.</t>
  </si>
  <si>
    <t>105628-07-7</t>
  </si>
  <si>
    <t>http://selleckchem.com/products/Fasudil-HCl(HA-1077).html</t>
  </si>
  <si>
    <t>C14H17N3O2S.HCl</t>
  </si>
  <si>
    <t>AT-877,HA-1077 HCl</t>
  </si>
  <si>
    <t>Cl.O=[S](=O)(N1CCCNCC1)C2=C3C=CN=CC3=CC=C2</t>
  </si>
  <si>
    <t>JNK,p38 MAPK,Raf,Src</t>
  </si>
  <si>
    <r>
      <t>Doramapimod (BIRB 796) is a</t>
    </r>
    <r>
      <rPr>
        <sz val="12"/>
        <color rgb="FF000000"/>
        <rFont val="Calibri"/>
        <charset val="0"/>
      </rPr>
      <t xml:space="preserve">  </t>
    </r>
    <r>
      <rPr>
        <sz val="12"/>
        <color rgb="FF000000"/>
        <rFont val="Calibri"/>
        <charset val="0"/>
      </rPr>
      <t>pan-p38 MAPK inhibitor with IC50 of</t>
    </r>
    <r>
      <rPr>
        <sz val="12"/>
        <color rgb="FF000000"/>
        <rFont val="Calibri"/>
        <charset val="0"/>
      </rPr>
      <t xml:space="preserve">  </t>
    </r>
    <r>
      <rPr>
        <sz val="12"/>
        <color rgb="FF000000"/>
        <rFont val="Calibri"/>
        <charset val="0"/>
      </rPr>
      <t>38 nM, 65 nM, 200 nM and 520 nM for p38α/β/γ/δ in cell-free assays, and binds p38α with Kd of 0.1 nM in THP-1 cells, 330-fold greater selectivity versus JNK2, weak inhibition for c-RAF, Fyn and Lck, insignificant inhibition of ERK-1, SYK, IKK2.</t>
    </r>
  </si>
  <si>
    <t>285983-48-4</t>
  </si>
  <si>
    <t>http://selleckchem.com/products/BIRB-796-(Doramapimod).html</t>
  </si>
  <si>
    <t>C31H37N5O3</t>
  </si>
  <si>
    <t>CC1=CC=C(C=C1)[N]2N=C(C=C2NC(=O)NC3=CC=C(OCCN4CCOCC4)C5=C3C=CC=C5)C(C)(C)C</t>
  </si>
  <si>
    <t>Apoptosis related,Autophagy,COX,Ferroptosis,Immunology &amp; Inflammation related,NF-κB,TGF-beta/Smad</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</si>
  <si>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</si>
  <si>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</si>
  <si>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</si>
  <si>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</si>
  <si>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</si>
  <si>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</si>
  <si>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Autophagy,PKA,PKG,S6 Kinase</t>
  </si>
  <si>
    <t>H 89 2HCl is a potent PKA inhibitor with Ki of 48 nM in a cell-free assay, 10-fold selective for PKA than PKG,500-fold greater selectivity than PKC, MLCK, calmodulin kinase II and casein kinase I/II. H 89 2HCl induces autophagy.</t>
  </si>
  <si>
    <t>130964-39-5</t>
  </si>
  <si>
    <t>http://selleckchem.com/products/H-89-dihydrochloride.html</t>
  </si>
  <si>
    <t>C20H20BrN3O2S.2HCl</t>
  </si>
  <si>
    <t>Cl.Cl.BrC1=CC=C(/C=C/CNCCN[S](=O)(=O)C2=CC=CC3=C2C=CN=C3)C=C1</t>
  </si>
  <si>
    <t>TWS119 is a GSK-3β inhibitor with IC50 of 30 nM in a cell-free assay; capable of inducing neuronal differentiation and may be useful to stem cell biology. GSK-3β inhibition triggers autophagy.</t>
  </si>
  <si>
    <t>601514-19-6</t>
  </si>
  <si>
    <t>http://selleckchem.com/products/TWS119.html</t>
  </si>
  <si>
    <t>C18H14N4O2</t>
  </si>
  <si>
    <t>NC1=CC(=CC=C1)C2=CC3=C([NH]2)N=CN=C3OC4=CC=CC(=C4)O</t>
  </si>
  <si>
    <t>Autophagy,Influenza Virus,mTOR,Serotonin Transporter</t>
  </si>
  <si>
    <t>Nitazoxanide (NTZ, NSC 697855) is a synthetic nitrothiazolyl-salicylamide derivative and an antiprotozoal agent(IC50 for canine influenza virus ranges from 0.17 to 0.21 μM). Nitazoxanide modulates autophagy and inhibits mTORC1 signaling.</t>
  </si>
  <si>
    <t>55981-09-4</t>
  </si>
  <si>
    <t>http://selleckchem.com/products/Nitazoxanide(Alinia).html</t>
  </si>
  <si>
    <t>C12H9N3O5S</t>
  </si>
  <si>
    <t>NTZ, NSC 697855</t>
  </si>
  <si>
    <t>CC(=O)OC1=C(C=CC=C1)C(=O)NC2=NC=C(S2)[N+]([O-])=O</t>
  </si>
  <si>
    <t>Allopurinol is a purine analog inhibitor of the enzyme xanthine oxidase, used to treat gout or kidney stones, and to decrease levels of uric acid.</t>
  </si>
  <si>
    <t>315-30-0</t>
  </si>
  <si>
    <t>http://selleckchem.com/products/Allopurinol(Zyloprim).html</t>
  </si>
  <si>
    <t>C5H4N4O</t>
  </si>
  <si>
    <t>O=C1N=CN=C2NNC=C12</t>
  </si>
  <si>
    <r>
      <t>Allopurinol Sodium</t>
    </r>
    <r>
      <rPr>
        <sz val="12"/>
        <color rgb="FF000000"/>
        <rFont val="Calibri"/>
        <charset val="0"/>
      </rPr>
      <t xml:space="preserve">  </t>
    </r>
    <r>
      <rPr>
        <sz val="12"/>
        <color rgb="FF000000"/>
        <rFont val="Calibri"/>
        <charset val="0"/>
      </rPr>
      <t>is a xanthine oxidase inhibitor with an IC50 of 7.82±0.12 μM.</t>
    </r>
  </si>
  <si>
    <t>17795-21-0</t>
  </si>
  <si>
    <t>http://selleckchem.com/products/Allopurinol-Sodium(Aloprim).html</t>
  </si>
  <si>
    <t>C5H4N4NaO</t>
  </si>
  <si>
    <t>[Na+].O=C1NC=NC2=C1C=N[NH]2</t>
  </si>
  <si>
    <t>ADC Cytotoxin,Microtubule Associated</t>
  </si>
  <si>
    <t>Albendazole (SKF-62979) is a member of the benzimidazole compounds used as a drug indicated for the treatment of a variety of worm infestations.</t>
  </si>
  <si>
    <t>54965-21-8</t>
  </si>
  <si>
    <t>http://selleckchem.com/products/Albendazole(Albenza).html</t>
  </si>
  <si>
    <t>C12H15N3O2S</t>
  </si>
  <si>
    <t>SKF-62979</t>
  </si>
  <si>
    <t>CCCSC1=CC=C2N=C(NC(=O)OC)[NH]C2=C1</t>
  </si>
  <si>
    <t>LDL</t>
  </si>
  <si>
    <t>Ezetimibe (SCH-58235) is a potent, selective, cholesterol absorption inhibitor, used to lower cholesterol.</t>
  </si>
  <si>
    <t>163222-33-1</t>
  </si>
  <si>
    <t>http://selleckchem.com/products/Ezetimibe(Zetia).html</t>
  </si>
  <si>
    <t>C24H21F2NO3</t>
  </si>
  <si>
    <t>SCH-58235</t>
  </si>
  <si>
    <t>OC(CCC1C(N(C1=O)C2=CC=C(F)C=C2)C3=CC=C(O)C=C3)C4=CC=C(F)C=C4</t>
  </si>
  <si>
    <t>Apoptosis related,COVID-19,Dehydrogenase,Pyroptosis</t>
  </si>
  <si>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</si>
  <si>
    <t>97-77-8</t>
  </si>
  <si>
    <t>http://selleckchem.com/products/Disulfiram(Antabuse).html</t>
  </si>
  <si>
    <t>C10H20N2S4</t>
  </si>
  <si>
    <t>NSC 190940, Tetraethylthiuram disulfide, TETD</t>
  </si>
  <si>
    <t>CCN(CC)C(=S)SSC(=S)N(CC)CC</t>
  </si>
  <si>
    <t>Immunology &amp; Inflammation related,IκB/IKK</t>
  </si>
  <si>
    <t>NF-κB</t>
  </si>
  <si>
    <t>Mesalamine (5-Aminosalicylic acid, 5-ASA, Mesalazine, Apriso, Asacol, Pentasa, Canasa) is a specific inhibitor of TNFα-induced IKK activity, used to treat inflammatory bowel disease.</t>
  </si>
  <si>
    <t>89-57-6</t>
  </si>
  <si>
    <t>http://selleckchem.com/products/Mesalamine(Lialda).html</t>
  </si>
  <si>
    <t>C7H7NO3</t>
  </si>
  <si>
    <t>5-Aminosalicylic acid, 5-ASA, Mesalazine, Apriso, Asacol, Pentasa, Canasa</t>
  </si>
  <si>
    <t>NC1=CC=C(O)C(=C1)C(O)=O</t>
  </si>
  <si>
    <t>Fomepizole (4-methylpyrazole, Antizol, Antizol-Vet) is a competitive inhibitor of alcohol dehydrogenase, the enzyme that catalyzes the initial steps in the metabolism of ethylene glycol and methanol to their toxic metabolites.</t>
  </si>
  <si>
    <t>7554-65-6</t>
  </si>
  <si>
    <t>The physical form of the compound is liquid, which can be dissolved in any proportion.</t>
  </si>
  <si>
    <t>http://selleckchem.com/products/Fomepizole(Antizol).html</t>
  </si>
  <si>
    <t>C4H6N2</t>
  </si>
  <si>
    <t>4-methylpyrazole, Antizol, Antizol-Vet</t>
  </si>
  <si>
    <t>CC1=C[NH]N=C1</t>
  </si>
  <si>
    <t>Erdosteine (KW-9144,RV 144) is a mucolytic which is used in treatment of excessive viscous mucus. Erdosteine inhibits lipopolysaccharide (LPS)-induced NF-κB activation.</t>
  </si>
  <si>
    <t>84611-23-4</t>
  </si>
  <si>
    <t>http://selleckchem.com/products/erdosteine.html</t>
  </si>
  <si>
    <t>C8H11NO4S2</t>
  </si>
  <si>
    <t>KW-9144,RV 144</t>
  </si>
  <si>
    <t>OC(=O)CSCC(=O)NC1CCSC1=O</t>
  </si>
  <si>
    <t>Albendazole Oxide (Ricobendazole,Albendazole sulfoxide) is a tubulin polymerization or assembly inhibitor, used for the treatment of a variety of parasitic worm infestations.</t>
  </si>
  <si>
    <t>54029-12-8</t>
  </si>
  <si>
    <t>http://selleckchem.com/products/albendazole-oxide-ricobendazole.html</t>
  </si>
  <si>
    <t>C12H15N3O3S</t>
  </si>
  <si>
    <t>Ricobendazole,Albendazole sulfoxide</t>
  </si>
  <si>
    <t>CCC[S](=O)C1=CC2=C(C=C1)N=C(NC(=O)OC)[NH]2</t>
  </si>
  <si>
    <t>Autophagy,Histamine Receptor,mTOR</t>
  </si>
  <si>
    <t>Clemastine Fumarate (HS-592, Meclastine) is a selective histamine H1 receptor antagonist with IC50 of 3 nM. Clemastine stimulates autophagy via mTOR pathway.</t>
  </si>
  <si>
    <t>14976-57-9</t>
  </si>
  <si>
    <t>http://selleckchem.com/products/Clemastine-Fumarate.html</t>
  </si>
  <si>
    <t>C21H26ClNO.C4H4O4</t>
  </si>
  <si>
    <t>Fumarate</t>
  </si>
  <si>
    <t>HS-592 fumarate, Meclastine fumarate</t>
  </si>
  <si>
    <t>CN1CCCC1CCOC(C)(C2=CC=CC=C2)C3=CC=C(Cl)C=C3.OC(=O)\C=C\C(O)=O</t>
  </si>
  <si>
    <t>Apoptosis related,Autophagy,Epigenetic Reader Domain,Ferroptosis,HCV,HDAC,Histone Acetyltransferase,HIV,Influenza Virus,NF-κB,Nrf2</t>
  </si>
  <si>
    <r>
      <t>Curcumin (Diferuloylmethane, Natural Yellow 3, Turmeric yellow) is the principal curcuminoid of the popular Indian spice turmeric, which is a member of the ginger family (Zingiberaceae). It is an inhibitor of p300 histone acetylatransferase</t>
    </r>
    <r>
      <rPr>
        <sz val="12"/>
        <color rgb="FF000000"/>
        <rFont val="宋体"/>
        <charset val="134"/>
      </rPr>
      <t>（</t>
    </r>
    <r>
      <rPr>
        <sz val="12"/>
        <color rgb="FF000000"/>
        <rFont val="Calibri"/>
        <charset val="0"/>
      </rPr>
      <t>IC50~25 μM</t>
    </r>
    <r>
      <rPr>
        <sz val="12"/>
        <color rgb="FF000000"/>
        <rFont val="宋体"/>
        <charset val="134"/>
      </rPr>
      <t>）</t>
    </r>
    <r>
      <rPr>
        <sz val="12"/>
        <color rgb="FF000000"/>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</si>
  <si>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</si>
  <si>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</si>
  <si>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</si>
  <si>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</si>
  <si>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</si>
  <si>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Antibiotics,Bacterial</t>
  </si>
  <si>
    <t>Sulfamethoxazole(Ro 4-2130) is a sulfonamide bacteriostatic antibiotic with an IC50 of 2.7 μM.</t>
  </si>
  <si>
    <t>723-46-6</t>
  </si>
  <si>
    <t>http://selleckchem.com/products/Sulfamethoxazole.html</t>
  </si>
  <si>
    <t>C10H11N3O3S</t>
  </si>
  <si>
    <t>Ro 4-2130</t>
  </si>
  <si>
    <t>CC1=CC(=NO1)N[S](=O)(=O)C2=CC=C(N)C=C2</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</si>
  <si>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</si>
  <si>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</si>
  <si>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</si>
  <si>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</si>
  <si>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</si>
  <si>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</si>
  <si>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</si>
  <si>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P450 (e.g. CYP17)</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</si>
  <si>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</si>
  <si>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</si>
  <si>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</si>
  <si>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</si>
  <si>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</si>
  <si>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</si>
  <si>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Apoptosis related,Autophagy,Estrogen/progestogen Receptor,HSP (HSP90)</t>
  </si>
  <si>
    <t>Endocrinology &amp; Hormones</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</si>
  <si>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</si>
  <si>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</si>
  <si>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</si>
  <si>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</si>
  <si>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Citrate</t>
  </si>
  <si>
    <t>Istubal,ICI 46474 Citrate</t>
  </si>
  <si>
    <t>Peroxidases</t>
  </si>
  <si>
    <t>Propylthiouracil (NSC 6498, NSC 70461) is a thyroperoxidase and 5'-deiodinase inhibitor, used to treat hyperthyroidism.</t>
  </si>
  <si>
    <t>51-52-5</t>
  </si>
  <si>
    <t>http://selleckchem.com/products/Propylthiouracil.html</t>
  </si>
  <si>
    <t>C7H10N2OS</t>
  </si>
  <si>
    <t>NSC 6498, NSC 70461</t>
  </si>
  <si>
    <t>CCCC1=CC(=O)NC(=S)N1</t>
  </si>
  <si>
    <t>Apoptosis related,FAK</t>
  </si>
  <si>
    <t>PF-573228 is an ATP-competitive inhibitor of FAK with IC50 of 4 nM in a cell-free assay, ~50- to 250-fold selective for FAK than Pyk2, CDK1/7 and GSK-3β. PF-573228 induces apoptosis.</t>
  </si>
  <si>
    <t>869288-64-2</t>
  </si>
  <si>
    <t>http://selleckchem.com/products/pf-573228.html</t>
  </si>
  <si>
    <t>C22H20F3N5O3S</t>
  </si>
  <si>
    <t>C[S](=O)(=O)C1=CC(=CC=C1)CNC2=NC(=NC=C2C(F)(F)F)NC3=CC4=C(NC(=O)CC4)C=C3</t>
  </si>
  <si>
    <t>Gimeracil is an inhibitor of dihydropyrimidine dehydrogenase, which inhibits the early step in homologous recombination for double strand breaks repair.</t>
  </si>
  <si>
    <t>103766-25-2</t>
  </si>
  <si>
    <t>http://selleckchem.com/products/gimeracil.html</t>
  </si>
  <si>
    <t>C5H4ClNO2</t>
  </si>
  <si>
    <t>OC1=CC(=O)NC=C1Cl</t>
  </si>
  <si>
    <t>Tiopronin is an antioxidant agent, used for the treatment of cystinuria by controlling the rate of cystine precipitation and excretion.</t>
  </si>
  <si>
    <t>1953-02-2</t>
  </si>
  <si>
    <t>http://selleckchem.com/products/tiopronin-thiola.html</t>
  </si>
  <si>
    <t>C5H9NO3S</t>
  </si>
  <si>
    <t>CC(S)C(=O)NCC(O)=O</t>
  </si>
  <si>
    <t>Autophagy,EGFR,Ferroptosis,HER2</t>
  </si>
  <si>
    <t>Lapatinib (GW-572016, GSK572016, GW2016), used in the form of Lapatinib Ditosylate, is a potent EGFR and ErbB2 inhibitor with IC50 of 10.8 and 9.2 nM in cell-free assays, respectively. Lapatinib induces ferroptosis and autophagic cell death.</t>
  </si>
  <si>
    <t>231277-92-2</t>
  </si>
  <si>
    <t>http://selleckchem.com/products/lapatinib.html</t>
  </si>
  <si>
    <t>C29H26ClFN4O4S</t>
  </si>
  <si>
    <t>GSK572016, GW2016</t>
  </si>
  <si>
    <t>C[S](=O)(=O)CCNCC1=CC=C(O1)C2=CC=C3N=CN=C(NC4=CC=C(OCC5=CC=CC(=C5)F)C(=C4)Cl)C3=C2</t>
  </si>
  <si>
    <t>AZD8330 (ARRY704) is a novel, selective, non-ATP competitive MEK 1/2 inhibitor with IC50 of 7 nM. Phase 1.</t>
  </si>
  <si>
    <t>869357-68-6</t>
  </si>
  <si>
    <t>http://selleckchem.com/products/AZD8330(ARRY-424704).html</t>
  </si>
  <si>
    <t>C16H17FIN3O4</t>
  </si>
  <si>
    <t>ARRY704</t>
  </si>
  <si>
    <t>CN1C(=O)C(=CC(=C1NC2=C(F)C=C(I)C=C2)C(=O)NOCCO)C</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</si>
  <si>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</si>
  <si>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</si>
  <si>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</si>
  <si>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</si>
  <si>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</si>
  <si>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</si>
  <si>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Apoptosis related,Raf,VEGFR</t>
  </si>
  <si>
    <t>RAF265 (CHIR-265) is a potent selective inhibitor of C-Raf/B-Raf/B-Raf V600E with IC50 of 3-60 nM, and exhibits potent inhibition on VEGFR2 phosphorylation with EC50 of 30 nM in cell-free assays. RAF265 (CHIR-265) induces cell cycle arrest and apoptosis. Phase 2.</t>
  </si>
  <si>
    <t>927880-90-8</t>
  </si>
  <si>
    <t>http://selleckchem.com/products/RAF265(CHIR-265).html</t>
  </si>
  <si>
    <t>C24H16F6N6O</t>
  </si>
  <si>
    <t>C[N]1C(=NC2=C1C=CC(=C2)OC3=CC=NC(=C3)C4=NC=C([NH]4)C(F)(F)F)NC5=CC=C(C=C5)C(F)(F)F</t>
  </si>
  <si>
    <t>JAK</t>
  </si>
  <si>
    <t>AZD1480 is a novel ATP-competitive JAK2 inhibitor with IC50 of 0.26 nM in a cell-free assay, selectivity against JAK3 and Tyk2, and to a smaller extent against JAK1. Phase 1.</t>
  </si>
  <si>
    <t>935666-88-9</t>
  </si>
  <si>
    <t>http://www.selleck.cn/products/AZD1480.html</t>
  </si>
  <si>
    <t>C14H14ClFN8</t>
  </si>
  <si>
    <t>CC(NC1=NC=C(Cl)C(=N1)NC2=N[NH]C(=C2)C)C3=NC=C(F)C=N3</t>
  </si>
  <si>
    <t>Autophagy,S6 Kinase</t>
  </si>
  <si>
    <t>PF-4708671 is a cell-permeable inhibitor of p70 ribosomal S6 kinase (S6K1 isoform) with Ki/IC50 of 20 nM/160 nM in cell-free assays, 400-fold greater selectivity for S6K1 than S6K2, and 4- and &gt;20-fold selectivity for S6K1 than MSK1 and RSK1/2, respectively. PF-4708671 induces autophagy. First S6K1-specific inhibitor to be reported.</t>
  </si>
  <si>
    <t>1255517-76-0</t>
  </si>
  <si>
    <t>http://selleckchem.com/products/pf-4708671.html</t>
  </si>
  <si>
    <t>C19H21F3N6</t>
  </si>
  <si>
    <t>CCC1=CN=CN=C1N2CCN(CC2)CC3=NC4=C([NH]3)C=CC(=C4)C(F)(F)F</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</si>
  <si>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</si>
  <si>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</si>
  <si>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</si>
  <si>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</si>
  <si>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</si>
  <si>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Kinesin</t>
  </si>
  <si>
    <t>SB743921 is a kinesin spindle protein (KSP) inhibitor with Ki of 0.1 nM, almost no affinity to MKLP1, Kin2, Kif1A, Kif15, KHC, Kif4 and CENP-E. Phase 1/2.</t>
  </si>
  <si>
    <t>940929-33-9</t>
  </si>
  <si>
    <t>http://selleckchem.com/products/SB-743921.html</t>
  </si>
  <si>
    <t>C31H33N2O3.HCl</t>
  </si>
  <si>
    <t>Cl.CC(C)C(N(CCCN)C(=O)C1=CC=C(C)C=C1)C2=C(CC3=CC=CC=C3)C(=O)C4=C(O2)C=C(Cl)C=C4</t>
  </si>
  <si>
    <t>Allitinib tosylate (AST-1306 TsOH, AST-6) is a novel irreversible inhibitor of EGFR and ErbB2 with IC50 of 0.5 nM and 3 nM, also effective in mutation EGFR T790M/L858R, more potent to ErbB2-overexpressing cells, 3000-fold selective for ErbB family than other kinases.</t>
  </si>
  <si>
    <t>1050500-29-2</t>
  </si>
  <si>
    <t>https://www.selleckchem.com/products/allitinib-tosylate.html</t>
  </si>
  <si>
    <t>C24H18ClFN4O2,C7H8O3S</t>
  </si>
  <si>
    <t>AST-1306 TsOH, AST-6</t>
  </si>
  <si>
    <t>CC1=CC=C(C=C1)[S](O)(=O)=O.FC2=CC(=CC=C2)COC3=CC=C(NC4=C5C=C(NC(=O)C=C)C=CC5=NC=N4)C=C3Cl</t>
  </si>
  <si>
    <t>L9700-03</t>
  </si>
  <si>
    <t>Sapitinib (AZD8931) is a reversible, ATP competitive inhibitor of EGFR, ErbB2 and ErbB3 with IC50 of 4 nM, 3 nM and 4 nM in cell-free assays, more potent than Gefitinib or Lapatinib against NSCLC cell, 100-fold more selective for the ErbB family than MNK1 and Flt. Phase 2.</t>
  </si>
  <si>
    <t>848942-61-0</t>
  </si>
  <si>
    <t>http://selleckchem.com/products/AZD8931.html</t>
  </si>
  <si>
    <t>C23H25ClFN5O3</t>
  </si>
  <si>
    <t>CNC(=O)CN1CCC(CC1)OC2=C(OC)C=C3N=CN=C(NC4=C(F)C(=CC=C4)Cl)C3=C2</t>
  </si>
  <si>
    <t>Lexibulin (CYT997, SRI-32007) is a potent microtubule polymerization inhibitor with IC50 of 10-100 nM in cancer cell lines. Phase 2.</t>
  </si>
  <si>
    <t>917111-44-5</t>
  </si>
  <si>
    <t>http://selleckchem.com/products/CYT997.html</t>
  </si>
  <si>
    <t>C24H30N6O2</t>
  </si>
  <si>
    <t>SRI-32007</t>
  </si>
  <si>
    <t>CCCC(NC1=C(C)C=NC(=N1)C2=CC(=C(NC(=O)NCC)C=C2)OC)C3=CC=CN=C3</t>
  </si>
  <si>
    <t>Apoptosis related,Autophagy,FLT3,Haspin Kinase,Pim</t>
  </si>
  <si>
    <t>SGI-1776 free base is a novel ATP competitive inhibitor of Pim1 with IC50 of 7 nM in a cell-free assay, 50- and 10-fold selective versus Pim2 and Pim3, also potent to Flt3 and haspin. SGI-1776 induces apoptosis and autophagy.</t>
  </si>
  <si>
    <t>1025065-69-3</t>
  </si>
  <si>
    <t>http://selleckchem.com/products/SGI-1776.html</t>
  </si>
  <si>
    <t>C20H22F3N5O</t>
  </si>
  <si>
    <t>CN1CCC(CC1)CNC2=N[N]3C(=NC=C3C4=CC=CC(=C4)OC(F)(F)F)C=C2</t>
  </si>
  <si>
    <t>Bcr-Abl,Ephrin receptor,Raf,Src</t>
  </si>
  <si>
    <t>NVP-BHG712 is a specific EphB4 inhibitor with ED50 of 25 nM that discriminates between VEGFR and EphB4 inhibition; also shows activity against c-Raf, c-Src and c-Abl with IC50 of 0.395 μM, 1.266 μM and 1.667 μM, respectively.</t>
  </si>
  <si>
    <t>940310-85-0</t>
  </si>
  <si>
    <t>http://selleckchem.com/products/NVP-BHG712.html</t>
  </si>
  <si>
    <t>C26H20F3N7O</t>
  </si>
  <si>
    <t>C[N]1N=CC2=C1N=C(N=C2NC3=CC(=CC=C3C)C(=O)NC4=CC=CC(=C4)C(F)(F)F)C5=CC=CN=C5</t>
  </si>
  <si>
    <t>OSI-420 (DesMethyl Erlotinib, CP-473420) is the active metabolite of Erlotinib (EGFR inhibitor with IC50 of 2 nM).</t>
  </si>
  <si>
    <t>183320-51-6</t>
  </si>
  <si>
    <t>http://selleckchem.com/products/OSI-420-Desmethyl-Erlotinib,CP-473420.html</t>
  </si>
  <si>
    <t>C21H21N3O4.HCl</t>
  </si>
  <si>
    <t>DesMethyl Erlotinib (CP-473420) HCl</t>
  </si>
  <si>
    <t>Cl.COCCOC1=CC2=C(C=C1OCCO)C(=NC=N2)NC3=CC=CC(=C3)C#C</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</si>
  <si>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</si>
  <si>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</si>
  <si>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</si>
  <si>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</si>
  <si>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</si>
  <si>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</si>
  <si>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HER2</t>
  </si>
  <si>
    <t>Mubritinib (TAK-165) is a potent inhibitor of HER2/ErbB2 with IC50 of 6 nM in BT-474 cell; no activity to EGFR, FGFR, PDGFR, JAK1, Src and Blk in BT-474 cell line.</t>
  </si>
  <si>
    <t>366017-09-6</t>
  </si>
  <si>
    <t>http://selleckchem.com/products/Mubritinib-TAK-165.html</t>
  </si>
  <si>
    <t>C25H23F3N4O2</t>
  </si>
  <si>
    <t>FC(F)(F)C1=CC=C(\C=C\C2=NC(=CO2)COC3=CC=C(CCCC[N]4C=CN=N4)C=C3)C=C1</t>
  </si>
  <si>
    <t>Apoptosis related,Autophagy,Mitophagy,mTOR</t>
  </si>
  <si>
    <t>Torkinib (PP242) is a selective mTOR inhibitor with IC50 of 8 nM in cell-free assays; targets both mTOR complexes with &gt;10- and 100-fold selectivity for mTOR than PI3Kδ or PI3Kα/β/γ, respectively. Torkinib (PP242) induces mitophagy and apoptosis.</t>
  </si>
  <si>
    <t>1092351-67-1</t>
  </si>
  <si>
    <t>http://selleckchem.com/products/PP242.html</t>
  </si>
  <si>
    <t>C16H16N6O</t>
  </si>
  <si>
    <t>CC(C)[N]1N=C(C2=CC3=C([NH]2)C=CC(=C3)O)C4=C(N)N=CN=C14</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</si>
  <si>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</si>
  <si>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</si>
  <si>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</si>
  <si>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</si>
  <si>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</si>
  <si>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</si>
  <si>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</si>
  <si>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SB590885 is a potent B-Raf inhibitor with Ki of 0.16 nM in a cell-free assay, 11-fold greater selectivity for B-Raf over c-Raf, no inhibition to other human kinases.</t>
  </si>
  <si>
    <t>405554-55-4</t>
  </si>
  <si>
    <t>http://selleckchem.com/products/SB590885.html</t>
  </si>
  <si>
    <t>C27H27N5O2</t>
  </si>
  <si>
    <t>CN(C)CCOC1=CC=C(C=C1)C2=NC(=C([NH]2)C3=CC=C\4C(=C3)CCC4=N\O)C5=CC=NC=C5</t>
  </si>
  <si>
    <t>Autophagy,PI3K</t>
  </si>
  <si>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</si>
  <si>
    <t>870281-82-6</t>
  </si>
  <si>
    <t>http://selleckchem.com/products/CAL-101.html</t>
  </si>
  <si>
    <t>C22H18FN7O</t>
  </si>
  <si>
    <t>CAL-101, GS-1101</t>
  </si>
  <si>
    <t>CCC(NC1=C2N=C[NH]C2=NC=N1)C3=NC4=CC=CC(=C4C(=O)N3C5=CC=CC=C5)F</t>
  </si>
  <si>
    <t>PIK-294 is a highly selective p110δ inhibitor with IC50 of 10 nM, 1000-, 49- and 16-fold less potent to PI3Kα/β/γ, respectively.</t>
  </si>
  <si>
    <t>900185-02-6</t>
  </si>
  <si>
    <t>http://selleckchem.com/products/PIK-294.html</t>
  </si>
  <si>
    <t>C28H23N7O2</t>
  </si>
  <si>
    <t>CC1=C(C=CC=C1)N2C(=O)C3=C(C=CC=C3C)N=C2C[N]4N=C(C5=CC(=CC=C5)O)C6=C(N)N=CN=C46</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</si>
  <si>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</si>
  <si>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</si>
  <si>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</si>
  <si>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</si>
  <si>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</si>
  <si>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</si>
  <si>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Apoptosis related,Autophagy,Bcr-Abl,DUB</t>
  </si>
  <si>
    <t>Degrasyn (WP1130) is a selective deubiquitinase (DUB: USP5, UCH-L1, USP9x, USP14, and UCH37) inhibitor and also suppresses Bcr/Abl, also a JAK2 transducer (without affecting 20S proteasome) and activator of transcription (STAT). Degrasyn (WP1130) induces apoptosis and blocks autophagy.</t>
  </si>
  <si>
    <t>856243-80-6</t>
  </si>
  <si>
    <t>http://selleckchem.com/products/WP1130.html</t>
  </si>
  <si>
    <t>C19H18BrN3O</t>
  </si>
  <si>
    <t>CCCC(NC(=O)/C(=C/C1=NC(=CC=C1)Br)C#N)C2=CC=CC=C2</t>
  </si>
  <si>
    <t>Apoptosis related,PI3K</t>
  </si>
  <si>
    <t>Buparlisib (BKM120, NVP-BKM120) is a selective PI3K inhibitor of p110α/β/δ/γ with IC50 of 52 nM/166 nM/116 nM/262 nM in cell-free assays, respectively. Reduced potency against VPS34, mTOR, DNAPK, with little activity to PI4Kβ. Buparlisib induces apoptosis. Phase 2.</t>
  </si>
  <si>
    <t>944396-07-0</t>
  </si>
  <si>
    <t>http://selleckchem.com/products/BKM-120.html</t>
  </si>
  <si>
    <t>C18H21F3N6O2</t>
  </si>
  <si>
    <t>NVP-BKM120</t>
  </si>
  <si>
    <t>NC1=CC(=C(C=N1)C2=NC(=NC(=C2)N3CCOCC3)N4CCOCC4)C(F)(F)F</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</si>
  <si>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</si>
  <si>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</si>
  <si>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</si>
  <si>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</si>
  <si>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</si>
  <si>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</si>
  <si>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</si>
  <si>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4-Demethylepipodophyllotoxin (NSC-122819, VM-26, DMEP) is an antimitotic agent which binds to monomeric tubulin, preventing micro-tubule polymerization. It is a potent inhibitor of microtubule assembly.</t>
  </si>
  <si>
    <t>6559-91-7</t>
  </si>
  <si>
    <t>http://selleckchem.com/products/4-Demethylepipodophyllotoxin.html</t>
  </si>
  <si>
    <t>C21H20O8</t>
  </si>
  <si>
    <t>DMEP</t>
  </si>
  <si>
    <t>COC1=C(O)C(=CC(=C1)C2C3C(COC3=O)C(O)C4=CC5=C(OCO5)C=C24)OC</t>
  </si>
  <si>
    <t>Others</t>
  </si>
  <si>
    <t>Esculin (Aesculin) is a glucoside found in horse chestnuts.</t>
  </si>
  <si>
    <t>531-75-9</t>
  </si>
  <si>
    <t>http://selleckchem.com/products/Aesculin(Esculin).html</t>
  </si>
  <si>
    <t>C15H16O9</t>
  </si>
  <si>
    <t>Aesculin</t>
  </si>
  <si>
    <t>OCC1OC(OC2=C(O)C=C3OC(=O)C=CC3=C2)C(O)C(O)C1O</t>
  </si>
  <si>
    <t>Amygdalin is a glycoside initially isolated from the seeds of the tree Prunus dulcis, also known as bitter almonds.</t>
  </si>
  <si>
    <t>29883-15-6</t>
  </si>
  <si>
    <t>http://selleckchem.com/products/Amygdalin.html</t>
  </si>
  <si>
    <t>C20H27NO11</t>
  </si>
  <si>
    <t>OCC1OC(OCC2OC(OC(C#N)C3=CC=CC=C3)C(O)C(O)C2O)C(O)C(O)C1O</t>
  </si>
  <si>
    <t>Andrographolide is a labdane diterpenoid that is the main bioactive component of the medicinal plant Andrographis paniculata.</t>
  </si>
  <si>
    <t>5508-58-7</t>
  </si>
  <si>
    <t>http://selleckchem.com/products/Andrographolide.html</t>
  </si>
  <si>
    <t>C20H30O5</t>
  </si>
  <si>
    <t>CC1(CO)C(O)CCC2(C)C(C\C=C\3C(O)COC3=O)C(=C)CCC12</t>
  </si>
  <si>
    <t>Apigenin (NSC 83244, LY 080400) is a potent P450 inhibitor for CYP2C9 with Ki of 2 μM.</t>
  </si>
  <si>
    <t>520-36-5</t>
  </si>
  <si>
    <t>http://selleckchem.com/products/Apigenin.html</t>
  </si>
  <si>
    <t>NSC 83244</t>
  </si>
  <si>
    <t>OC1=CC=C(C=C1)C2=CC(=O)C3=C(O2)C=C(O)C=C3O</t>
  </si>
  <si>
    <t>Tyrosinase</t>
  </si>
  <si>
    <t>Arbutin (Uva, p-Arbutin, β-Arbutin) is a tyrosinase inhibitor with IC50 of 0.9 mM and 0.7 mM for Monophenolase and Diphenolase, respectively.</t>
  </si>
  <si>
    <t>497-76-7</t>
  </si>
  <si>
    <t>http://selleckchem.com/products/Arbutin(Uva,-p-Arbutin).html</t>
  </si>
  <si>
    <t>C12H16O7</t>
  </si>
  <si>
    <t>Uva,p-Arbutin, β-Arbutin</t>
  </si>
  <si>
    <t>OCC1OC(OC2=CC=C(O)C=C2)C(O)C(O)C1O</t>
  </si>
  <si>
    <t>ADC Cytotoxin,STAT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</si>
  <si>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</si>
  <si>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</si>
  <si>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</si>
  <si>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</si>
  <si>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</si>
  <si>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</si>
  <si>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</si>
  <si>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</si>
  <si>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</si>
  <si>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</si>
  <si>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</si>
  <si>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</si>
  <si>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P450 (e.g. CYP17),PREP</t>
  </si>
  <si>
    <t>Baicalein is a CYP2C9 and prolyl endopeptidase inhibitor.</t>
  </si>
  <si>
    <t>491-67-8</t>
  </si>
  <si>
    <t>http://selleckchem.com/products/Baicalein.html</t>
  </si>
  <si>
    <t>OC1=C(O)C(=C2C(=O)C=C(OC2=C1)C3=CC=CC=C3)O</t>
  </si>
  <si>
    <t>GABA Receptor,PREP</t>
  </si>
  <si>
    <t>Baicalin (NSC-661431) is a known prolyl endopeptidase inhibitor and affects the GABA receptors.</t>
  </si>
  <si>
    <t>21967-41-9</t>
  </si>
  <si>
    <t>http://selleckchem.com/products/Baicalin.html</t>
  </si>
  <si>
    <t>C21H18O11</t>
  </si>
  <si>
    <t>OC1C(O)C(OC(C1O)C(O)=O)OC2=C(O)C(=C3C(=O)C=C(OC3=C2)C4=CC=CC=C4)O</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</si>
  <si>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</si>
  <si>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</si>
  <si>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</si>
  <si>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</si>
  <si>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</si>
  <si>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</si>
  <si>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</si>
  <si>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</si>
  <si>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Lipoxygenase,TRP Channel</t>
  </si>
  <si>
    <t>Transmembrane Transporters</t>
  </si>
  <si>
    <t>Caffeic acid is a hydroxycinnamic acid, a naturally occurring organic compound. Caffeic acid is an inhibitor of both TRPV1 ion channel and 5-Lipoxygenase (5-LO).</t>
  </si>
  <si>
    <t>331-39-5</t>
  </si>
  <si>
    <t>http://selleckchem.com/products/Caffeic-acid.html</t>
  </si>
  <si>
    <t>C9H8O4</t>
  </si>
  <si>
    <t>OC(=O)/C=C/C1=CC=C(O)C(=C1)O</t>
  </si>
  <si>
    <t>Chrysin (NSC 407436) is a naturally occurring flavone chemically extracted from the blue passion flower (Passiflora caerulea).</t>
  </si>
  <si>
    <t>480-40-0</t>
  </si>
  <si>
    <t>http://selleckchem.com/products/Chrysin.html</t>
  </si>
  <si>
    <t>C15H10O4</t>
  </si>
  <si>
    <t>NSC 407436</t>
  </si>
  <si>
    <t>OC1=CC2=C(C(=C1)O)C(=O)C=C(O2)C3=CC=CC=C3</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</si>
  <si>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</si>
  <si>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</si>
  <si>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</si>
  <si>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</si>
  <si>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</si>
  <si>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</si>
  <si>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</si>
  <si>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</si>
  <si>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</si>
  <si>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</si>
  <si>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</si>
  <si>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</si>
  <si>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</si>
  <si>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Antineoplastic and Immunosuppressive Antibiotics,Complement System,Immunology &amp; Inflammation related,phosphatase</t>
  </si>
  <si>
    <t>Cyclosporin A (Cyclosporine A, Cyclosporine, Ciclosporin, CsA,NSC 290193) is an immunosuppressive agent, binds to the cyclophilin and then inhibits calcineurin with IC50 of 7 nM in a cell-free assay, widely used in organ transplantation to prevent rejection.</t>
  </si>
  <si>
    <t>59865-13-3</t>
  </si>
  <si>
    <t>http://selleckchem.com/products/Cyclosporin-A(Cyclosporine-A).html</t>
  </si>
  <si>
    <t>C62H111N11O12</t>
  </si>
  <si>
    <t>Cyclosporine A, Cyclosporine, Ciclosporin, CsA,NSC 290193</t>
  </si>
  <si>
    <t>CCC1NC(=O)C(C(O)C(C)C\C=C\C)N(C)C(=O)C(C(C)C)N(C)C(=O)C(CC(C)C)N(C)C(=O)C(CC(C)C)N(C)C(=O)C(C)NC(=O)C(C)NC(=O)C(CC(C)C)N(C)C(=O)C(NC(=O)C(CC(C)C)N(C)C(=O)CN(C)C1=O)C(C)C</t>
  </si>
  <si>
    <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t>
    </r>
    <r>
      <rPr>
        <sz val="12"/>
        <color rgb="FF000000"/>
        <rFont val="宋体"/>
        <charset val="134"/>
      </rPr>
      <t>Ⅱ</t>
    </r>
    <r>
      <rPr>
        <sz val="12"/>
        <color rgb="FF000000"/>
        <rFont val="Calibri"/>
        <charset val="0"/>
      </rPr>
      <t>, the cytosolic isozyme (Ki=10 μM).</t>
    </r>
  </si>
  <si>
    <t>552-66-9</t>
  </si>
  <si>
    <t>http://selleckchem.com/products/Daidzin.html</t>
  </si>
  <si>
    <t>C21H20O9</t>
  </si>
  <si>
    <t>Daidzoside, Daidzein 7-O-glucoside, Daidzein 7-glucoside</t>
  </si>
  <si>
    <t>OCC1OC(OC2=CC3=C(C=C2)C(=O)C(=CO3)C4=CC=C(O)C=C4)C(O)C(O)C1O</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</si>
  <si>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</si>
  <si>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</si>
  <si>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</si>
  <si>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</si>
  <si>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</si>
  <si>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</si>
  <si>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</si>
  <si>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Emodin is a purgative resin, 6-methyl-1,3,8-trihydroxyanthraquinone, from rhubarb, the buckthorn and Japanese Knotweed (Fallopia japonica).</t>
  </si>
  <si>
    <t>518-82-1</t>
  </si>
  <si>
    <t>http://selleckchem.com/products/Emodin.html</t>
  </si>
  <si>
    <t>CC1=CC2=C(C(=C1)O)C(=O)C3=C(C=C(O)C=C3O)C2=O</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</si>
  <si>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</si>
  <si>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</si>
  <si>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</si>
  <si>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</si>
  <si>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</si>
  <si>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</si>
  <si>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Fisetin (Fustel) is a potent sirtuin activating compound (STAC) and an agent that modulates sirtuins.</t>
  </si>
  <si>
    <t>528-48-3</t>
  </si>
  <si>
    <t>http://selleckchem.com/products/Fisetin(Fustel).html</t>
  </si>
  <si>
    <t>C15H10O6</t>
  </si>
  <si>
    <t>OC1=CC2=C(C=C1)C(=O)C(=C(O2)C3=CC(=C(O)C=C3)O)O</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</si>
  <si>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</si>
  <si>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</si>
  <si>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</si>
  <si>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</si>
  <si>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</si>
  <si>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</si>
  <si>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</si>
  <si>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</si>
  <si>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</si>
  <si>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</si>
  <si>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Acetate</t>
  </si>
  <si>
    <t>Gossypol Acetic acid, Pogosin, AT101</t>
  </si>
  <si>
    <t>CC(C)C1=C2C=C(C)C(=C(O)C2=C(C=O)C(=C1O)O)C3=C(O)C4=C(C=C3C)C(=C(O)C(=C4C=O)O)C(C)C.CC(O)=O</t>
  </si>
  <si>
    <t>Histamine Receptor,TGF-beta/Smad</t>
  </si>
  <si>
    <t>Hesperetin is a bioflavonoid and, to be more specific, a flavanone.</t>
  </si>
  <si>
    <t>520-33-2</t>
  </si>
  <si>
    <t>http://selleckchem.com/products/Hesperetin.html</t>
  </si>
  <si>
    <t>C16H14O6</t>
  </si>
  <si>
    <t>COC1=CC=C(C=C1O)C2CC(=O)C3=C(O)C=C(O)C=C3O2</t>
  </si>
  <si>
    <t>Hesperidin (Cirantin) is a flavanone glycoside found abundantly in citrus fruits.</t>
  </si>
  <si>
    <t>520-26-3</t>
  </si>
  <si>
    <t>http://selleckchem.com/products/Hesperidin.html</t>
  </si>
  <si>
    <t>C28H34O15</t>
  </si>
  <si>
    <t>Cirantin</t>
  </si>
  <si>
    <t>COC1=CC=C(C=C1O)C2CC(=O)C3=C(O)C=C(OC4OC(COC5OC(C)C(O)C(O)C5O)C(O)C(O)C4O)C=C3O2</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</si>
  <si>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</si>
  <si>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</si>
  <si>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</si>
  <si>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</si>
  <si>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</si>
  <si>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</si>
  <si>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</si>
  <si>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</si>
  <si>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</si>
  <si>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</si>
  <si>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</si>
  <si>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</si>
  <si>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</si>
  <si>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</si>
  <si>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</si>
  <si>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</si>
  <si>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</si>
  <si>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</si>
  <si>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</si>
  <si>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</si>
  <si>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</si>
  <si>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</si>
  <si>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</si>
  <si>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</si>
  <si>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</si>
  <si>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</si>
  <si>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</si>
  <si>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</si>
  <si>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</si>
  <si>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</si>
  <si>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</si>
  <si>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</si>
  <si>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</si>
  <si>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</si>
  <si>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</si>
  <si>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</si>
  <si>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</si>
  <si>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</si>
  <si>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</si>
  <si>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</si>
  <si>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</si>
  <si>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</si>
  <si>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</si>
  <si>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</si>
  <si>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</si>
  <si>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</si>
  <si>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</si>
  <si>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r>
      <t xml:space="preserve">Neohesperidin (NSC 31048), a flavanone glycoside found in citrus fruits, is an antioxidant agent., Neohesperidin (NSC 31048) </t>
    </r>
    <r>
      <rPr>
        <sz val="12"/>
        <color rgb="FF000000"/>
        <rFont val="宋体"/>
        <charset val="134"/>
      </rPr>
      <t>是一种抗氧化剂，在</t>
    </r>
    <r>
      <rPr>
        <sz val="12"/>
        <color rgb="FF000000"/>
        <rFont val="Calibri"/>
        <charset val="0"/>
      </rPr>
      <t>1,1-diphenyl-2-picryldydrazyl</t>
    </r>
    <r>
      <rPr>
        <sz val="12"/>
        <color rgb="FF000000"/>
        <rFont val="宋体"/>
        <charset val="134"/>
      </rPr>
      <t>（</t>
    </r>
    <r>
      <rPr>
        <sz val="12"/>
        <color rgb="FF000000"/>
        <rFont val="Calibri"/>
        <charset val="0"/>
      </rPr>
      <t>DPPH</t>
    </r>
    <r>
      <rPr>
        <sz val="12"/>
        <color rgb="FF000000"/>
        <rFont val="宋体"/>
        <charset val="134"/>
      </rPr>
      <t>）自由基清除测定中，</t>
    </r>
    <r>
      <rPr>
        <sz val="12"/>
        <color rgb="FF000000"/>
        <rFont val="Calibri"/>
        <charset val="0"/>
      </rPr>
      <t>IC50</t>
    </r>
    <r>
      <rPr>
        <sz val="12"/>
        <color rgb="FF000000"/>
        <rFont val="宋体"/>
        <charset val="134"/>
      </rPr>
      <t>为</t>
    </r>
    <r>
      <rPr>
        <sz val="12"/>
        <color rgb="FF000000"/>
        <rFont val="Calibri"/>
        <charset val="0"/>
      </rPr>
      <t>22.31 μg/ml</t>
    </r>
    <r>
      <rPr>
        <sz val="12"/>
        <color rgb="FF000000"/>
        <rFont val="宋体"/>
        <charset val="134"/>
      </rPr>
      <t>。</t>
    </r>
  </si>
  <si>
    <t>13241-33-3</t>
  </si>
  <si>
    <t>http://selleckchem.com/products/Neohesperidin.html</t>
  </si>
  <si>
    <t>NSC 31048</t>
  </si>
  <si>
    <t>COC1=CC(=CC(=C1)C2CC(=O)C3=C(O)C=C(OC4OC(CO)C(O)C(O)C4OC5OC(C)C(O)C(O)C5O)C=C3O2)O</t>
  </si>
  <si>
    <t>Akt,Bacterial</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</si>
  <si>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</si>
  <si>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</si>
  <si>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</si>
  <si>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</si>
  <si>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</si>
  <si>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</si>
  <si>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</si>
  <si>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</si>
  <si>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</si>
  <si>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</si>
  <si>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</si>
  <si>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</si>
  <si>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</si>
  <si>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</si>
  <si>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</si>
  <si>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</si>
  <si>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</si>
  <si>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</si>
  <si>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</si>
  <si>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</si>
  <si>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</si>
  <si>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</si>
  <si>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</si>
  <si>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</si>
  <si>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</si>
  <si>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</si>
  <si>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</si>
  <si>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</si>
  <si>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</si>
  <si>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</si>
  <si>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</si>
  <si>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</si>
  <si>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</si>
  <si>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</si>
  <si>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</si>
  <si>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</si>
  <si>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</si>
  <si>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</si>
  <si>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</si>
  <si>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</si>
  <si>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</si>
  <si>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</si>
  <si>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</si>
  <si>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</si>
  <si>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</si>
  <si>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</si>
  <si>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</si>
  <si>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COX</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</si>
  <si>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</si>
  <si>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</si>
  <si>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</si>
  <si>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</si>
  <si>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</si>
  <si>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</si>
  <si>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Immunology &amp; Inflammation related</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</si>
  <si>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</si>
  <si>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</si>
  <si>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</si>
  <si>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</si>
  <si>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</si>
  <si>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</si>
  <si>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Antioxidant</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</si>
  <si>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</si>
  <si>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</si>
  <si>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</si>
  <si>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</si>
  <si>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</si>
  <si>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</si>
  <si>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</si>
  <si>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</si>
  <si>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</si>
  <si>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</si>
  <si>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</si>
  <si>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</si>
  <si>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</si>
  <si>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</si>
  <si>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</si>
  <si>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</si>
  <si>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</si>
  <si>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</si>
  <si>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</si>
  <si>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</si>
  <si>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</si>
  <si>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</si>
  <si>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</si>
  <si>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</si>
  <si>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</si>
  <si>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N.CC1(C)C(CCC2(C)C1CCC3(C)C2C(=O)C=C4C5CC(C)(CCC5(C)CCC34C)C(O)=O)OC6OC(C(O)C(O)C6OC7OC(C(O)C(O)C7O)C(O)=O)C(O)=O</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</si>
  <si>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</si>
  <si>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</si>
  <si>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</si>
  <si>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</si>
  <si>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</si>
  <si>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</si>
  <si>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</si>
  <si>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</si>
  <si>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</si>
  <si>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</si>
  <si>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</si>
  <si>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</si>
  <si>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</si>
  <si>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</si>
  <si>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</si>
  <si>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</si>
  <si>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</si>
  <si>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</si>
  <si>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</si>
  <si>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</si>
  <si>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</si>
  <si>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</si>
  <si>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</si>
  <si>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</si>
  <si>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</si>
  <si>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Gastrodin (Gastrodine), an anti-inflammatory polyphenol extracted from Chinese natural herbal Gastrodia elata Blume., benefits neurodegenerative diseases.</t>
  </si>
  <si>
    <t>62499-27-8</t>
  </si>
  <si>
    <t>http://selleckchem.com/products/Gastrodin(Gastrodine).html</t>
  </si>
  <si>
    <t>Gastrodine</t>
  </si>
  <si>
    <t>OCC1OC(OC2=CC=C(CO)C=C2)C(O)C(O)C1O</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</si>
  <si>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</si>
  <si>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</si>
  <si>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</si>
  <si>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</si>
  <si>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</si>
  <si>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</si>
  <si>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</si>
  <si>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</si>
  <si>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</si>
  <si>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</si>
  <si>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</si>
  <si>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</si>
  <si>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</si>
  <si>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</si>
  <si>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</si>
  <si>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</si>
  <si>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</si>
  <si>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</si>
  <si>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</si>
  <si>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</si>
  <si>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</si>
  <si>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</si>
  <si>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</si>
  <si>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</si>
  <si>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</si>
  <si>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</si>
  <si>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</si>
  <si>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</si>
  <si>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</si>
  <si>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</si>
  <si>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</si>
  <si>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</si>
  <si>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</si>
  <si>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</si>
  <si>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</si>
  <si>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</si>
  <si>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</si>
  <si>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</si>
  <si>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</si>
  <si>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</si>
  <si>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</si>
  <si>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</si>
  <si>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</si>
  <si>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</si>
  <si>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Sodium Danshensu is a mono sodium of danshensu, which is a natural phenolic acid of caffeic acid derivatives isolated from Salvia miltiorrhiza.</t>
  </si>
  <si>
    <t>67920-52-9</t>
  </si>
  <si>
    <t>http://selleckchem.com/products/Sodium-Danshensu.html</t>
  </si>
  <si>
    <t>C9H9O5.Na</t>
  </si>
  <si>
    <t>[Na+].OC(CC1=CC(=C(O)C=C1)O)C([O-])=O</t>
  </si>
  <si>
    <t>Potassium Channel</t>
  </si>
  <si>
    <t>Sophocarpine, a major ingredient of Sophora alopecuroides, has a wide range of pharmacological effects.</t>
  </si>
  <si>
    <t>6483-15-4</t>
  </si>
  <si>
    <t>http://selleckchem.com/products/Sophocarpine.html</t>
  </si>
  <si>
    <t>C15H22N2O</t>
  </si>
  <si>
    <t>O=C1C=CCC2C3CCCN4CCCC(CN12)C34</t>
  </si>
  <si>
    <t>EGFR,mTOR</t>
  </si>
  <si>
    <t>Chrysophanic Acid (Chrysophanol) a natural anthraquinone isolated from Dianella longifolia, is a EGFR/mTOR pathway inhibitor.</t>
  </si>
  <si>
    <t>481-74-3</t>
  </si>
  <si>
    <t>http://selleckchem.com/products/Chrysophanic-acid-Chrysophanol.html</t>
  </si>
  <si>
    <t>Chrysophanol</t>
  </si>
  <si>
    <t>CC1=CC2=C(C(=C1)O)C(=O)C3=C(O)C=CC=C3C2=O</t>
  </si>
  <si>
    <t>Curcumol is a pure monomer isolated from Rhizoma Curcumaeis with antitumor activities.</t>
  </si>
  <si>
    <t>4871-97-0</t>
  </si>
  <si>
    <t>http://selleckchem.com/products/Curcumol.html</t>
  </si>
  <si>
    <t>C15H24O2</t>
  </si>
  <si>
    <t>CC(C)C1CC23OC1(O)CC(=C)C2CCC3C</t>
  </si>
  <si>
    <t>Antineoplastic and Immunosuppressive Antibiotics</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</si>
  <si>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</si>
  <si>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</si>
  <si>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</si>
  <si>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</si>
  <si>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</si>
  <si>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</si>
  <si>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L9700-04</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</si>
  <si>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</si>
  <si>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</si>
  <si>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</si>
  <si>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</si>
  <si>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</si>
  <si>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</si>
  <si>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</si>
  <si>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Apoptosis related</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</si>
  <si>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</si>
  <si>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</si>
  <si>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</si>
  <si>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</si>
  <si>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</si>
  <si>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</si>
  <si>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Geniposidic acid is an iridoid glucoside, used to treat inflammation, jaundice and hepatic disorders.</t>
  </si>
  <si>
    <t>27741-01-1</t>
  </si>
  <si>
    <t>http://selleckchem.com/products/geniposidic-acid.html</t>
  </si>
  <si>
    <t>C16H22O10</t>
  </si>
  <si>
    <t>OCC1OC(OC2OC=C(C3CC=C(CO)C23)C(O)=O)C(O)C(O)C1O</t>
  </si>
  <si>
    <t>Bcl-2,Caspase</t>
  </si>
  <si>
    <t>Gambogic Acid (Guttatic Acid, Guttic Acid, Beta-Guttiferrin) activates caspases with EC50 of 0.78-1.64 μM and competitively inhibits Bcl-XL, Bcl-2, Bcl-W, Bcl-B, Bfl-1 and Mcl-1 with IC50 of 1.47, 1.21, 2.02, 0.66, 1.06 and 0.79 μM, respectively.</t>
  </si>
  <si>
    <t>2752-65-0</t>
  </si>
  <si>
    <t>http://selleckchem.com/products/gambogic-acid.html</t>
  </si>
  <si>
    <t>C38H44O8</t>
  </si>
  <si>
    <t>Guttatic Acid, Guttic Acid, Beta-Guttiferrin</t>
  </si>
  <si>
    <t>CC(C)=CCCC1(C)OC2=C(CC=C(C)C)C3=C(C(=C2C=C1)O)C(=O)C4=CC5CC6C(C)(C)OC(C\C=C(C)/C(O)=O)(C5=O)C46O3</t>
  </si>
  <si>
    <t>Imatinib (STI571,Gleevec, Glivec, CGP057148B) is a multi-target inhibitor of tyrosine kinase with inhibition for v-Abl, c-Kit and PDGFR, IC50 values are 0.6 μM, 0.1 μM and 0.1 μM in cell-free or cell-based assays, respectively. Imatinib (STI571) induces autophagy.</t>
  </si>
  <si>
    <t>152459-95-5</t>
  </si>
  <si>
    <t>http://selleckchem.com/products/Imatinib(STI571).html</t>
  </si>
  <si>
    <t>C29H31N7O</t>
  </si>
  <si>
    <t>STI571,Gleevec, Glivec, CGP057148B</t>
  </si>
  <si>
    <t>CN1CCN(CC1)CC2=CC=C(C=C2)C(=O)NC3=CC=C(C)C(=C3)NC4=NC=CC(=N4)C5=CC=CN=C5</t>
  </si>
  <si>
    <t>Apoptosis related,COVID-19,PKC,Topoisomerase</t>
  </si>
  <si>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</si>
  <si>
    <t>70476-82-3</t>
  </si>
  <si>
    <t>http://selleckchem.com/products/Mitoxantrone-Hydrochloride.html</t>
  </si>
  <si>
    <t>C22H29ClN4O6.2HCl</t>
  </si>
  <si>
    <t>NSC-301739 2HCl</t>
  </si>
  <si>
    <t>Cl.Cl.OCCNCCNC1=CC=C(NCCNCCO)C2=C1C(=O)C3=C(O)C=CC(=C3C2=O)O</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</si>
  <si>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</si>
  <si>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</si>
  <si>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</si>
  <si>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</si>
  <si>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</si>
  <si>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</si>
  <si>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</si>
  <si>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Alizarin (Anthraquinonic) strongly inhibits P450 isoform CYP1A1, CYP1A2 and CYP1B1 with IC50 of 6.2 μM, 10.0 μM and 2.7 μM, respectively; weakly inhibits CYP2A6 and CYP2E1, and does not inhibit CYP2C19, CYP3A4 and CYP3A5.</t>
  </si>
  <si>
    <t>72-48-0</t>
  </si>
  <si>
    <t>http://selleckchem.com/products/Alizarin.html</t>
  </si>
  <si>
    <t>C14H8O4</t>
  </si>
  <si>
    <t>Anthraquinonic</t>
  </si>
  <si>
    <t>OC1=C(O)C2=C(C=C1)C(=O)C3=CC=CC=C3C2=O</t>
  </si>
  <si>
    <t>ATPase,Fungal</t>
  </si>
  <si>
    <t>Ciclopirox(HOE 296b, Penlac) is a broad-spectrum antifungal agent working as an iron chelator.</t>
  </si>
  <si>
    <t>29342-05-0</t>
  </si>
  <si>
    <t>http://selleckchem.com/products/Ciclopirox-Penlac.html</t>
  </si>
  <si>
    <t>C12H17NO2</t>
  </si>
  <si>
    <t>HOE 296b, Penlac</t>
  </si>
  <si>
    <t>CC1=CC(=O)N(O)C(=C1)C2CCCCC2</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</si>
  <si>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</si>
  <si>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</si>
  <si>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</si>
  <si>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</si>
  <si>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</si>
  <si>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</si>
  <si>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Clarithromycin (A-56268) is a macrolide antibiotic and a CYP3A4 inhibitor, used to treat a number of bacterial infections.</t>
  </si>
  <si>
    <t>81103-11-9</t>
  </si>
  <si>
    <t>http://selleckchem.com/products/clarithromycin.html</t>
  </si>
  <si>
    <t>C38H69NO13</t>
  </si>
  <si>
    <t>A-56268</t>
  </si>
  <si>
    <t>CCC1OC(=O)C(C)C(OC2CC(C)(OC)C(O)C(C)O2)C(C)C(OC3OC(C)CC(C3O)N(C)C)C(C)(CC(C)C(=O)C(C)C(O)C1(C)O)OC</t>
  </si>
  <si>
    <t>Nrf2</t>
  </si>
  <si>
    <t>Dimethyl fumarate (DMF,Tecfidera,BG-12) is the methyl ester of fumaric acid, used to treat people with relapsing forms of multiple sclerosis. Dimethyl fumarate is a nuclear factor (erythroid-derived)-like 2 (Nrf2) pathway activator and induces upregulation of antioxidant gene expression.</t>
  </si>
  <si>
    <t>624-49-7</t>
  </si>
  <si>
    <t>http://selleckchem.com/products/dimethyl-Fumarate.html</t>
  </si>
  <si>
    <t>C6H8O4</t>
  </si>
  <si>
    <t>DMF,Tecfidera,BG-12</t>
  </si>
  <si>
    <t>COC(=O)\C=C\C(=O)OC</t>
  </si>
  <si>
    <t>THR</t>
  </si>
  <si>
    <t>L-Thyroxine (NSC 36397,Levothyroxine) is a synthetic form of thyroxine and a hormone replacement drug.</t>
  </si>
  <si>
    <t>51-48-9</t>
  </si>
  <si>
    <t>http://selleckchem.com/products/l-thyroxine.html</t>
  </si>
  <si>
    <t>C15H11I4NO4</t>
  </si>
  <si>
    <t>NSC 36397,Levothyroxine</t>
  </si>
  <si>
    <t>NC(CC1=CC(=C(OC2=CC(=C(O)C(=C2)I)I)C(=C1)I)I)C(O)=O</t>
  </si>
  <si>
    <t>Idebenone (CV-2619) is a synthetic analog of coenzyme Q10 (CoQ10) and a brain stimulant.</t>
  </si>
  <si>
    <t>58186-27-9</t>
  </si>
  <si>
    <t>http://selleckchem.com/products/idebenone.html</t>
  </si>
  <si>
    <t>C19H30O5</t>
  </si>
  <si>
    <t>CV-2619</t>
  </si>
  <si>
    <t>COC1=C(OC)C(=O)C(=C(C)C1=O)CCCCCCCCCCO</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</si>
  <si>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</si>
  <si>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</si>
  <si>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</si>
  <si>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</si>
  <si>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</si>
  <si>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</si>
  <si>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</si>
  <si>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t>TAK-733 is a potent and selective MEK allosteric site inhibitor for MEK1 with IC50 of 3.2 nM, inactive to Abl1, AKT3, c-RAF, CamK1, CDK2, c-Met, etc. Phase 1.</t>
  </si>
  <si>
    <t>1035555-63-5</t>
  </si>
  <si>
    <t>http://selleckchem.com/products/tak-733.html</t>
  </si>
  <si>
    <t>C17H15F2IN4O4</t>
  </si>
  <si>
    <t>CN1C(=O)C(=C(NC2=CC=C(I)C=C2F)C3=C1N=CN(CC(O)CO)C3=O)F</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</si>
  <si>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</si>
  <si>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</si>
  <si>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</si>
  <si>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</si>
  <si>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</si>
  <si>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</si>
  <si>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ATPase</t>
  </si>
  <si>
    <t>Omecamtiv mecarbil (CK-1827452) is a specific cardiac myosin activator and a clinical drug for left ventricular systolic heart failure. Phase 2.</t>
  </si>
  <si>
    <t>873697-71-3</t>
  </si>
  <si>
    <t>http://selleckchem.com/products/Omecamtiv-mecarbil-CK-1827452.html</t>
  </si>
  <si>
    <t>C20H24FN5O3</t>
  </si>
  <si>
    <t>COC(=O)N1CCN(CC1)CC2=CC=CC(=C2F)NC(=O)NC3=CN=C(C)C=C3</t>
  </si>
  <si>
    <t>Autophagy,mTOR</t>
  </si>
  <si>
    <t>OSI-027 (ASP4786, CERC 006, AEVI-006) is a selective and potent dual inhibitor of mTORC1 and mTORC2 with IC50 of 22 nM and 65 nM in cell-free assays, and more than 100-fold selectivity observed for mTOR than PI3Kα, PI3Kβ, PI3Kγ or DNA-PK. OSI-027 induces autophagy in cancer cells.</t>
  </si>
  <si>
    <t>936890-98-1</t>
  </si>
  <si>
    <t>http://selleckchem.com/products/OSI027.html</t>
  </si>
  <si>
    <t>C21H22N6O3</t>
  </si>
  <si>
    <t>ASP4786, CERC 006, AEVI-006</t>
  </si>
  <si>
    <t>COC1=CC=CC2=C1[NH]C(=C2)C3=C4[N](N=CN=C4N)C(=N3)C5CCC(CC5)C(O)=O</t>
  </si>
  <si>
    <t>Rebastinib (DCC-2036) is a conformational control Bcr-Abl inhibitor for Abl1(WT) and Abl1(T315I) with IC50 of 0.8 nM and 4 nM, also inhibits SRC, LYN, FGR, HCK, KDR, FLT3, and Tie-2, and low activity to seen towards c-Kit. Phase 1.</t>
  </si>
  <si>
    <t>1020172-07-9</t>
  </si>
  <si>
    <t>http://selleckchem.com/products/dcc-2036.html</t>
  </si>
  <si>
    <t>C30H28FN7O3</t>
  </si>
  <si>
    <t>CNC(=O)C1=NC=CC(=C1)OC2=CC(=C(NC(=O)NC3=CC(=N[N]3C4=CC5=C(C=C4)N=CC=C5)C(C)(C)C)C=C2)F</t>
  </si>
  <si>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</si>
  <si>
    <t>885499-61-6</t>
  </si>
  <si>
    <t>http://selleckchem.com/products/cct128930.html</t>
  </si>
  <si>
    <t>C18H20ClN5</t>
  </si>
  <si>
    <t>NC1(CCN(CC1)C2=C3C=C[NH]C3=NC=N2)CC4=CC=C(Cl)C=C4</t>
  </si>
  <si>
    <t>A66 is a potent and specific p110α inhibitor with IC50 of 32 nM in a cell-free assay, &gt;100 fold selectivity for p110α over other class-I PI3K isoforms.</t>
  </si>
  <si>
    <t>1166227-08-2</t>
  </si>
  <si>
    <t>http://selleckchem.com/products/a66.html</t>
  </si>
  <si>
    <t>C17H23N5O2S2</t>
  </si>
  <si>
    <t>CC1=C(SC(=N1)NC(=O)N2CCCC2C(N)=O)C3=CSC(=N3)C(C)(C)C</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</si>
  <si>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</si>
  <si>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</si>
  <si>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</si>
  <si>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</si>
  <si>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</si>
  <si>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PF-04929113 (SNX-5422) is a potent and selective HSP90 inhibitor with Kd of 41 nM and induces Her-2 degradation with IC50 of 37 nM. Phase 1/2.</t>
  </si>
  <si>
    <t>908115-27-5</t>
  </si>
  <si>
    <t>http://selleckchem.com/products/pf-04929113.html</t>
  </si>
  <si>
    <t>C25H30F3N5O4</t>
  </si>
  <si>
    <t>CC1(C)CC(=O)C2=C(C1)[N](N=C2C(F)(F)F)C3=CC=C(C(N)=O)C(=C3)NC4CCC(CC4)OC(=O)CN</t>
  </si>
  <si>
    <t>Autophagy,mTOR,PI3K</t>
  </si>
  <si>
    <t>Omipalisib (GSK2126458, GSK458) is a highly selective and potent inhibitor of p110α/β/δ/γ, mTORC1/2 with Ki of 0.019 nM/0.13 nM/0.024 nM/0.06 nM and 0.18 nM/0.3 nM in cell-free assays, respectively. Omipalisib induces autophagy. Phase 1.</t>
  </si>
  <si>
    <t>1086062-66-9</t>
  </si>
  <si>
    <t>http://selleckchem.com/products/gsk2126458.html</t>
  </si>
  <si>
    <t>C25H17F2N5O3S</t>
  </si>
  <si>
    <t>GSK458</t>
  </si>
  <si>
    <t>COC1=NC=C(C=C1N[S](=O)(=O)C2=CC=C(F)C=C2F)C3=CC=C4N=CC=C(C5=CC=NN=C5)C4=C3</t>
  </si>
  <si>
    <t>WYE-125132 (WYE-132) is a highly potent, ATP-competitive mTOR inhibitor with IC50 of 0.19 nM; highly selective for mTOR versus PI3Ks or PI3K-related kinases hSMG1 and ATR.</t>
  </si>
  <si>
    <t>1144068-46-1</t>
  </si>
  <si>
    <t>http://selleckchem.com/products/wye-125132.html</t>
  </si>
  <si>
    <t>C27H33N7O4</t>
  </si>
  <si>
    <t>CNC(=O)NC1=CC=C(C=C1)C2=NC3=C(C=N[N]3C4CCC5(CC4)OCCO5)C(=N2)N6CC7CCC(C6)O7</t>
  </si>
  <si>
    <t>Apoptosis related,Epigenetic Reader Domain,Wnt/beta-catenin</t>
  </si>
  <si>
    <t>Foscenvivint (ICG-001) antagonizes Wnt/β-catenin/TCF-mediated transcription and specifically binds to CREB-binding protein (CBP) with IC50 of 3 μM, but is not the related transcriptional coactivator p300. ICG-001 induces apoptosis.</t>
  </si>
  <si>
    <t>780757-88-2 (relative stereochemistry); 847591-62-2 (absolute stereochemistry)</t>
  </si>
  <si>
    <t>http://selleckchem.com/products/icg-001.html</t>
  </si>
  <si>
    <t>C33H32N4O4</t>
  </si>
  <si>
    <t>OC1=CC=C(CC2N3C(CN(CC4=CC=CC5=C4C=CC=C5)C2=O)N(CCC3=O)C(=O)NCC6=CC=CC=C6)C=C1</t>
  </si>
  <si>
    <t>Akt,CDK,PKA</t>
  </si>
  <si>
    <t>A-674563 is an Akt1 inhibitor with Ki of 11 nM in cell-free assays, modest potent to PKA and &gt;30-fold selective for Akt1 over PKC.</t>
  </si>
  <si>
    <t>552325-73-2</t>
  </si>
  <si>
    <t>http://selleckchem.com/products/a-674563.html</t>
  </si>
  <si>
    <t>C22H22N4O</t>
  </si>
  <si>
    <t>CC1=N[NH]C2=C1C=C(C=C2)C3=CN=CC(=C3)OCC(N)CC4=CC=CC=C4</t>
  </si>
  <si>
    <t>AS-252424 is a novel, potent PI3Kγ inhibitor with IC50 of 30 nM in a cell-free assay with 30-fold selectivity for PI3Kγ than PI3Kα, and low inhibitory activity towards PI3Kδ/β.</t>
  </si>
  <si>
    <t>900515-16-4</t>
  </si>
  <si>
    <t>http://selleckchem.com/products/as-252424.html</t>
  </si>
  <si>
    <t>C14H8FNO4S</t>
  </si>
  <si>
    <t>OC1=C(C=CC(=C1)F)C2=CC=C(O2)\C=C3/SC(=O)NC3=O</t>
  </si>
  <si>
    <t>CDK,FAK,Pyk2</t>
  </si>
  <si>
    <t>PF-00562271 Besylate (PF-562271) is the benzenesulfonate salt of PF-562271, which is a potent, ATP-competitive, reversible inhibitor of FAK with IC50 of 1.5 nM, ~10-fold less potent for Pyk2 than FAK and &gt;100-fold selectivity against other protein kinases, except for some CDKs. Phase 1.</t>
  </si>
  <si>
    <t>939791-38-5</t>
  </si>
  <si>
    <t>http://selleckchem.com/products/pf-00562271.html</t>
  </si>
  <si>
    <t>C21H20F3N7O3S.C6H6O3S</t>
  </si>
  <si>
    <t>Benzenesulfonic</t>
  </si>
  <si>
    <t>PF-562271 Besylate</t>
  </si>
  <si>
    <t>CN(C1=C(CNC2=C(C=NC(=N2)NC3=CC=C4NC(=O)CC4=C3)C(F)(F)F)C=CC=N1)[S](C)(=O)=O.O[S](=O)(=O)C5=CC=CC=C5</t>
  </si>
  <si>
    <t>Apoptosis related,Autophagy,MEK</t>
  </si>
  <si>
    <t>Trametinib (GSK1120212, JTP-74057, Mekinist) is a highly specific and potent MEK1/2 inhibitor with IC50 of 0.92 nM/1.8 nM in cell-free assays, no inhibition of the kinase activities of c-Raf, B-Raf, ERK1/2. Trametinib activates autophagy and induces apoptosis.</t>
  </si>
  <si>
    <t>871700-17-3</t>
  </si>
  <si>
    <t>http://selleckchem.com/products/gsk1120212-jtp-74057.html</t>
  </si>
  <si>
    <t>C26H23FIN5O4</t>
  </si>
  <si>
    <t>JTP-74057, Mekinist</t>
  </si>
  <si>
    <t>CN1C(=O)C(=C2N(C(=O)N(C3CC3)C(=O)C2=C1NC4=CC=C(I)C=C4F)C5=CC(=CC=C5)NC(C)=O)C</t>
  </si>
  <si>
    <t>AS-604850 is a selective, ATP-competitive PI3Kγ inhibitor with IC50 of 250 nM, over 80-fold selectivity for PI3Kγ than PI3Kδ/β, and 18-fold more selective for PI3Kγ than PI3Kα.</t>
  </si>
  <si>
    <t>648449-76-7</t>
  </si>
  <si>
    <t>http://selleckchem.com/products/as-604850.html</t>
  </si>
  <si>
    <t>C11H5F2NO4S</t>
  </si>
  <si>
    <t>FC1(F)OC2=C(O1)C=C(C=C2)\C=C3/SC(=O)NC3=O</t>
  </si>
  <si>
    <t>CAY10505 is dehydroxyl of AS-252424, which is a PI3Kγ inhibitor with IC50 of 33 nM.</t>
  </si>
  <si>
    <t>1218777-13-9</t>
  </si>
  <si>
    <t>http://selleckchem.com/products/cay10505.html</t>
  </si>
  <si>
    <t>C14H8FNO3S</t>
  </si>
  <si>
    <t>FC1=CC=C(C=C1)C2=CC=C(O2)\C=C/3SC(=O)NC3=O</t>
  </si>
  <si>
    <t>KW-2478 is a nonansamycin HSP90 inhibitor with IC50 of 3.8 nM. Phase 1.</t>
  </si>
  <si>
    <t>819812-04-9</t>
  </si>
  <si>
    <t>http://selleckchem.com/products/kw-2478.html</t>
  </si>
  <si>
    <t>C30H42N2O9</t>
  </si>
  <si>
    <t>CCC1=C(CC(=O)N(CCOC)CCOC)C(=C(O)C=C1O)C(=O)C2=CC=C(OCCN3CCOCC3)C(=C2)OC</t>
  </si>
  <si>
    <t>NVP-BSK805 2HCl is a potent and selective ATP-competitive JAK2 inhibitor with IC50 of 0.5 nM,&gt;20-fold selectivity towards JAK1, JAK3 and TYK2.</t>
  </si>
  <si>
    <t>1092499-93-8 (free base)</t>
  </si>
  <si>
    <t>http://selleckchem.com/products/nvp-bsk805.html</t>
  </si>
  <si>
    <t>C27H28F2N6O.2HCl</t>
  </si>
  <si>
    <t>HCl</t>
  </si>
  <si>
    <t>BSK805</t>
  </si>
  <si>
    <t>Cl.Cl.FC1=C(CN2CCOCC2)C(=CC(=C1)C3=C4N=C(C=NC4=CC=C3)C5=C[N](N=C5)C6CCNCC6)F</t>
  </si>
  <si>
    <t>CDK</t>
  </si>
  <si>
    <t>R547 (Ro 4584820) is a potent ATP-competitive inhibitor of CDK1/2/4 with Ki of 2 nM/3 nM/1 nM. It is less potent to CDK7 and GSK3α/β, while inactive to other kinases. Phase 1.</t>
  </si>
  <si>
    <t>741713-40-6</t>
  </si>
  <si>
    <t>http://selleckchem.com/products/r547.html</t>
  </si>
  <si>
    <t>C18H21F2N5O4S</t>
  </si>
  <si>
    <t>Ro 4584820</t>
  </si>
  <si>
    <t>COC1=CC=C(F)C(=C1C(=O)C2=C(N)N=C(NC3CCN(CC3)[S](C)(=O)=O)N=C2)F</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</si>
  <si>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</si>
  <si>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</si>
  <si>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</si>
  <si>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</si>
  <si>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</si>
  <si>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c-RET,FLT3,JAK</t>
  </si>
  <si>
    <t>TG101209 is a selective JAK2 inhibitor with IC50 of 6 nM, less potent to Flt3 and RET (c-RET)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</si>
  <si>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</si>
  <si>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</si>
  <si>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</si>
  <si>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</si>
  <si>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Apoptosis related,Autophagy,mTOR,PI3K</t>
  </si>
  <si>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</si>
  <si>
    <t>1032754-93-0</t>
  </si>
  <si>
    <t>http://selleckchem.com/products/GDC-0980-RG7422.html</t>
  </si>
  <si>
    <t>C23H30N8O3S</t>
  </si>
  <si>
    <t>RG7422, GNE 390</t>
  </si>
  <si>
    <t>CC(O)C(=O)N1CCN(CC1)CC2=C(C)C3=NC(=NC(=C3S2)N4CCOCC4)C5=CN=C(N)N=C5</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</si>
  <si>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</si>
  <si>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</si>
  <si>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</si>
  <si>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</si>
  <si>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</si>
  <si>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</si>
  <si>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CH5132799 (MEN1611, PA799) inhibits class I PI3Ks, particularly PI3Kα with IC50 of 14 nM; less potent to PI3Kβδγ, while sensitive in PIK3CA mutations cell lines. Phase 1.</t>
  </si>
  <si>
    <t>1007207-67-1</t>
  </si>
  <si>
    <t>http://selleckchem.com/products/ch5132799.html</t>
  </si>
  <si>
    <t>C15H19N7O3S</t>
  </si>
  <si>
    <t>MEN1611, PA799</t>
  </si>
  <si>
    <t>C[S](=O)(=O)N1CCC2=C(N=C(N=C12)N3CCOCC3)C4=CN=C(N)N=C4</t>
  </si>
  <si>
    <t>Antineoplastic and Immunosuppressive Antibiotics,Antiviral,Autophagy,HSP (HSP90)</t>
  </si>
  <si>
    <t>Geldanamycin (NSC 122750) is a natural existing HSP90 inhibitor with Kd of 1.2 μM, specifically disrupts glucocorticoid receptor (GR)/HSP association. Geldanamycin attenuates virus infection-induced ALI (acute lung injury)/ARDS (acute respiratory distress syndrome) by reducing the host's inflammatory responses.</t>
  </si>
  <si>
    <t>30562-34-6</t>
  </si>
  <si>
    <t>http://selleckchem.com/products/geldanamycin.html</t>
  </si>
  <si>
    <t>C29H40N2O9</t>
  </si>
  <si>
    <t>NSC 122750</t>
  </si>
  <si>
    <t>COC1CC(C)CC2=C(OC)C(=O)C=C(NC(=O)\C(=C\C=C\C(OC)C(OC(N)=O)\C(=C\C(C)C1O)C)C)C2=O</t>
  </si>
  <si>
    <t>TAK-901 is a novel inhibitor of Aurora A/B with IC50 of 21 nM/15 nM. It is not a potent inhibitor of cellular JAK2, c-Src or Abl. Phase 1.</t>
  </si>
  <si>
    <t>934541-31-8</t>
  </si>
  <si>
    <t>http://selleckchem.com/products/tak-901.html</t>
  </si>
  <si>
    <t>C28H32N4O3S</t>
  </si>
  <si>
    <t>CC[S](=O)(=O)C1=CC=CC(=C1)C2=CC(=C(C)C3=C2C4=C([NH]3)N=CC(=C4)C)C(=O)NC5CCN(C)CC5</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</si>
  <si>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</si>
  <si>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</si>
  <si>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</si>
  <si>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</si>
  <si>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</si>
  <si>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ZM 336372 (Zinc00581684) is a potent and selective c-Raf inhibitor with IC50 of 70 nM, 10-fold selectivity over B-RAF, no inhibition to PKA/B/C, AMPK, p70S6, etc.</t>
  </si>
  <si>
    <t>208260-29-1</t>
  </si>
  <si>
    <t>http://selleckchem.com/products/zm-336372.html</t>
  </si>
  <si>
    <t>C23H23N3O3</t>
  </si>
  <si>
    <t>Zinc00581684</t>
  </si>
  <si>
    <t>CN(C)C1=CC=CC(=C1)C(=O)NC2=CC(=C(C)C=C2)NC(=O)C3=CC=C(O)C=C3</t>
  </si>
  <si>
    <t>PH-797804 is a novel pyridinone inhibitor of p38α with IC50 of 26 nM in a cell-free assay; 4-fold more selective versus p38β and does not inhibit JNK2. Phase 2.</t>
  </si>
  <si>
    <t>586379-66-0</t>
  </si>
  <si>
    <t>http://selleckchem.com/products/ph-797804.html</t>
  </si>
  <si>
    <t>C22H19BrF2N2O3</t>
  </si>
  <si>
    <t>CNC(=O)C1=CC(=C(C)C=C1)N2C(=CC(=C(Br)C2=O)OCC3=CC=C(F)C=C3F)C</t>
  </si>
  <si>
    <t>Apoptosis related,EGFR,HER2</t>
  </si>
  <si>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</si>
  <si>
    <t>1110813-31-4</t>
  </si>
  <si>
    <t>http://selleckchem.com/products/pf299804.html</t>
  </si>
  <si>
    <t>C24H25ClFN5O2</t>
  </si>
  <si>
    <t>PF299804,PF299</t>
  </si>
  <si>
    <t>COC1=C(NC(=O)/C=C/CN2CCCCC2)C=C3C(=NC=NC3=C1)NC4=CC(=C(F)C=C4)Cl</t>
  </si>
  <si>
    <t>EGFR,HCV,PI4K</t>
  </si>
  <si>
    <t>AG-1478 (Tyrphostin AG-1478, NSC 693255) is a selective EGFR inhibitor with IC50 of 3 nM in cell-free assays, almost no activity on HER2-Neu, PDGFR, Trk, Bcr-Abl and InsR. AG-1478 (Tyrphostin AG-1478) inhibits encephalomyocarditis virus (EMCV) and hepatitis c virus (HCV) by targeting phosphatidylinositol 4-kinase IIIα (PI4KA).</t>
  </si>
  <si>
    <t>153436-53-4,175178-82-2</t>
  </si>
  <si>
    <t>http://selleckchem.com/products/ag-1478-tyrphostin-ag-1478.html</t>
  </si>
  <si>
    <t>C16H14ClN3O2</t>
  </si>
  <si>
    <t>NSC 693255</t>
  </si>
  <si>
    <t>COC1=C(OC)C=C2C(=NC=NC2=C1)NC3=CC(=CC=C3)Cl</t>
  </si>
  <si>
    <t>Apoptosis related,GSK-3</t>
  </si>
  <si>
    <t>SB415286 is a potent GSK3α inhibitor with IC50/Ki of 78 nM/31 nM with equally effective inhibition of GSK-3β. SB415286 causes MM cell growth arrest and apoptosis.</t>
  </si>
  <si>
    <t>264218-23-7</t>
  </si>
  <si>
    <t>http://selleckchem.com/products/sb-415286.html</t>
  </si>
  <si>
    <t>C16H10ClN3O5</t>
  </si>
  <si>
    <t>OC1=C(Cl)C=C(NC2=C(C(=O)NC2=O)C3=C(C=CC=C3)[N+]([O-])=O)C=C1</t>
  </si>
  <si>
    <t>MPS1</t>
  </si>
  <si>
    <t>AZ3146 is a selective Mps1 inhibitor with IC50 of ~35 nM, contributes to recruitment of CENP-E (kinesin-related motor protein), less potent to FAK, JNK1, JNK2, and Kit.</t>
  </si>
  <si>
    <t>1124329-14-1</t>
  </si>
  <si>
    <t>http://selleckchem.com/products/az-3146.html</t>
  </si>
  <si>
    <t>C24H32N6O3</t>
  </si>
  <si>
    <t>COC1=C(NC2=NC3=C(C=N2)N(C)C(=O)N3C4CCCC4)C=CC(=C1)OC5CCN(C)CC5</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</si>
  <si>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</si>
  <si>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</si>
  <si>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</si>
  <si>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</si>
  <si>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</si>
  <si>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</si>
  <si>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</si>
  <si>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Akt,Apoptosis related,mTOR,PI3K</t>
  </si>
  <si>
    <t>PF-04691502 (PF4691502) is an ATP-competitive PI3K(α/β/δ/γ)/mTOR dual inhibitor with Ki of 1.8 nM/2.1 nM/1.6 nM/1.9 nM and 16 nM in cell-free assays, little activity against either Vps34, AKT, PDK1, p70S6K, MEK, ERK, p38, or JNK. PF-04691502 induces apoptosis. Phase 2.</t>
  </si>
  <si>
    <t>1013101-36-4</t>
  </si>
  <si>
    <t>http://selleckchem.com/products/pf-04691502.html</t>
  </si>
  <si>
    <t>C22H27N5O4</t>
  </si>
  <si>
    <t>PF4691502</t>
  </si>
  <si>
    <t>COC1=CC=C(C=N1)C2=CC3=C(C)N=C(N)N=C3N(C4CCC(CC4)OCCO)C2=O</t>
  </si>
  <si>
    <t>GSK-3</t>
  </si>
  <si>
    <t>CHIR-98014 (CT98014) is a potent GSK-3α/β inhibitor with IC50 of 0.65 nM/0.58 nM in cell-free assays, with the ability to distinguish GSK-3 from its closest homologs Cdc2 and ERK2.</t>
  </si>
  <si>
    <t>252935-94-7</t>
  </si>
  <si>
    <t>http://selleckchem.com/products/chir-98014.html</t>
  </si>
  <si>
    <t>C20H17Cl2N9O2</t>
  </si>
  <si>
    <t>CT98014</t>
  </si>
  <si>
    <t>NC1=NC(=CC=C1[N+]([O-])=O)NCCNC2=NC=C([N]3C=CN=C3)C(=N2)C4=CC=C(Cl)C=C4Cl</t>
  </si>
  <si>
    <t>Apoptosis related,Raf</t>
  </si>
  <si>
    <t>AZ628 is a new pan-Raf inhibitor for BRAF, BRAFV600E, and c-Raf-1 with IC50 of 105 nM, 34 nM and 29 nM in cell-free assays, also inhibits VEGFR2, DDR2, Lyn, Flt1, FMS, etc. AZ628 induces apoptosis.</t>
  </si>
  <si>
    <t>878739-06-1</t>
  </si>
  <si>
    <t>http://selleckchem.com/products/az628.html</t>
  </si>
  <si>
    <t>C27H25N5O2</t>
  </si>
  <si>
    <t>CN1C=NC2=C(C=C(NC3=CC(=CC=C3C)NC(=O)C4=CC(=CC=C4)C(C)(C)C#N)C=C2)C1=O</t>
  </si>
  <si>
    <t>BGT226 (NVP-BGT226) maleate is a novel class I PI3K/mTOR inhibitor for PI3Kα/β/γ with IC50 of 4 nM/63 nM/38 nM. Phase 1/2.</t>
  </si>
  <si>
    <t>1245537-68-1</t>
  </si>
  <si>
    <t>http://selleckchem.com/products/nvp-bgt226.html</t>
  </si>
  <si>
    <t>C28H25F3N6O2.C4H4O</t>
  </si>
  <si>
    <t>maleate</t>
  </si>
  <si>
    <t>COC1=NC=C(C=C1)C2=CC=C3N=CC4=C(N(C(=O)N4C)C5=CC(=C(C=C5)N6CCNCC6)C(F)(F)F)C3=C2.OC(=O)\C=C/C(O)=O</t>
  </si>
  <si>
    <t>HER2-Inhibitor-1 is an analog of ARRY-380. ARRY-380 is a potent and selective HER2 inhibitor with IC50 of 8 nM, equipotent against truncated p95-HER2, 500-fold more selective for HER2 versus EGFR.</t>
  </si>
  <si>
    <t>937265-83-3</t>
  </si>
  <si>
    <t>http://selleckchem.com/products/her2-inhibitor-1.html</t>
  </si>
  <si>
    <t>C29H27N7O4S</t>
  </si>
  <si>
    <t>CC1=CC(=CC=C1OC2=CC3=NC=N[N]3C=C2)NC4=C5C=C(C=CC5=NC=N4)C6=CC=C(CNCC[S](C)(=O)=O)O6</t>
  </si>
  <si>
    <t>Varlitinib (ARRY334543) is a selective and potent ErbB1(EGFR) and ErbB2(HER2) inhibitor with IC50 of 7 nM and 2 nM, respectively. Phase 2.</t>
  </si>
  <si>
    <t>845272-21-1</t>
  </si>
  <si>
    <t>http://selleckchem.com/products/arry334543.html</t>
  </si>
  <si>
    <t>C22H19ClN6O2S</t>
  </si>
  <si>
    <t>ARRY334543</t>
  </si>
  <si>
    <t>CC1COC(=N1)NC2=CC3=C(C=C2)N=CN=C3NC4=CC(=C(OCC5=NC=CS5)C=C4)Cl</t>
  </si>
  <si>
    <t>Apoptosis related,HDAC,PI3K</t>
  </si>
  <si>
    <t>CUDC-907 is a dual PI3K and HDAC inhibitor for PI3Kα and HDAC1/2/3/10 with IC50 of 19 nM and 1.7 nM/5 nM/1.8 nM/2.8 nM, respectively. CUDC-907 induces cell cycle arrest and apoptosis in breast cancer cells. Phase 1.</t>
  </si>
  <si>
    <t>1339928-25-4</t>
  </si>
  <si>
    <t>http://selleckchem.com/products/pi3k-hdac-inhibitor-i.html</t>
  </si>
  <si>
    <t>C23H24N8O4S</t>
  </si>
  <si>
    <t>COC1=CC=C(C=N1)C2=NC3=C(SC(=C3)CN(C)C4=NC=C(C=N4)C(=O)NO)C(=N2)N5CCOCC5</t>
  </si>
  <si>
    <t>Aurora Kinase,Autophagy</t>
  </si>
  <si>
    <t>MK-5108 (VX-689) is a highly selective Aurora A inhibitor with IC50 of 0.064 nM in a cell-free assay and is 220- and 190-fold more selective for Aurora A than Aurora B/C, while it inhibits TrkA with less than 100-fold selectivity. MK-5108 (VX-689) induces autophagy. Phase 1.</t>
  </si>
  <si>
    <t>1010085-13-8</t>
  </si>
  <si>
    <t>http://selleckchem.com/products/mk-5108-vx-689.html</t>
  </si>
  <si>
    <t>C22H21ClFN3O3S</t>
  </si>
  <si>
    <t>OC(=O)C1(CCC(CC1)OC2=C(F)C(=CC=C2)Cl)CC3=CC=CC(=N3)NC4=NC=CS4</t>
  </si>
  <si>
    <t>Apoptosis related,Autophagy,Bcr-Abl,CRISPR/Cas9,Microtubule Associated</t>
  </si>
  <si>
    <t>Nocodazole (R17934, Oncodazole, NSC238159) is a rapidly-reversible inhibitor of microtubule polymerization, also inhibits Abl, Abl(E255K) and Abl(T315I) with IC50 of 0.21 μM, 0.53 μM and 0.64 μM in cell-free assays, respectively. Nocodazole induces apoptosis.</t>
  </si>
  <si>
    <t>31430-18-9</t>
  </si>
  <si>
    <t>http://selleckchem.com/products/nocodazole.html</t>
  </si>
  <si>
    <t>C14H11N3O3S</t>
  </si>
  <si>
    <t>Oncodazole, NSC238159</t>
  </si>
  <si>
    <t>COC(=O)NC1=NC2=CC=C(C=C2[NH]1)C(=O)C3=CC=CS3</t>
  </si>
  <si>
    <t>Devimistat (CPI-613), a lipoate analog, inhibits mitochondrial enzymes pyruvate dehydrogenase (PDH) and α-ketoglutarate dehydrogenase in NCI-H460 cell line, disrupts tumor cell mitochondrial metabolism. CPI-613 induces apoptosis in pancreatic cancer cells. Phase 2.</t>
  </si>
  <si>
    <t>95809-78-2</t>
  </si>
  <si>
    <t>http://selleckchem.com/products/cpi-613.html</t>
  </si>
  <si>
    <t>C22H28O2S2</t>
  </si>
  <si>
    <t>OC(=O)CCCCC(CCSCC1=CC=CC=C1)SCC2=CC=CC=C2</t>
  </si>
  <si>
    <t>RITA (NSC 652287) induces both DNA-protein and DNA-DNA cross-links with no detectable DNA single-strand breaks, and also inhibits MDM2-p53 interaction by targeting p53.</t>
  </si>
  <si>
    <t>213261-59-7</t>
  </si>
  <si>
    <t>http://selleckchem.com/products/rita-nsc-652287.html</t>
  </si>
  <si>
    <t>C14H12O3S2</t>
  </si>
  <si>
    <t>OCC1=CC=C(S1)C2=CC=C(O2)C3=CC=C(CO)S3</t>
  </si>
  <si>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</si>
  <si>
    <t>1009298-59-2</t>
  </si>
  <si>
    <t>http://selleckchem.com/products/azd2014.html</t>
  </si>
  <si>
    <t>C25H30N6O3</t>
  </si>
  <si>
    <t>CNC(=O)C1=CC=CC(=C1)C2=CC=C3C(=N2)N=C(N=C3N4CCOCC4C)N5CCOCC5C</t>
  </si>
  <si>
    <t>TAK-285 is a novel dual HER2 and EGFR(HER1) inhibitor with IC50 of 17 nM and 23 nM, &gt;10-fold selectivity for HER1/2 than HER4, less potent to MEK1/5, c-Met, Aurora B, Lck, CSK etc. Phase 1.</t>
  </si>
  <si>
    <t>871026-44-7</t>
  </si>
  <si>
    <t>http://selleckchem.com/products/tak-285.html</t>
  </si>
  <si>
    <t>C26H25ClF3N5O3</t>
  </si>
  <si>
    <t>CC(C)(O)CC(=O)NCC[N]1C=CC2=C1C(=NC=N2)NC3=CC=C(OC4=CC=CC(=C4)C(F)(F)F)C(=C3)Cl</t>
  </si>
  <si>
    <t>Laquinimod (ABR-215062, LAQ) is a potent immunomodulator. Phase 3.</t>
  </si>
  <si>
    <t>248281-84-7</t>
  </si>
  <si>
    <t>http://selleckchem.com/products/laquinimod-abr-215062.html</t>
  </si>
  <si>
    <t>C19H17ClN2O3</t>
  </si>
  <si>
    <t>ABR-215062, LAQ</t>
  </si>
  <si>
    <t>CCN(C(=O)C1=C(O)C2=C(C=CC=C2Cl)N(C)C1=O)C3=CC=CC=C3</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</si>
  <si>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</si>
  <si>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</si>
  <si>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</si>
  <si>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</si>
  <si>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</si>
  <si>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</si>
  <si>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Sotrastaurin (AEB071)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</si>
  <si>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</si>
  <si>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</si>
  <si>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</si>
  <si>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</si>
  <si>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</si>
  <si>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</si>
  <si>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</si>
  <si>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</si>
  <si>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</si>
  <si>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</si>
  <si>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</si>
  <si>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Ras,Transferase</t>
  </si>
  <si>
    <t>Lonafarnib (SCH66336)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</si>
  <si>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</si>
  <si>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</si>
  <si>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</si>
  <si>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</si>
  <si>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</si>
  <si>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Sirtinol is a specific SIRT1 and SIRT2 inhibitor with IC50 of 131 μM and 38 μM in cell-free assays, respectively.</t>
  </si>
  <si>
    <t>410536-97-9</t>
  </si>
  <si>
    <t>http://selleckchem.com/products/sirtinol.html</t>
  </si>
  <si>
    <t>C26H22N2O2</t>
  </si>
  <si>
    <t>CC(NC(=O)C1=CC=CC=C1N=CC2=C3C=CC=CC3=CC=C2O)C4=CC=CC=C4</t>
  </si>
  <si>
    <t>CEP33779 is a selective JAK2 inhibitor with IC50 of 1.8 nM, &gt;40- and &gt;800-fold versus JAK1 and TYK2.</t>
  </si>
  <si>
    <t>1257704-57-6</t>
  </si>
  <si>
    <t>http://selleckchem.com/products/cep33779.html</t>
  </si>
  <si>
    <t>C24H26N6O2S</t>
  </si>
  <si>
    <t>CN1CCN(CC1)C2=CC=CC(=C2)NC3=N[N]4C=CC=C(C5=CC=C(C=C5)[S](C)(=O)=O)C4=N3</t>
  </si>
  <si>
    <t>Dabrafenib (GSK2118436, GSK2118436A) is a mutant BRAFV600E specific inhibitor with IC50 of 0.7 nM in cell-free assays, with 7- and 9-fold less potency against B-Raf(wt) and c-Raf, respectively.</t>
  </si>
  <si>
    <t>1195765-45-7</t>
  </si>
  <si>
    <t>http://selleckchem.com/products/dabrafenib-gsk2118436.html</t>
  </si>
  <si>
    <t>C23H20F3N5O2S2</t>
  </si>
  <si>
    <t>GSK2118436A</t>
  </si>
  <si>
    <t>CC(C)(C)C1=NC(=C(S1)C2=NC(=NC=C2)N)C3=C(F)C(=CC=C3)N[S](=O)(=O)C4=C(F)C=CC=C4F</t>
  </si>
  <si>
    <t>Akt</t>
  </si>
  <si>
    <t>Ipatasertib (GDC-0068, RG7440) is a highly selective pan-Akt inhibitor targeting Akt1/2/3 with IC50 of 5 nM/18 nM/8 nM in cell-free assays, 620-fold selectivity over PKA. Phase 2.</t>
  </si>
  <si>
    <t>1001264-89-6</t>
  </si>
  <si>
    <t>http://selleckchem.com/products/gdc-0068.html</t>
  </si>
  <si>
    <t>C24H32ClN5O2</t>
  </si>
  <si>
    <t>RG7440</t>
  </si>
  <si>
    <t>CC(C)NCC(C(=O)N1CCN(CC1)C2=C3C(C)CC(O)C3=NC=N2)C4=CC=C(Cl)C=C4</t>
  </si>
  <si>
    <t>Sapanisertib (MLN0128, INK 128, TAK-228) is a potent and selective mTOR inhibitor with IC50 of 1 nM in cell-free assays; &gt;200-fold less potent to class I PI3K isoforms, superior in blocking mTORC1/2 and sensitive to pro-invasion genes (vs Rapamycin). Phase 1.</t>
  </si>
  <si>
    <t>1224844-38-5</t>
  </si>
  <si>
    <t>http://selleckchem.com/products/ink128.html</t>
  </si>
  <si>
    <t>C15H15N7O</t>
  </si>
  <si>
    <t>INK 128,TAK-228</t>
  </si>
  <si>
    <t>CC(C)[N]1N=C(C2=CC3=C(OC(=N3)N)C=C2)C4=C(N)N=CN=C14</t>
  </si>
  <si>
    <t>Alpelisib (BYL719) is a potent and selective PI3Kα inhibitor with IC50 of 5 nM in a cell-free assay, and minimal effect on PI3Kβ/γ/δ. Phase 2.</t>
  </si>
  <si>
    <t>1217486-61-7</t>
  </si>
  <si>
    <t>http://selleckchem.com/products/byl719.html</t>
  </si>
  <si>
    <t>C19H22F3N5O2S</t>
  </si>
  <si>
    <t>CC1=C(SC(=N1)NC(=O)N2CCCC2C(N)=O)C3=CC(=NC=C3)C(C)(C)C(F)(F)F</t>
  </si>
  <si>
    <t>Tyrphostin AG 879 potently inhibits HER2/ErbB2 with IC50 of 1 μM, 100- and 500-fold higher selective to ErbB2 than PDGFR and EGFR.</t>
  </si>
  <si>
    <t>148741-30-4</t>
  </si>
  <si>
    <t>http://selleckchem.com/products/tyrphostin-ag-879-ag-879.html</t>
  </si>
  <si>
    <t>C18H24N2OS</t>
  </si>
  <si>
    <t>AG 879</t>
  </si>
  <si>
    <t>CC(C)(C)C1=C(O)C(=CC(=C1)/C=C(C#N)/C(N)=S)C(C)(C)C</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</si>
  <si>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</si>
  <si>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</si>
  <si>
    <t>1223001-51-1</t>
  </si>
  <si>
    <t>http://selleckchem.com/products/torin-2.html</t>
  </si>
  <si>
    <t>C24H15F3N4O</t>
  </si>
  <si>
    <t>NC1=CC=C(C=N1)C2=CC=C3N=CC4=C(N(C(=O)C=C4)C5=CC=CC(=C5)C(F)(F)F)C3=C2</t>
  </si>
  <si>
    <t>Apoptosis related,FAK,Pyk2</t>
  </si>
  <si>
    <t>TAE226 (NVP-TAE226) is a potent FAK inhibitor with IC50 of 5.5 nM and modestly potent to Pyk2, ~10- to 100-fold less potent against InsR, IGF-1R, ALK, and c-Met. TAE226 (NVP-TAE226) induces apoptosis.</t>
  </si>
  <si>
    <t>761437-28-9</t>
  </si>
  <si>
    <t>http://selleckchem.com/products/nvp-tae226.html</t>
  </si>
  <si>
    <t>C23H25ClN6O3</t>
  </si>
  <si>
    <t>CNC(=O)C1=C(NC2=C(Cl)C=NC(=N2)NC3=C(OC)C=C(C=C3)N4CCOCC4)C=CC=C1</t>
  </si>
  <si>
    <t>COVID-19,GSK-3</t>
  </si>
  <si>
    <t>Tideglusib (NP031112, NP-12)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</si>
  <si>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</si>
  <si>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</si>
  <si>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</si>
  <si>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NP-12</t>
  </si>
  <si>
    <t>O=C1SN(C(=O)N1CC2=CC=CC=C2)C3=C4C=CC=CC4=CC=C3</t>
  </si>
  <si>
    <t>Apoptosis related,IκB/IKK,NF-κB,STAT</t>
  </si>
  <si>
    <t>TPCA-1 (GW683965) is an inhibitor of IKK-2 with IC50 of 17.9 nM in a cell-free assay, inhibits NF-κB pathway, exhibits 22-fold selectivity over IKK-1. TPCA-1 is also an inhibitor of STAT3 and enhances apoptosis.</t>
  </si>
  <si>
    <t>507475-17-4</t>
  </si>
  <si>
    <t>http://selleckchem.com/products/tpca-1.html</t>
  </si>
  <si>
    <t>C12H10FN3O2S</t>
  </si>
  <si>
    <t>GW683965</t>
  </si>
  <si>
    <t>NC(=O)NC1=C(C=C(S1)C2=CC=C(F)C=C2)C(N)=O</t>
  </si>
  <si>
    <t>L9700-05</t>
  </si>
  <si>
    <t>Autophagy,ROS,S6 Kinase</t>
  </si>
  <si>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</si>
  <si>
    <t>501437-28-1</t>
  </si>
  <si>
    <t>http://selleckchem.com/products/bi-d1870.html</t>
  </si>
  <si>
    <t>C19H23F2N5O2</t>
  </si>
  <si>
    <t>CC(C)CCN1C(C)C(=O)N(C)C2=C1N=C(NC3=CC(=C(O)C(=C3)F)F)N=C2</t>
  </si>
  <si>
    <t>COVID-19,JAK</t>
  </si>
  <si>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</si>
  <si>
    <t>1187594-09-7</t>
  </si>
  <si>
    <t>http://selleckchem.com/products/baricitinib-ly3009104.html</t>
  </si>
  <si>
    <t>C16H17N7O2S</t>
  </si>
  <si>
    <t>LY3009104</t>
  </si>
  <si>
    <t>CC[S](=O)(=O)N1CC(CC#N)(C1)[N]2C=C(C=N2)C3=NC=NC4=C3C=C[NH]4</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</si>
  <si>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</si>
  <si>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</si>
  <si>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</si>
  <si>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</si>
  <si>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</si>
  <si>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GW5074 is a potent and selective c-Raf inhibitor with IC50 of 9 nM, no effect on the activities of JNK1/2/3, MEK1, MKK6/7, CDK1/2, c-Src, p38 MAP, VEGFR2 or c-Fms is noted. GW5074 inhibits LK-induced apoptosis.</t>
  </si>
  <si>
    <t>220904-83-6</t>
  </si>
  <si>
    <t>http://selleckchem.com/products/gw5074.html</t>
  </si>
  <si>
    <t>C15H8Br2INO2</t>
  </si>
  <si>
    <t>OC1=C(Br)C=C(C=C1Br)C=C2C(=O)NC3=CC=C(I)C=C23</t>
  </si>
  <si>
    <t>Integrin</t>
  </si>
  <si>
    <t>A-205804 is a potent and selective inhibitor of E-selectin and ICAM-1 expression with IC50 of 20 nM and 25 nM respectively.</t>
  </si>
  <si>
    <t>251992-66-2</t>
  </si>
  <si>
    <t>http://selleckchem.com/products/a-205804.html</t>
  </si>
  <si>
    <t>C15H12N2OS2</t>
  </si>
  <si>
    <t>CC1=CC=C(SC2=CN=CC3=C2C=C(S3)C(N)=O)C=C1</t>
  </si>
  <si>
    <t>PF-562271 (PF-00562271) is a potent, ATP-competitive, reversible inhibitor of FAK with IC50 of 1.5 nM in cell-free assays, ~10-fold less potent for Pyk2 than FAK and &gt;100-fold selectivity against other protein kinases, except for some CDKs.</t>
  </si>
  <si>
    <t>717907-75-0</t>
  </si>
  <si>
    <t>http://selleckchem.com/products/pf-562271.html</t>
  </si>
  <si>
    <t>C21H20F3N7O3S</t>
  </si>
  <si>
    <t>PF-00562271</t>
  </si>
  <si>
    <t>CN(C1=C(CNC2=C(C=NC(=N2)NC3=CC=C4NC(=O)CC4=C3)C(F)(F)F)C=CC=N1)[S](C)(=O)=O</t>
  </si>
  <si>
    <t>EGFR,PDGFR</t>
  </si>
  <si>
    <t>Tyrphostin 9 (SF 6847, RG-50872) is firstly designed as an EGFR inhibitor with IC50 of 460 μM, but is also found to be more potent to PDGFR with IC50 of 0.5 μM.</t>
  </si>
  <si>
    <t>10537-47-0</t>
  </si>
  <si>
    <t>http://selleckchem.com/products/tyrphostin-9-sf-6847.html</t>
  </si>
  <si>
    <t>C18H22N2O</t>
  </si>
  <si>
    <t>SF 6847, RG-50872</t>
  </si>
  <si>
    <t>CC(C)(C)C1=CC(=CC(=C1O)C(C)(C)C)C=C(C#N)C#N</t>
  </si>
  <si>
    <t>GNF-2 is a highly selective non-ATP competitive inhibitor of Bcr-Abl, shows no activity to Flt3-ITD, Tel-PDGFR, TPR-MET and Tel-JAK1 transformed tumor cells.</t>
  </si>
  <si>
    <t>778270-11-4</t>
  </si>
  <si>
    <t>http://selleckchem.com/products/gnf-2.html</t>
  </si>
  <si>
    <t>C18H13F3N4O2</t>
  </si>
  <si>
    <t>NC(=O)C1=CC=CC(=C1)C2=NC=NC(=C2)NC3=CC=C(OC(F)(F)F)C=C3</t>
  </si>
  <si>
    <t>S-Ruxolitinib is the chirality of INCB018424, which is the first potent, selective, JAK1/2 inhibitor to enter the clinic with IC50 of 3.3 nM/2.8 nM, &gt;130-fold selectivity for JAK1/2 versus JAK3. Phase 3.</t>
  </si>
  <si>
    <t>941685-37-6</t>
  </si>
  <si>
    <t>http://selleckchem.com/products/s-ruxolitinib.html</t>
  </si>
  <si>
    <t>Go 6983 (GOE 6983, Gö 6983) is a pan-PKC inhibitor against for PKCα, PKCβ, PKCγ and PKCδ with IC50 of 7 nM, 7 nM, 6 nM and 10 nM, respectively; less potent to PKCζ and inactive to PKCμ.</t>
  </si>
  <si>
    <t>133053-19-7</t>
  </si>
  <si>
    <t>http://selleckchem.com/products/go-6983.html</t>
  </si>
  <si>
    <t>C26H26N4O3</t>
  </si>
  <si>
    <t>GOE 6983, Gö 6983</t>
  </si>
  <si>
    <t>COC1=CC=C2[N](CCCN(C)C)C=C(C2=C1)C3=C(C(=O)NC3=O)C4=C[NH]C5=C4C=CC=C5</t>
  </si>
  <si>
    <t>Apoptosis related,DUB,IκB/IKK</t>
  </si>
  <si>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</si>
  <si>
    <t>19542-67-7</t>
  </si>
  <si>
    <t>http://selleckchem.com/products/bay-11-7082-bay-11-7821.html</t>
  </si>
  <si>
    <t>C10H9NO2S</t>
  </si>
  <si>
    <t>BAY 11-7821</t>
  </si>
  <si>
    <t>CC1=CC=C(C=C1)[S](=O)(=O)\C=C\C#N</t>
  </si>
  <si>
    <t>Icotinib (BPI-2009H) is a potent and specific EGFR inhibitor with IC50 of 5 nM, including the EGFR, EGFR(L858R), EGFR(L861Q), EGFR(T790M) and EGFR(T790M, L858R).</t>
  </si>
  <si>
    <t>610798-31-7</t>
  </si>
  <si>
    <t>http://selleckchem.com/products/icotinib.html</t>
  </si>
  <si>
    <t>C22H21N3O4</t>
  </si>
  <si>
    <t>BPI-2009H</t>
  </si>
  <si>
    <t>C#CC1=CC(=CC=C1)NC2=NC=NC3=C2C=C4OCCOCCOCCOC4=C3</t>
  </si>
  <si>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</si>
  <si>
    <t>1797989-42-4</t>
  </si>
  <si>
    <t>http://selleckchem.com/products/chir-99021-ct99021-hcl.html</t>
  </si>
  <si>
    <t>C22H18Cl2N8.HCl</t>
  </si>
  <si>
    <t>CT99021 HCl</t>
  </si>
  <si>
    <t>Cl.CC1=C[NH]C(=N1)C2=CN=C(NCCNC3=NC=C(C=C3)C#N)N=C2C4=CC=C(Cl)C=C4Cl</t>
  </si>
  <si>
    <t>TDZD-8 (NP 01139) is a non-ATP competitive GSK-3β inhibitor with IC50 of 2 μM; minimal inhibitory effect observed on CDK1, casein kinase II, PKA and PKC.</t>
  </si>
  <si>
    <t>327036-89-5</t>
  </si>
  <si>
    <t>http://selleckchem.com/products/tdzd-8.html</t>
  </si>
  <si>
    <t>C10H10N2O2S</t>
  </si>
  <si>
    <t>NP 01139</t>
  </si>
  <si>
    <t>CN1SC(=O)N(CC2=CC=CC=C2)C1=O</t>
  </si>
  <si>
    <t>TAK-715 is a p38 MAPK inhibitor for p38α with IC50 of 7.1 nM, 28-fold more selective for p38α over p38β, no inhibition to p38γ/δ, JNK1, ERK1, IKKβ, MEKK1 or TAK1. Phase 2.</t>
  </si>
  <si>
    <t>303162-79-0</t>
  </si>
  <si>
    <t>http://selleckchem.com/products/tak-715.html</t>
  </si>
  <si>
    <t>C24H21N3OS</t>
  </si>
  <si>
    <t>CCC1=NC(=C(S1)C2=CC(=NC=C2)NC(=O)C3=CC=CC=C3)C4=CC=CC(=C4)C</t>
  </si>
  <si>
    <t>AhR,Autophagy,p53</t>
  </si>
  <si>
    <t>Pifithrin-α is an inhibitor of p53, inhibiting p53-dependent transactivation of p53-responsive genes. Pifithrin-α is also a potent agonist of the aryl hydrocarbon receptor (AhR).</t>
  </si>
  <si>
    <t>63208-82-2</t>
  </si>
  <si>
    <t>http://selleckchem.com/products/pifithrin-alpha.html</t>
  </si>
  <si>
    <t>C16H18N2OS.HBr</t>
  </si>
  <si>
    <t>HBr</t>
  </si>
  <si>
    <t>Pifithrin-α hydrobromide</t>
  </si>
  <si>
    <t>Br.CC1=CC=C(C=C1)C(=O)CN2C(=N)SC3=C2CCCC3</t>
  </si>
  <si>
    <t>Autophagy,HSP (HSP90),p53</t>
  </si>
  <si>
    <t>Pifithrin-μ (NSC 303580, PFTμ, 2-Phenylethynesulfonamide) is a specific p53 inhibitor by reducing its affinity to Bcl-xL and Bcl-2, and also inhibits HSP70 function and autophagy.</t>
  </si>
  <si>
    <t>64984-31-2</t>
  </si>
  <si>
    <t>http://selleckchem.com/products/pifithrin-u.html</t>
  </si>
  <si>
    <t>C8H7NO2S</t>
  </si>
  <si>
    <t>NSC 303580, PFTμ, 2-Phenylethynesulfonamide</t>
  </si>
  <si>
    <t>N[S](=O)(=O)C#CC1=CC=CC=C1</t>
  </si>
  <si>
    <t>Autophagy,Microtubule Associated</t>
  </si>
  <si>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</si>
  <si>
    <t>183133-96-2</t>
  </si>
  <si>
    <t>http://selleckchem.com/products/cabazitaxel-jevtana.html</t>
  </si>
  <si>
    <t>C45H57NO14</t>
  </si>
  <si>
    <t>RPR-116258A, TXD 258, Taxoid XRP6258</t>
  </si>
  <si>
    <t>COC1CC2OCC2(OC(C)=O)C3C(OC(=O)C4=CC=CC=C4)C5(O)CC(OC(=O)C(O)C(NC(=O)OC(C)(C)C)C6=CC=CC=C6)C(=C(C(OC)C(=O)C13C)C5(C)C)C</t>
  </si>
  <si>
    <t>Arginase,Syk</t>
  </si>
  <si>
    <t>Piceatannol, a natural stilbene, is a selective Syk inhibitor and ~10-fold selectivity versus Lyn.</t>
  </si>
  <si>
    <t>10083-24-6</t>
  </si>
  <si>
    <t>http://selleckchem.com/products/piceatannol.html</t>
  </si>
  <si>
    <t>C14H12O4</t>
  </si>
  <si>
    <t>OC1=CC(=CC(=C1)/C=C/C2=CC=C(O)C(=C2)O)O</t>
  </si>
  <si>
    <t>Autophagy,STAT</t>
  </si>
  <si>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</si>
  <si>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</si>
  <si>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</si>
  <si>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</si>
  <si>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 NSC 178296</t>
  </si>
  <si>
    <t>OC1=CC=C(Cl)C=C1C(=O)NC2=C(Cl)C=C(C=C2)[N+]([O-])=O</t>
  </si>
  <si>
    <t>CCR,Immunology &amp; Inflammation related</t>
  </si>
  <si>
    <t>Bindarit (AF 2838) exhibits selective inhibition against monocyte chemotactic proteins MCP-1/CCL2, MCP-3/CCL7 and MCP-2/CCL8.</t>
  </si>
  <si>
    <t>130641-38-2</t>
  </si>
  <si>
    <t>http://selleckchem.com/products/bindarit.html</t>
  </si>
  <si>
    <t>C19H20N2O3</t>
  </si>
  <si>
    <t>AF 2838</t>
  </si>
  <si>
    <t>CC(C)(OCC1=N[N](CC2=CC=CC=C2)C3=C1C=CC=C3)C(O)=O</t>
  </si>
  <si>
    <t>Vitamin</t>
  </si>
  <si>
    <t>Vitamin C (L-Ascorbic acid) is a water-soluble vitamin indicated for the prevention and treatment of scurvy.</t>
  </si>
  <si>
    <t>50-81-7</t>
  </si>
  <si>
    <t>http://selleckchem.com/products/vitamin-c-ascorbic-acid.html</t>
  </si>
  <si>
    <t>C6H8O6</t>
  </si>
  <si>
    <t>L-Ascorbic acid</t>
  </si>
  <si>
    <t>OCC(O)C1OC(=O)C(=C1O)O</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</si>
  <si>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</si>
  <si>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</si>
  <si>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</si>
  <si>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</si>
  <si>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</si>
  <si>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</si>
  <si>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</si>
  <si>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ERK,Interleukins,NF-κB,TNF-alpha</t>
  </si>
  <si>
    <t>Methylthiouracil (NSC-193526, NSC-9378,MTU) is an antithyroid agent. Methylthiouracil suppresses the production TNF-α and IL-6, and the activation of NF-κB and ERK1/2.</t>
  </si>
  <si>
    <t>56-04-2</t>
  </si>
  <si>
    <t>http://selleckchem.com/products/methylthiouracil.html</t>
  </si>
  <si>
    <t>C5H6N2OS</t>
  </si>
  <si>
    <t>NSC-193526, NSC-9378,MTU</t>
  </si>
  <si>
    <t>CC1=CC(=O)NC(=S)N1</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</si>
  <si>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</si>
  <si>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</si>
  <si>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</si>
  <si>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</si>
  <si>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C30H48O3</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</si>
  <si>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</si>
  <si>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</si>
  <si>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</si>
  <si>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</si>
  <si>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</si>
  <si>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</si>
  <si>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</si>
  <si>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</si>
  <si>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</si>
  <si>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Reverse Transcriptase</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</si>
  <si>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</si>
  <si>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</si>
  <si>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</si>
  <si>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</si>
  <si>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</si>
  <si>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</si>
  <si>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</si>
  <si>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</si>
  <si>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</si>
  <si>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</si>
  <si>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</si>
  <si>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</si>
  <si>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</si>
  <si>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</si>
  <si>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</si>
  <si>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</si>
  <si>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</si>
  <si>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</si>
  <si>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</si>
  <si>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</si>
  <si>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</si>
  <si>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</si>
  <si>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</si>
  <si>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</si>
  <si>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</si>
  <si>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</si>
  <si>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</si>
  <si>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</si>
  <si>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</si>
  <si>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</si>
  <si>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</si>
  <si>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</si>
  <si>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</si>
  <si>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</si>
  <si>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</si>
  <si>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</si>
  <si>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</si>
  <si>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</si>
  <si>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</si>
  <si>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</si>
  <si>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</si>
  <si>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</si>
  <si>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</si>
  <si>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t>
    </r>
    <r>
      <rPr>
        <sz val="12"/>
        <color rgb="FF000000"/>
        <rFont val="Times New Roman"/>
        <charset val="0"/>
      </rPr>
      <t>‑</t>
    </r>
    <r>
      <rPr>
        <sz val="12"/>
        <color rgb="FF000000"/>
        <rFont val="Calibri"/>
        <charset val="0"/>
      </rPr>
      <t>κB, TNF</t>
    </r>
    <r>
      <rPr>
        <sz val="12"/>
        <color rgb="FF000000"/>
        <rFont val="Times New Roman"/>
        <charset val="0"/>
      </rPr>
      <t>‑</t>
    </r>
    <r>
      <rPr>
        <sz val="12"/>
        <color rgb="FF000000"/>
        <rFont val="Calibri"/>
        <charset val="0"/>
      </rPr>
      <t>α and intercellular adhesion molecule 1.</t>
    </r>
  </si>
  <si>
    <t>79165-06-3</t>
  </si>
  <si>
    <t>http://selleckchem.com/products/diammonium-glycyrrhizinate.html</t>
  </si>
  <si>
    <t>C42H62O16.2H3N</t>
  </si>
  <si>
    <t>ammonium salt</t>
  </si>
  <si>
    <t>N.N.CC1(C)C(CCC2(C)C1CCC3(C)C2C(=O)C=C4C5CC(C)(CCC5(C)CCC34C)C(O)=O)OC6OC(C(O)C(O)C6OC7OC(C(O)C(O)C7O)C(O)=O)C(O)=O</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</si>
  <si>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</si>
  <si>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</si>
  <si>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</si>
  <si>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</si>
  <si>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</si>
  <si>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</si>
  <si>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Syringic acid (NSC 2129,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</si>
  <si>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</si>
  <si>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</si>
  <si>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</si>
  <si>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3,5-dimethyl ether Gallic Acid, 3,5-dimethoxy-4-hydroxy Benzoic Acid, NSC 2129, SYRA</t>
  </si>
  <si>
    <t>COC1=CC(=CC(=C1O)OC)C(O)=O</t>
  </si>
  <si>
    <t>Wnt/beta-catenin</t>
  </si>
  <si>
    <t>Methyl Vanillate, one of the ingredients in Hovenia dulcis Thunb, activates the Wnt/β-catenin pathway and induces osteoblast differentiation in vitro.</t>
  </si>
  <si>
    <t>3943-74-6</t>
  </si>
  <si>
    <t>http://selleckchem.com/products/methyl-vanillate.html</t>
  </si>
  <si>
    <t>C9H10O4</t>
  </si>
  <si>
    <t>COC(=O)C1=CC(=C(O)C=C1)OC</t>
  </si>
  <si>
    <r>
      <t>Pyrrolidinedithiocarbamate ammonium</t>
    </r>
    <r>
      <rPr>
        <sz val="12"/>
        <color rgb="FF000000"/>
        <rFont val="Calibri"/>
        <charset val="0"/>
      </rPr>
      <t xml:space="preserve">  </t>
    </r>
    <r>
      <rPr>
        <sz val="12"/>
        <color rgb="FF000000"/>
        <rFont val="Calibri"/>
        <charset val="0"/>
      </rPr>
      <t>(Ammonium pyrrolidine dithiocarbamate, APDC, PDTC) is a potent nuclear factor-κB (NF-κB) inhibitor that inhibits IκB phosphorylation, blocks NF-κB translocation to the nucleus and reduces the expression of downstream cytokines.</t>
    </r>
  </si>
  <si>
    <t>5108-96-3</t>
  </si>
  <si>
    <t>http://selleckchem.com/products/pyrrolidinedithiocarbamate-ammoniumammonium.html</t>
  </si>
  <si>
    <t>C5H9NS2.H3N</t>
  </si>
  <si>
    <t>APDC, PDTC, Pyrrolidine dithiocarbamic acid ammonium salt</t>
  </si>
  <si>
    <t>N.SC(=S)N1CCCC1</t>
  </si>
  <si>
    <t>3-Nitropropionic acid (β-Nitropropionic Acid, 3-NP) is an irreversible inhibitor of mitochondrial respiratory Complex II succinate dehydrogenase, resulting in energy depletion through disruption of the electron transport chain.</t>
  </si>
  <si>
    <t>504-88-1</t>
  </si>
  <si>
    <t>http://selleckchem.com/products/3-nitropropionic-acid.html</t>
  </si>
  <si>
    <t>C3H5NO4</t>
  </si>
  <si>
    <t>β-Nitropropionic Acid, 3-NP</t>
  </si>
  <si>
    <t>OC(=O)CC[N+]([O-])=O</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</si>
  <si>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</si>
  <si>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</si>
  <si>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</si>
  <si>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</si>
  <si>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</si>
  <si>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Thymopentin (TP5) has immuno-regulatory activities. The immuno-regulatory actions of thymopentin on peripheral T cells are mediated by intracellular cyclic GMP elevations in contrast to the intracellular cyclic AMP elevations induced in precursor T cells that trigger their further differentiation to T cells.</t>
  </si>
  <si>
    <t>69558-55-0</t>
  </si>
  <si>
    <t>http://selleckchem.com/products/thymopentin.html</t>
  </si>
  <si>
    <t>C30H49N9O9</t>
  </si>
  <si>
    <t>TP5</t>
  </si>
  <si>
    <t>CC(C)C(NC(=O)C(CC(O)=O)NC(=O)C(CCCCN)NC(=O)C(N)CCCNC(N)=N)C(=O)NC(CC1=CC=C(O)C=C1)C(O)=O</t>
  </si>
  <si>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</si>
  <si>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</si>
  <si>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</si>
  <si>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</si>
  <si>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2,3-Dihydroflavone, 4-Flavanone, 2-Phenyl-4-chromanone, 2-Phenylchroman-4-one</t>
  </si>
  <si>
    <t>O=C1CC(OC2=C1C=CC=C2)C3=CC=CC=C3</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</si>
  <si>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</si>
  <si>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</si>
  <si>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http://selleckchem.com/products/vitamin-e-acetate.html</t>
  </si>
  <si>
    <t>C31H52O3</t>
  </si>
  <si>
    <t>Tocopherol acetate</t>
  </si>
  <si>
    <t>CC(C)CCCC(C)CCCC(C)CCCC1(C)CCC2=C(C)C(=C(C)C(=C2O1)C)OC(C)=O</t>
  </si>
  <si>
    <t>GTPCH</t>
  </si>
  <si>
    <t>2,4-Diamino-6-hydroxypyrimidine (DAHP) is a specific inhibitor for GTP cyclohydrolase I, the rate-limiting enzyme in de novo pterin synthesis.</t>
  </si>
  <si>
    <t>56-06-4</t>
  </si>
  <si>
    <t>http://selleckchem.com/products/2-4-diamino-6-hydroxypyrimidine.html</t>
  </si>
  <si>
    <t>C4H6N4O</t>
  </si>
  <si>
    <t>DAHP</t>
  </si>
  <si>
    <t>NC1=CC(=NC(=N1)N)O</t>
  </si>
  <si>
    <t>Cysteine Protease,DUB</t>
  </si>
  <si>
    <t>N-Ethylmaleimide (NEM) is an organic compound that is derived from maleic acid. It is an irreversible inhibitor of all cysteine peptidases, with alkylation occurring at the active site thiol group. N-Ethylmaleimide (NEM) inactivates endogenous deubiquitinating enzymes (DUBs). N-Ethylmaleimide (NEM) specifically inhibits phosphate transport in mitochondria.</t>
  </si>
  <si>
    <t>128-53-0</t>
  </si>
  <si>
    <t>http://selleckchem.com/products/n-ethylmaleimide-nem.html</t>
  </si>
  <si>
    <t>C6H7NO2</t>
  </si>
  <si>
    <t>CCN1C(=O)C=CC1=O</t>
  </si>
  <si>
    <t>MLCK</t>
  </si>
  <si>
    <t>2,3-Butanedione monoxime (BDM, Diacetyl monoxime, Diacetylmonoxime) is the well-characterized, low-affinity, non-competitive inhibitor of skeletal muscle myosin-II and inhibits skeletal and cardiac muscle contraction.</t>
  </si>
  <si>
    <t>57-71-6</t>
  </si>
  <si>
    <t>http://selleckchem.com/products/2-3-butanedione-2-monoxime.html</t>
  </si>
  <si>
    <t>C4H7NO2</t>
  </si>
  <si>
    <t>Diacetyl monoxime, Diacetylmonoxime</t>
  </si>
  <si>
    <t>CC(=O)\C(C)=N\O</t>
  </si>
  <si>
    <t>Lifitegrast (SAR1118,SHP-606) is a novel small molecule integrin antagonist that inhibits a specific T cell-mediated inflammatory pathway involved in the pathogenesis of DED.</t>
  </si>
  <si>
    <t>1025967-78-5</t>
  </si>
  <si>
    <t>http://selleckchem.com/products/lifitegrast.html</t>
  </si>
  <si>
    <t>C29H24Cl2N2O7S</t>
  </si>
  <si>
    <t>SAR1118,SHP-606</t>
  </si>
  <si>
    <t>C[S](=O)(=O)C1=CC=CC(=C1)CC(NC(=O)C2=C(Cl)C=C3CN(CCC3=C2Cl)C(=O)C4=CC=C5C=COC5=C4)C(O)=O</t>
  </si>
  <si>
    <t>ELR-510444 is a novel microtubule disruptor with potential antivascular effects and in vivo antitumor efficacy, causing a loss of cellular microtubules and the formation of aberrant mitotic spindles and leading to mitotic arrest and apoptosis of cancer cells.</t>
  </si>
  <si>
    <t>1233948-35-0</t>
  </si>
  <si>
    <t>http://selleckchem.com/products/elr-510444.html</t>
  </si>
  <si>
    <t>C19H16N2O2S2</t>
  </si>
  <si>
    <t>CC1=CC=C(C=C1)[S](=O)(=O)NC2=CC(=CC=C2C)C3=CC=C(S3)C#N</t>
  </si>
  <si>
    <t>Immunology &amp; Inflammation related,Interleukins,STAT</t>
  </si>
  <si>
    <t>Balsalazide Disodium is the disodium salt form of balsalazide, an aminosalicylate and oral prodrug that is enzymatically cleaved in the colon to produce the anti-inflammatory agent mesalazine. Balsalazide Disodium suppress colitis-associated carcinogenesis through modulation of IL-6/STAT3 pathway.</t>
  </si>
  <si>
    <t>150399-21-6</t>
  </si>
  <si>
    <t>http://selleckchem.com/products/balsalazide-disodium.html</t>
  </si>
  <si>
    <t>C17H13N3O6.2H2O.2Na</t>
  </si>
  <si>
    <t>disodium salt dihydrate</t>
  </si>
  <si>
    <t>O.O.[Na+].[Na+].OC1=CC=C(C=C1C([O-])=O)N=NC2=CC=C(C=C2)C(=O)NCCC([O-])=O</t>
  </si>
  <si>
    <t>Levothyroxine (L-T4, L-Thyroxine) is the major hormone derived from the thyroid gland. It is the agonist of Thyroid hormone receptor alpha and beta.</t>
  </si>
  <si>
    <t>55-03-8</t>
  </si>
  <si>
    <t>http://selleckchem.com/products/levothyroxine-sodium.html</t>
  </si>
  <si>
    <t>C15H10I4NO4.Na</t>
  </si>
  <si>
    <t>L-T4 sodium, L-Thyroxine sodium, LT4 sodium</t>
  </si>
  <si>
    <t>[Na+].NC(CC1=CC(=C(OC2=CC(=C(O)C(=C2)I)I)C(=C1)I)I)C([O-])=O</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</si>
  <si>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</si>
  <si>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</si>
  <si>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</si>
  <si>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</si>
  <si>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</si>
  <si>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hydrochloride</t>
  </si>
  <si>
    <t>Cucoline hydrochloride, Kukoline hydrochloride, Sabianine A hydrochloride</t>
  </si>
  <si>
    <t>Cl.COC1=C(O)C2=C(CC3C4C=C(OC)C(=O)CC24CCN3C)C=C1</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</si>
  <si>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</si>
  <si>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</si>
  <si>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</si>
  <si>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</si>
  <si>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</si>
  <si>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</si>
  <si>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</si>
  <si>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Adrenergic Receptor</t>
  </si>
  <si>
    <r>
      <t>Isoferulic acid (Hesperetic acid, Hesperetate, Isoferulate), a major active ingredient of Cimicifuga heracleifolia, shows anti-inflammatory, antiviral, antioxidant, and antidiabetic properties.</t>
    </r>
    <r>
      <rPr>
        <sz val="12"/>
        <color rgb="FF000000"/>
        <rFont val="Calibri"/>
        <charset val="0"/>
      </rPr>
      <t xml:space="preserve">  </t>
    </r>
    <r>
      <rPr>
        <sz val="12"/>
        <color rgb="FF000000"/>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</si>
  <si>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</si>
  <si>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</si>
  <si>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C10H10O4</t>
  </si>
  <si>
    <t>Hesperetic acid, Hesperetate, Isoferulate</t>
  </si>
  <si>
    <t>COC1=C(O)C=C(\C=C\C(O)=O)C=C1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</si>
  <si>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</si>
  <si>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</si>
  <si>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</si>
  <si>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</si>
  <si>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</si>
  <si>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</si>
  <si>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</si>
  <si>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</si>
  <si>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</si>
  <si>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</si>
  <si>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</si>
  <si>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</si>
  <si>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</si>
  <si>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r>
      <t>Tyrosol (4-Hydroxyphenylethanol, 4-Hydroxyphenethyl alcohol, 2-(4-Hydroxyphenyl)ethanol) is an antioxidant that is naturally present in several foods such as wines and green tea and is present most abundantly in olives.</t>
    </r>
    <r>
      <rPr>
        <sz val="12"/>
        <color rgb="FF000000"/>
        <rFont val="Calibri"/>
        <charset val="0"/>
      </rPr>
      <t xml:space="preserve">  </t>
    </r>
    <r>
      <rPr>
        <sz val="12"/>
        <color rgb="FF000000"/>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</si>
  <si>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</si>
  <si>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</si>
  <si>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</si>
  <si>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</si>
  <si>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</si>
  <si>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</si>
  <si>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</si>
  <si>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</si>
  <si>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</si>
  <si>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potassium salt</t>
  </si>
  <si>
    <t>[K+].CC1(COC(=O)CCC([O-])=O)C(CCC2(C)C1CCC(=C)C2\C=C\C3=CCOC3=O)OC(=O)CCC(O)=O</t>
  </si>
  <si>
    <t>Ligustrazine hydrochloride (Tetramethylpyrazine, Tetrapyrazine) is a chemical compound found in natto and in fermented cocoa beans with anti-inflammation, antioxidant, antiplatelet, and antiapoptosis activities.</t>
  </si>
  <si>
    <t>76494-51-4</t>
  </si>
  <si>
    <t>http://selleckchem.com/products/ligustrazine-hydrochloride.html</t>
  </si>
  <si>
    <t>C8H12N2.HCl</t>
  </si>
  <si>
    <t>Tetramethylpyrazine HCl, Tetrapyrazine HCl</t>
  </si>
  <si>
    <t>Cl.CC1=NC(=C(C)N=C1C)C</t>
  </si>
  <si>
    <t>Sophoricoside (SOPH) is an isoflavone isolated from Sophora japonica (Leguminosae) with numerous pharmacological effects, including anti- inflammatory, anti-cancer and immunosuppressive effects.</t>
  </si>
  <si>
    <t>152-95-4</t>
  </si>
  <si>
    <t>http://selleckchem.com/products/sophoricoside.html</t>
  </si>
  <si>
    <t>C21H20O10</t>
  </si>
  <si>
    <t>Isoflavone glycoside</t>
  </si>
  <si>
    <t>OCC1OC(OC2=CC=C(C=C2)C3=COC4=C(C(=CC(=C4)O)O)C3=O)C(O)C(O)C1O</t>
  </si>
  <si>
    <r>
      <t>Gentiopicroside (GE, Gentiopicrin), a naturally occurring iridoid glycoside, inhibits CYP2A6 and CYP2E1 with IC50 values of 21.8μg/ml and 594μg/ml, respectively in human liver microsomes, and</t>
    </r>
    <r>
      <rPr>
        <sz val="12"/>
        <color rgb="FF000000"/>
        <rFont val="Calibri"/>
        <charset val="0"/>
      </rPr>
      <t xml:space="preserve">  </t>
    </r>
    <r>
      <rPr>
        <sz val="12"/>
        <color rgb="FF000000"/>
        <rFont val="Calibri"/>
        <charset val="0"/>
      </rPr>
      <t>dose not inhibit CYP2C9, CYP2D6, CYP1A2 or CYP3A4 activities.</t>
    </r>
  </si>
  <si>
    <t>20831-76-9</t>
  </si>
  <si>
    <t>http://selleckchem.com/products/gentiopicroside.html</t>
  </si>
  <si>
    <t>C16H20O9</t>
  </si>
  <si>
    <t>Gentiopicrin</t>
  </si>
  <si>
    <t>OCC1OC(OC2OC=C3C(=O)OCC=C3C2C=C)C(O)C(O)C1O</t>
  </si>
  <si>
    <t>Fungal</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</si>
  <si>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</si>
  <si>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</si>
  <si>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</si>
  <si>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</si>
  <si>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</si>
  <si>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</si>
  <si>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Secoisolariciresinol diglucoside (SDG), a plant lignan isolated from flaxseed, has strong antioxidant activity, cardioprotective effects, reduces the blood levels of low-density lipoprotein cholesterol, and reduces the risk of hormone related cancer.</t>
  </si>
  <si>
    <t>148244-82-0</t>
  </si>
  <si>
    <t>http://selleckchem.com/products/secoisolariciresinol-diglucoside.html</t>
  </si>
  <si>
    <t>C32H46O16</t>
  </si>
  <si>
    <t>COC1=C(O)C=CC(=C1)CC(COC2OC(CO)C(O)C(O)C2O)C(COC3OC(CO)C(O)C(O)C3O)CC4=CC(=C(O)C=C4)OC</t>
  </si>
  <si>
    <t>MMP</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</si>
  <si>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</si>
  <si>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</si>
  <si>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</si>
  <si>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</si>
  <si>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</si>
  <si>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</si>
  <si>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</si>
  <si>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</si>
  <si>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</si>
  <si>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</si>
  <si>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</si>
  <si>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</si>
  <si>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</si>
  <si>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</si>
  <si>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</si>
  <si>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</si>
  <si>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</si>
  <si>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</si>
  <si>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</si>
  <si>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</si>
  <si>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</si>
  <si>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</si>
  <si>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</si>
  <si>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</si>
  <si>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</si>
  <si>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Anti-infection</t>
  </si>
  <si>
    <t>Picroside I (6'-Cinnamoylcatalpol), an iridoid glycoside, is a hepatoprotective agent which is reported to be antimicrobial and used against hepatitis B.</t>
  </si>
  <si>
    <t>27409-30-9</t>
  </si>
  <si>
    <t>http://selleckchem.com/products/picroside-i.html</t>
  </si>
  <si>
    <t>C24H28O11</t>
  </si>
  <si>
    <t>6'-Cinnamoylcatalpol</t>
  </si>
  <si>
    <t>OCC12OC1C(O)C3C=COC(OC4OC(COC(=O)\C=C\C5=CC=CC=C5)C(O)C(O)C4O)C23</t>
  </si>
  <si>
    <t>AChR</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</si>
  <si>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</si>
  <si>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</si>
  <si>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</si>
  <si>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</si>
  <si>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</si>
  <si>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</si>
  <si>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</si>
  <si>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</si>
  <si>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</si>
  <si>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</si>
  <si>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</si>
  <si>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</si>
  <si>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FXR</t>
  </si>
  <si>
    <t>Guggulsterone is one of the active constituent of Commiphora mukul. It occurs in two isomeric forms, namely Z-GS and E-GS. Guggulsterone act as antagonist ligands for the bile acid receptor, farnesoid X receptor, and as active ingredients responsible for the hypolipidemic activity.</t>
  </si>
  <si>
    <t>95975-55-6</t>
  </si>
  <si>
    <t>http://selleckchem.com/products/guggulsterone.html</t>
  </si>
  <si>
    <t>C21H28O2</t>
  </si>
  <si>
    <t>CC=C1C(=O)CC2C3CCC4=CC(=O)CCC4(C)C3CCC12C</t>
  </si>
  <si>
    <t>Palmitic acid (Hexadecanoic acid, Cetylic acid) is the most common saturated fatty acid found in animals, plants and microorganisms with anti-tumor activity.</t>
  </si>
  <si>
    <t>57-10-3</t>
  </si>
  <si>
    <t>http://selleckchem.com/products/palmitic-acid.html</t>
  </si>
  <si>
    <t>C16H32O2</t>
  </si>
  <si>
    <t>hexadecanoic acid, Cetylic acid</t>
  </si>
  <si>
    <t>CCCCCCCCCCCCCCCC(O)=O</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</si>
  <si>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</si>
  <si>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</si>
  <si>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</si>
  <si>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</si>
  <si>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</si>
  <si>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</si>
  <si>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Dehydrogenase,STING</t>
  </si>
  <si>
    <r>
      <t>Alpha-mangostin is the main xanthone purified from mangosteen and has health promoting benefits including anti-bacterial, anti-inflammatory, anti-oxidant, anti-cancer and cardioprotective activities.</t>
    </r>
    <r>
      <rPr>
        <sz val="12"/>
        <color rgb="FF000000"/>
        <rFont val="Calibri"/>
        <charset val="0"/>
      </rPr>
      <t xml:space="preserve">    </t>
    </r>
    <r>
      <rPr>
        <sz val="12"/>
        <color rgb="FF000000"/>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</si>
  <si>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</si>
  <si>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</si>
  <si>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</si>
  <si>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</si>
  <si>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</si>
  <si>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</si>
  <si>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</si>
  <si>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</si>
  <si>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</si>
  <si>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</si>
  <si>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</si>
  <si>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</si>
  <si>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</si>
  <si>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</si>
  <si>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</si>
  <si>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</si>
  <si>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</si>
  <si>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</si>
  <si>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</si>
  <si>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</si>
  <si>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</si>
  <si>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</si>
  <si>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C48H82O18</t>
  </si>
  <si>
    <t>Panaxoside Re, Sanchinoside Re, Chikusetsusaponin Ivc</t>
  </si>
  <si>
    <t>CC1OC(OC2C(O)C(O)C(CO)OC2OC3CC4(C)C(CC(O)C5C(CCC45C)C(C)(CCC=C(C)C)OC6OC(CO)C(O)C(O)C6O)C7(C)CCC(O)C(C)(C)C37)C(O)C(O)C1O</t>
  </si>
  <si>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</si>
  <si>
    <t>10309-37-2</t>
  </si>
  <si>
    <t>http://selleckchem.com/products/bakuchiol.html</t>
  </si>
  <si>
    <t>C18H24O</t>
  </si>
  <si>
    <t>(S)-(+)-Bakuchiol</t>
  </si>
  <si>
    <t>CC(C)=CCCC(C)(C=C)\C=C\C1=CC=C(O)C=C1</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</si>
  <si>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</si>
  <si>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</si>
  <si>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</si>
  <si>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</si>
  <si>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</si>
  <si>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</si>
  <si>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</si>
  <si>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Tectoridin (Shekanin), an isoflavone isolated from flowers of Pueraria thunbergiana, has several pharmacological effects including anti-cancer, anti-inflammatory, antioxidant, and hepatoprotectivy.</t>
  </si>
  <si>
    <t>611-40-5</t>
  </si>
  <si>
    <t>http://selleckchem.com/products/tectoridin.html</t>
  </si>
  <si>
    <t>C22H22O11</t>
  </si>
  <si>
    <t>Shekanin</t>
  </si>
  <si>
    <t>COC1=C(O)C2=C(OC=C(C2=O)C3=CC=C(O)C=C3)C=C1OC4OC(CO)C(O)C(O)C4O</t>
  </si>
  <si>
    <t>Decursinol angelate is a cytotoxic and protein kinase C activating agent from the root of Angelica gigas.</t>
  </si>
  <si>
    <t>130848-06-5</t>
  </si>
  <si>
    <t>http://selleckchem.com/products/decursinol-angelate.html</t>
  </si>
  <si>
    <t>C19H20O5</t>
  </si>
  <si>
    <t>C\C=C(C)/C(=O)OC1CC2=CC3=C(OC(=O)C=C3)C=C2OC1(C)C</t>
  </si>
  <si>
    <t>L9700-06</t>
  </si>
  <si>
    <t>AdipoR</t>
  </si>
  <si>
    <t>Schisandrin A (Sch A, Deoxyschizandrin, Wuweizisu A) is an active component of Schisandrae Fructus with liver-protective, antitumor, and antioxidant activities. It is an agonist of the adiponectin receptor 2 (AdipoR2) with the IC50 value of 3.5 μM.</t>
  </si>
  <si>
    <t>61281-38-7</t>
  </si>
  <si>
    <t>http://selleckchem.com/products/schisandrin-a.html</t>
  </si>
  <si>
    <t>C24H32O6</t>
  </si>
  <si>
    <t>Deoxyschizandrin, Wuweizisu A</t>
  </si>
  <si>
    <t>COC1=CC2=C(C(=C1OC)OC)C3=C(CC(C)C(C)C2)C=C(OC)C(=C3OC)OC</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</si>
  <si>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</si>
  <si>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</si>
  <si>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</si>
  <si>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</si>
  <si>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</si>
  <si>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</si>
  <si>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</si>
  <si>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</si>
  <si>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</si>
  <si>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</si>
  <si>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</si>
  <si>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</si>
  <si>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t>IFN</t>
  </si>
  <si>
    <r>
      <t>Royal jelly acid (10-Hydroxy-trans-2-decenoic acid, 10H2DA) is the principal lipid component in royal jelly which is the food for queen and larvae honeybees. It is involved in several treatment processes of autoimmune and inflammatory diseases, including inhibition of lipopolysaccharide</t>
    </r>
    <r>
      <rPr>
        <sz val="12"/>
        <color rgb="FF000000"/>
        <rFont val="Calibri"/>
        <charset val="0"/>
      </rPr>
      <t xml:space="preserve">  </t>
    </r>
    <r>
      <rPr>
        <sz val="12"/>
        <color rgb="FF000000"/>
        <rFont val="Calibri"/>
        <charset val="0"/>
      </rPr>
      <t>(LPS)- and interferon (IFN)-γ-stimulated macrophage responses, inhibition of T-cell proliferation and anti-rheumatoid activity.</t>
    </r>
  </si>
  <si>
    <t>14113-05-4</t>
  </si>
  <si>
    <t>http://selleckchem.com/products/royal-jelly-acid.html</t>
  </si>
  <si>
    <t>C10H18O3</t>
  </si>
  <si>
    <t>10-Hydroxy-trans-2-decenoic acid, 10H2DA</t>
  </si>
  <si>
    <t>OCCCCCCC\C=C\C(O)=O</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</si>
  <si>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</si>
  <si>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</si>
  <si>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</si>
  <si>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</si>
  <si>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</si>
  <si>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</si>
  <si>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PPAR</t>
  </si>
  <si>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</si>
  <si>
    <t>472-61-7</t>
  </si>
  <si>
    <t>http://selleckchem.com/products/astaxanthin.html</t>
  </si>
  <si>
    <t>C40H52O4</t>
  </si>
  <si>
    <t>β-Carotene-4,4'-dione, Trans-Astaxanthin</t>
  </si>
  <si>
    <t>CC(=C\C=C\C=C(C)\C=C\C=C(C)\C=C\C1=C(C)C(=O)C(O)CC1(C)C)/C=C/C=C(C)/C=C/C2=C(C)C(=O)C(O)CC2(C)C</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</si>
  <si>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</si>
  <si>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</si>
  <si>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</si>
  <si>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</si>
  <si>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</si>
  <si>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</si>
  <si>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</si>
  <si>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</si>
  <si>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</si>
  <si>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</si>
  <si>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Carnosic acid (Salvin) is a phenolic diterpene, endowed with antioxidative and antimicrobial properties. It is increasingly used within food, nutritional health and cosmetics industries.</t>
  </si>
  <si>
    <t>3650-09-7</t>
  </si>
  <si>
    <t>http://selleckchem.com/products/carnosic-acid.html</t>
  </si>
  <si>
    <t>C20H28O4</t>
  </si>
  <si>
    <t>Salvin</t>
  </si>
  <si>
    <t>CC(C)C1=CC2=C(C(=C1O)O)C3(CCCC(C)(C)C3CC2)C(O)=O</t>
  </si>
  <si>
    <t>Carbohydrate Metabolism</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</si>
  <si>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</si>
  <si>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</si>
  <si>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</si>
  <si>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</si>
  <si>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</si>
  <si>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</si>
  <si>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</si>
  <si>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</si>
  <si>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</si>
  <si>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</si>
  <si>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</si>
  <si>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</si>
  <si>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</si>
  <si>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</si>
  <si>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</si>
  <si>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</si>
  <si>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</si>
  <si>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</si>
  <si>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</si>
  <si>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</si>
  <si>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</si>
  <si>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</si>
  <si>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</si>
  <si>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</si>
  <si>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Hydroxytyrosol acetate (HTy-Ac), an extra virgin olive oil (EVOO) polyphenol, exhibits antioxidant and anti-inflammatory effects.</t>
  </si>
  <si>
    <t>69039-02-7</t>
  </si>
  <si>
    <t>http://selleckchem.com/products/hydroxytyrosol-acetate.html</t>
  </si>
  <si>
    <t>C10H12O4</t>
  </si>
  <si>
    <t>HTy-Ac</t>
  </si>
  <si>
    <t>CC(=O)OCCC1=CC(=C(O)C=C1)O</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</si>
  <si>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</si>
  <si>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</si>
  <si>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</si>
  <si>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</si>
  <si>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C16H14O4</t>
  </si>
  <si>
    <t>Alpinetin chalcone, cardamomin</t>
  </si>
  <si>
    <t>COC1=CC(=CC(=C1C(=O)\C=C\C2=CC=CC=C2)O)O</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</si>
  <si>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</si>
  <si>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</si>
  <si>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</si>
  <si>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Methyl 3,4-dihydroxybenzoate; 3,4-Dihydroxybenzoic acid methyl ester; Protocatechuic Acid Methyl Ester</t>
  </si>
  <si>
    <t>COC(=O)C1=CC(=C(O)C=C1)O</t>
  </si>
  <si>
    <t>Influenza Virus</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</si>
  <si>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</si>
  <si>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</si>
  <si>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</si>
  <si>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</si>
  <si>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</si>
  <si>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</si>
  <si>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</si>
  <si>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</si>
  <si>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</si>
  <si>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</si>
  <si>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</si>
  <si>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</si>
  <si>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</si>
  <si>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</si>
  <si>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</si>
  <si>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</si>
  <si>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</si>
  <si>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C7H8O2</t>
  </si>
  <si>
    <t>o-methoxyphenol, 2-hydroxyanisole, O-methylcatechol</t>
  </si>
  <si>
    <t>COC1=C(O)C=CC=C1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</si>
  <si>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</si>
  <si>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</si>
  <si>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</si>
  <si>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</si>
  <si>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</si>
  <si>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</si>
  <si>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t>Lysionotin is a natural flavonoid predominantly found in fewflower lysionotus herbs and possesses many pharmacological properties, such as antibacterial, anti-inflammatory, antihypertensive, and free radical scavenging activities.</t>
  </si>
  <si>
    <t>152743-19-6</t>
  </si>
  <si>
    <t>http://selleckchem.com/products/lysionotin.html</t>
  </si>
  <si>
    <t>C18H16O7</t>
  </si>
  <si>
    <t>COC1=CC=C(C=C1)C2=CC(=O)C3=C(O)C(=C(O)C(=C3O2)OC)OC</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</si>
  <si>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</si>
  <si>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</si>
  <si>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</si>
  <si>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</si>
  <si>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</si>
  <si>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</si>
  <si>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</si>
  <si>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</si>
  <si>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</si>
  <si>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</si>
  <si>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</si>
  <si>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</si>
  <si>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</si>
  <si>
    <t>3621-38-3</t>
  </si>
  <si>
    <t>http://selleckchem.com/products/jatrorrhizine.html</t>
  </si>
  <si>
    <t>C20H20NO4</t>
  </si>
  <si>
    <t>Neprotin, Yatrorizine</t>
  </si>
  <si>
    <t>COC1=CC2=C(CC[N+]3=CC4=C(C=CC(=C4OC)OC)C=C23)C=C1O</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</si>
  <si>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</si>
  <si>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</si>
  <si>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</si>
  <si>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</si>
  <si>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</si>
  <si>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</si>
  <si>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</si>
  <si>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</si>
  <si>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</si>
  <si>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</si>
  <si>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</si>
  <si>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</si>
  <si>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</si>
  <si>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</si>
  <si>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</si>
  <si>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</si>
  <si>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</si>
  <si>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</si>
  <si>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</si>
  <si>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</si>
  <si>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</si>
  <si>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</si>
  <si>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Caulosapogenin, Hederagenol, Hederagenic acid, Astrantiagenin E</t>
  </si>
  <si>
    <t>CC1(C)CCC2(CCC3(C)C(=CCC4C5(C)CCC(O)C(C)(CO)C5CCC34C)C2C1)C(O)=O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</si>
  <si>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</si>
  <si>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</si>
  <si>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</si>
  <si>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</si>
  <si>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C41H68O14</t>
  </si>
  <si>
    <t>AST-IV, AS-IV</t>
  </si>
  <si>
    <t>CC(C)(O)C1CCC(C)(O1)C2C(O)CC3(C)C4CC(OC5OC(CO)C(O)C(O)C5O)C6C(C)(C)C(CCC67CC47CCC23C)OC8OCC(O)C(O)C8O</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</si>
  <si>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</si>
  <si>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</si>
  <si>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</si>
  <si>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</si>
  <si>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</si>
  <si>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Astragalus is a wonderful immune enhancing herb that has strong anti-viral activity and produces extra interferon in the body. It contains rich polyphenol with various effects including antioxidant and antiinflammatory actions.</t>
  </si>
  <si>
    <t>82373-94-2</t>
  </si>
  <si>
    <t>http://selleckchem.com/products/astragalus-polyphenols.html</t>
  </si>
  <si>
    <t>C20H22O9</t>
  </si>
  <si>
    <t>OCC1OC(OC2=C(\C=C\C3=CC=C(O)C=C3)C=C(O)C=C2O)C(O)C(O)C1O</t>
  </si>
  <si>
    <r>
      <t>Tetrahydrocurcumin (Tetrahydrodiferuloylmethane, Tetrahydro Curcumin), a major metabolite of curcumin, possesses strong antioxidant and cardioprotective properties.</t>
    </r>
    <r>
      <rPr>
        <sz val="12"/>
        <color rgb="FF000000"/>
        <rFont val="Calibri"/>
        <charset val="0"/>
      </rPr>
      <t xml:space="preserve">  </t>
    </r>
    <r>
      <rPr>
        <sz val="12"/>
        <color rgb="FF000000"/>
        <rFont val="Calibri"/>
        <charset val="0"/>
      </rPr>
      <t>Tetrahydrocurcumin is a Curcuminoid found in turmeric (Curcuma longa) that is produced by the reduction of Curcumin. Tetrahydrocurcumin inhibit CYP2C9 and CYP3A4.</t>
    </r>
  </si>
  <si>
    <t>36062-04-1</t>
  </si>
  <si>
    <t>https://www.selleckchem.com/products/tetrahydrocurcumin.html</t>
  </si>
  <si>
    <t>C21H24O6</t>
  </si>
  <si>
    <t>Tetrahydrodiferuloylmethane, Tetrahydro Curcumin</t>
  </si>
  <si>
    <t>COC1=C(O)C=CC(=C1)CCC(=O)CC(=O)CCC2=CC=C(O)C(=C2)OC</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</si>
  <si>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</si>
  <si>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</si>
  <si>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</si>
  <si>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</si>
  <si>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</si>
  <si>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</si>
  <si>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</si>
  <si>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</si>
  <si>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r>
      <t xml:space="preserve">Ginsenoside Rb1 (Gypenoside </t>
    </r>
    <r>
      <rPr>
        <sz val="12"/>
        <color rgb="FF000000"/>
        <rFont val="宋体"/>
        <charset val="134"/>
      </rPr>
      <t>Ⅲ</t>
    </r>
    <r>
      <rPr>
        <sz val="12"/>
        <color rgb="FF000000"/>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</si>
  <si>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</si>
  <si>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</si>
  <si>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</si>
  <si>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color rgb="FF000000"/>
        <rFont val="宋体"/>
        <charset val="134"/>
      </rPr>
      <t>Ⅲ</t>
    </r>
  </si>
  <si>
    <t>CC(C)=CCCC(C)(OC1OC(COC2OC(CO)C(O)C(O)C2O)C(O)C(O)C1O)C3CCC4(C)C3C(O)CC5C6(C)CCC(OC7OC(CO)C(O)C(O)C7OC8OC(CO)C(O)C(O)C8O)C(C)(C)C6CCC45C</t>
  </si>
  <si>
    <t>PDE</t>
  </si>
  <si>
    <t>Forsythin (FOR, Phillyrin)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</si>
  <si>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</si>
  <si>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</si>
  <si>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</si>
  <si>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</si>
  <si>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</si>
  <si>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</si>
  <si>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</si>
  <si>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</si>
  <si>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</si>
  <si>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</si>
  <si>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</si>
  <si>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</si>
  <si>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</si>
  <si>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</si>
  <si>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</si>
  <si>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</si>
  <si>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</si>
  <si>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10-deacetyl-paclitaxel (10-DAT, Deacetyl Paclitaxel) is a semi-synthetic precursor of Paclitaxel.</t>
  </si>
  <si>
    <t>78432-77-6</t>
  </si>
  <si>
    <t>http://selleckchem.com/products/10-deacetyl-paclitaxel.html</t>
  </si>
  <si>
    <t>C45H49NO13</t>
  </si>
  <si>
    <t>10-DAT, Deacetyl Paclitaxel</t>
  </si>
  <si>
    <t>CC(=O)OC12COC1CC(O)C3(C)C2C(OC(=O)C4=CC=CC=C4)C5(O)CC(OC(=O)C(O)C(NC(=O)C6=CC=CC=C6)C7=CC=CC=C7)C(=C(C(O)C3=O)C5(C)C)C</t>
  </si>
  <si>
    <t>Pterostilbene is a natural dietary compound and the primary antioxidant component of blueberries. It has been implicated in anticarcinogenesis, modulation of neurological disease, anti-inflammation, attenuation of vascular disease, and amelioration of diabetes.</t>
  </si>
  <si>
    <t>537-42-8</t>
  </si>
  <si>
    <t>https://www.selleckchem.com/products/pterostilbene.html</t>
  </si>
  <si>
    <t>C16H16O3</t>
  </si>
  <si>
    <t>COC1=CC(=CC(=C1)\C=C\C2=CC=C(O)C=C2)OC</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</si>
  <si>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</si>
  <si>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</si>
  <si>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</si>
  <si>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</si>
  <si>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C15H14O3</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</si>
  <si>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</si>
  <si>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</si>
  <si>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</si>
  <si>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</si>
  <si>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</si>
  <si>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</si>
  <si>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</si>
  <si>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</si>
  <si>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</si>
  <si>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</si>
  <si>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</si>
  <si>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C15H12O4</t>
  </si>
  <si>
    <t>Dihydrochrysin, Galangin flavanone, 5,7-Dihydroxyflavanone</t>
  </si>
  <si>
    <t>OC1=CC2=C(C(=O)CC(O2)C3=CC=CC=C3)C(=C1)O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</si>
  <si>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</si>
  <si>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</si>
  <si>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</si>
  <si>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</si>
  <si>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</si>
  <si>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</si>
  <si>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DNA Methyltransferase</t>
  </si>
  <si>
    <r>
      <t>Gamma-oryzanol (GO), a nutriactive phytochemical naturally occurring in crude rice bran oil, is an antioxidant compound used to treat hyperlipidemia, disorders of menopause and to increase the muscle mass.</t>
    </r>
    <r>
      <rPr>
        <sz val="12"/>
        <color rgb="FF000000"/>
        <rFont val="Calibri"/>
        <charset val="0"/>
      </rPr>
      <t xml:space="preserve">  </t>
    </r>
    <r>
      <rPr>
        <sz val="12"/>
        <color rgb="FF000000"/>
        <rFont val="Calibri"/>
        <charset val="0"/>
      </rPr>
      <t>γ-Oryzanol is a potent DNA methyltransferases (DNMTs) inhibitor in the striatum of mice. γ-Oryzanol significantly inhibits the activities of DNMT1 (IC50=3.2 μM), DNMT3a (IC50=22.3 μM).</t>
    </r>
  </si>
  <si>
    <t>11042-64-1</t>
  </si>
  <si>
    <t>http://selleckchem.com/products/gamma-oryzanol.html</t>
  </si>
  <si>
    <t>C40H58O4</t>
  </si>
  <si>
    <t>COC1=CC(=CC=C1O)/C=C/C(=O)OC2CCC34CC35CCC6(C)C(CCC6(C)C5CCC4C2(C)C)C(C)CCC=C(C)C</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</si>
  <si>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</si>
  <si>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</si>
  <si>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</si>
  <si>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</si>
  <si>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</si>
  <si>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</si>
  <si>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</si>
  <si>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</si>
  <si>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</si>
  <si>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</si>
  <si>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</si>
  <si>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</si>
  <si>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Vindoline is a chemical precursor to vinblastine and exhibits antimitotic activity by inhibiting microtubule assembly.</t>
  </si>
  <si>
    <t>2182-14-1</t>
  </si>
  <si>
    <t>http://selleckchem.com/products/vindoline.html</t>
  </si>
  <si>
    <t>C25H32N2O6</t>
  </si>
  <si>
    <t>CCC12C=CCN3CCC4(C(N(C)C5=C4C=CC(=C5)OC)C(O)(C1OC(C)=O)C(=O)OC)C23</t>
  </si>
  <si>
    <t>Protocatechuic acid (PCA, 3,4-Dihydroxybenzoic acid, Protocatechuate), a dihydroxybenzoic acid, is a type of widely distributed naturally occurring phenolic acid.</t>
  </si>
  <si>
    <t>99-50-3</t>
  </si>
  <si>
    <t>http://selleckchem.com/products/protocatechuic-acid.html</t>
  </si>
  <si>
    <t>3,4-Dihydroxybenzoic acid, Protocatechuate</t>
  </si>
  <si>
    <t>OC(=O)C1=CC(=C(O)C=C1)O</t>
  </si>
  <si>
    <t>GABA Receptor</t>
  </si>
  <si>
    <t>(-)-Borneol (L-Borneol), one of enantiomers of borneol, has a camphoraceous and evident woody odor. (-)-Borneol has a highly efficacious positive modulating action at GABA receptor with an EC50 of 237 μM.</t>
  </si>
  <si>
    <t>464-45-9</t>
  </si>
  <si>
    <t>http://selleckchem.com/products/l-borneol.html</t>
  </si>
  <si>
    <t>C10H18O</t>
  </si>
  <si>
    <t>L-Borneol</t>
  </si>
  <si>
    <t>CC1(C)C2CCC1(C)C(O)C2</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</si>
  <si>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</si>
  <si>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</si>
  <si>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</si>
  <si>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</si>
  <si>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</si>
  <si>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</si>
  <si>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Batyl alcohol (Batilol, Stearyl monoglyceride, 1-O-Octadecylglycerol, Batilolum), isolated from shark liver oil, is also present in yellow bone marrow of animals and has been described as an inflammatory agent.</t>
  </si>
  <si>
    <t>544-62-7</t>
  </si>
  <si>
    <t>http://selleckchem.com/products/batyl-alcohol.html</t>
  </si>
  <si>
    <t>C21H44O3</t>
  </si>
  <si>
    <t>Batilol, Stearyl monoglyceride, 1-O-Octadecylglycerol, Batilolum</t>
  </si>
  <si>
    <t>CCCCCCCCCCCCCCCCCCOCC(O)CO</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</si>
  <si>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</si>
  <si>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</si>
  <si>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</si>
  <si>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</si>
  <si>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</si>
  <si>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</si>
  <si>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</si>
  <si>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</si>
  <si>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</si>
  <si>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</si>
  <si>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</si>
  <si>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r>
      <t>Thioctic acid (DL-α-Lipoic acid) is a cyclic disulfide antioxidant that interconverts with its reduced dithiol form., Thioctic acid (DL-α-Lipoic acid)</t>
    </r>
    <r>
      <rPr>
        <sz val="12"/>
        <color rgb="FF000000"/>
        <rFont val="宋体"/>
        <charset val="134"/>
      </rPr>
      <t>是环状二硫抗氧化剂，可与其还原性二硫酚形式相互转换。</t>
    </r>
  </si>
  <si>
    <t>1077-28-7</t>
  </si>
  <si>
    <t>http://selleckchem.com/products/thioctic-acid.html</t>
  </si>
  <si>
    <t>C8H14O2S2</t>
  </si>
  <si>
    <t>DL-α-Lipoic Acid</t>
  </si>
  <si>
    <t>OC(=O)CCCCC1CCSS1</t>
  </si>
  <si>
    <t>Oxaceprol (N-acetyl-L-hydroxyproline) is an anti-inflammatory drug used in the treatment of osteoarthritis.</t>
  </si>
  <si>
    <t>33996-33-7</t>
  </si>
  <si>
    <t>http://selleckchem.com/products/oxaceprol.html</t>
  </si>
  <si>
    <t>C7H11NO4</t>
  </si>
  <si>
    <t>N-acetyl-L-hydroxyproline</t>
  </si>
  <si>
    <t>CC(=O)N1CC(O)CC1C(O)=O</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</si>
  <si>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</si>
  <si>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</si>
  <si>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</si>
  <si>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</si>
  <si>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(R)-(+)-α-Lipoic acid, α-Lipoic acid, Alpha-Lipoic acid</t>
  </si>
  <si>
    <t>Allylthiourea is a metabolic inhibitor that selective inhibits ammonia oxidation.</t>
  </si>
  <si>
    <t>109-57-9</t>
  </si>
  <si>
    <t>http://selleckchem.com/products/allylthiourea.html</t>
  </si>
  <si>
    <t>C4H8N2S</t>
  </si>
  <si>
    <t>NC(=S)NCC=C</t>
  </si>
  <si>
    <t>Doxapram HCl inhibits TASK-1, TASK-3, TASK-1/TASK-3 heterodimeric channel function with EC50 of 410 nM, 37 μM, 9 μM, respectively.</t>
  </si>
  <si>
    <t>7081-53-0</t>
  </si>
  <si>
    <t>http://selleckchem.com/products/doxapram-hcl.html</t>
  </si>
  <si>
    <t>C24H30N2O2.HCl.H2O</t>
  </si>
  <si>
    <t>O.Cl.CCN1CC(CCN2CCOCC2)C(C1=O)(C3=CC=CC=C3)C4=CC=CC=C4</t>
  </si>
  <si>
    <t>Griseofulvin, a production from some strains of the mold Penicillium griseofulvumam, is able to inhibit cell mitosis by interfering with microtubule function.</t>
  </si>
  <si>
    <t>126-07-8</t>
  </si>
  <si>
    <t>http://selleckchem.com/products/griseofulvin.html</t>
  </si>
  <si>
    <t>C17H17ClO6</t>
  </si>
  <si>
    <t>COC1=CC(=C2C(=O)C3(OC2=C1Cl)C(C)CC(=O)C=C3OC)OC</t>
  </si>
  <si>
    <t>Sodium 4-Aminosalicylate is an antibiotic used to treat tuberculosis via NF-κB inhibition and free radical scavenging.</t>
  </si>
  <si>
    <t>6018-19-5</t>
  </si>
  <si>
    <t>http://selleckchem.com/products/aminosalicylate-sodium.html</t>
  </si>
  <si>
    <t>C7H7NO3.2H2O.Na</t>
  </si>
  <si>
    <t>[Na+].NC1=CC(=C(C=C1)C([O-])=O)O</t>
  </si>
  <si>
    <t>Triclabendazole (CGA-89317,tcbz) is a benzimidazole, it binds to tubulin impairing intracellular transport mechanisms and interferes with protein synthesis.</t>
  </si>
  <si>
    <t>68786-66-3</t>
  </si>
  <si>
    <t>http://selleckchem.com/products/triclabendazole.html</t>
  </si>
  <si>
    <t>C14H9Cl3N2OS</t>
  </si>
  <si>
    <t>CGA-89317,tcbz</t>
  </si>
  <si>
    <t>CSC1=NC2=C([NH]1)C=C(Cl)C(=C2)OC3=C(Cl)C(=CC=C3)Cl</t>
  </si>
  <si>
    <t>Isovaleramide(3-Methylbutanamide) is an anticonvulsant molecule isolated from Valeriana pavonii, it inhibits the liver alcohol dehydrogenases.</t>
  </si>
  <si>
    <t>541-46-8</t>
  </si>
  <si>
    <t>http://selleckchem.com/products/isovaleramide.html</t>
  </si>
  <si>
    <t>C5H11NO</t>
  </si>
  <si>
    <t>3-Methylbutanamide</t>
  </si>
  <si>
    <t>CC(C)CC(N)=O</t>
  </si>
  <si>
    <t>Dehydrogenase,Immunology &amp; Inflammation related</t>
  </si>
  <si>
    <t>Teriflunomide (A77 1726, HMR-1726) is the active metabolite of leflunomide, inhibiting pyrimidine de novo synthesis by blocking the enzyme dihydroorotate dehydrogenase, used as an immunomodulatory agent.</t>
  </si>
  <si>
    <t>163451-81-8</t>
  </si>
  <si>
    <t>http://selleckchem.com/products/teriflunomide.html</t>
  </si>
  <si>
    <t>A77 1726, HMR-1726</t>
  </si>
  <si>
    <t>C/C(O)=C(C#N)/C(=O)NC1=CC=C(C=C1)C(F)(F)F</t>
  </si>
  <si>
    <t>Coumarin is a secondary phytochemical with hepatotoxic and carcinogenic properties.</t>
  </si>
  <si>
    <t>91-64-5</t>
  </si>
  <si>
    <t>http://selleckchem.com/products/coumarin.html</t>
  </si>
  <si>
    <t>C9H6O2</t>
  </si>
  <si>
    <t>O=C1OC2=C(C=CC=C2)C=C1</t>
  </si>
  <si>
    <t>Trometamol(Tromethamine) is a proton acceptor used to treat acidemia.</t>
  </si>
  <si>
    <t>77-86-1</t>
  </si>
  <si>
    <t>http://selleckchem.com/products/trometamol.html</t>
  </si>
  <si>
    <t>C4H11NO3</t>
  </si>
  <si>
    <t>Tromethamine</t>
  </si>
  <si>
    <t>NC(CO)(CO)CO</t>
  </si>
  <si>
    <t>Nifuroxazide is a cell-permeable and orally available nitrofuran-based antidiarrheal agent that effectively suppresses the activation of cellular STAT1/3/5 transcription activity with IC50 of 3 μM against IL-6-induced STAT3 activation in U3A cells.</t>
  </si>
  <si>
    <t>965-52-6</t>
  </si>
  <si>
    <t>http://selleckchem.com/products/nifuroxazide.html</t>
  </si>
  <si>
    <t>C12H9N3O5</t>
  </si>
  <si>
    <t>OC1=CC=C(C=C1)C(=O)N/N=C/C2=CC=C(O2)[N+]([O-])=O</t>
  </si>
  <si>
    <t>Tiratricol (also known as TRIAC or triiodothyroacetic acid) is a thyroid hormone analogue.</t>
  </si>
  <si>
    <t>51-24-1</t>
  </si>
  <si>
    <t>http://selleckchem.com/products/tiratricol.html</t>
  </si>
  <si>
    <t>C14H9I3O4</t>
  </si>
  <si>
    <t>triiodothyroacetic acid</t>
  </si>
  <si>
    <t>OC(=O)CC1=CC(=C(OC2=CC=C(O)C(=C2)I)C(=C1)I)I</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</si>
  <si>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</si>
  <si>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</si>
  <si>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</si>
  <si>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</si>
  <si>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</si>
  <si>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</si>
  <si>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Liothyronine Sodium(Cytomel) is the most potent form of thyroid hormone acting on the body to increase the basal metabolic rate, affect protein synthesis.</t>
  </si>
  <si>
    <t>55-06-1</t>
  </si>
  <si>
    <t>http://selleckchem.com/products/liothyronine-sodium.html</t>
  </si>
  <si>
    <t>C15H12I3NO4.Na</t>
  </si>
  <si>
    <t>sodium</t>
  </si>
  <si>
    <t>Cytomel</t>
  </si>
  <si>
    <t>[Na+].NC(CC1=CC(=C(OC2=CC=C(O)C(=C2)I)C(=C1)I)I)C([O-])=O</t>
  </si>
  <si>
    <t>Oxaprozin (WY-21743,nsc 310839) is a non-narcotic, non-steroidal anti-inflammatory drug (NSAID) used to relieve the inflammation, swelling, stiffness, and joint pain associated with osteoarthritis and rheumatoid arthritis.</t>
  </si>
  <si>
    <t>21256-18-8</t>
  </si>
  <si>
    <t>http://selleckchem.com/products/oxaprozin.html</t>
  </si>
  <si>
    <t>C18H15NO3</t>
  </si>
  <si>
    <t>WY-21743,nsc 310839</t>
  </si>
  <si>
    <t>OC(=O)CCC1=NC(=C(O1)C2=CC=CC=C2)C3=CC=CC=C3</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</si>
  <si>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</si>
  <si>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</si>
  <si>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</si>
  <si>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</si>
  <si>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</si>
  <si>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</si>
  <si>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</si>
  <si>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Efaproxiral Sodium(RSR13 Sodium) is a synthetic allosteric modifier of hemoglobin, decreases Hb-oxygen (O2) binding affinity and enhances oxygenation of hypoxic tumours during radiation therapy. Efaproxiral Sodium is used for brain metastases originating from breast cancer.</t>
  </si>
  <si>
    <t>170787-99-2</t>
  </si>
  <si>
    <t>http://selleckchem.com/products/efaproxiral-sodium.html</t>
  </si>
  <si>
    <t>C20H23NO4.Na</t>
  </si>
  <si>
    <t>Sodium salt</t>
  </si>
  <si>
    <t>RSR13 Sodium</t>
  </si>
  <si>
    <t>[Na+].CC1=CC(=CC(=C1)NC(=O)CC2=CC=C(OC(C)(C)C([O-])=O)C=C2)C</t>
  </si>
  <si>
    <t>Flufenamic Acid is an anti-inflammatory agent, and also acts as an ion channel modulator.</t>
  </si>
  <si>
    <t>530-78-9</t>
  </si>
  <si>
    <t>http://selleckchem.com/products/flufenamic-acid.html</t>
  </si>
  <si>
    <t>C14H10F3NO2</t>
  </si>
  <si>
    <t>OC(=O)C1=CC=CC=C1NC2=CC=CC(=C2)C(F)(F)F</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</si>
  <si>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</si>
  <si>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</si>
  <si>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</si>
  <si>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</si>
  <si>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</si>
  <si>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</si>
  <si>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</si>
  <si>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</si>
  <si>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COX,FTO</t>
  </si>
  <si>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</si>
  <si>
    <t>6385-02-0</t>
  </si>
  <si>
    <t>http://selleckchem.com/products/meclofenamate-sodium.html</t>
  </si>
  <si>
    <t>C14H11Cl2NO2.Na</t>
  </si>
  <si>
    <t>CI 583</t>
  </si>
  <si>
    <t>CC1=C(Cl)C(=C(Cl)C=C1)NC2=CC=CC=C2C(=O)O[Na]</t>
  </si>
  <si>
    <t>Bacterial,Thioredoxin Reductase</t>
  </si>
  <si>
    <t>Auranofin (Ridaura, SKF-39162) is an inhibitor of thioredoxin reductase (TrxR) with IC50 of 88 nM for purified H. pylori TrxR in cell-free assay. Auranofin has anti-cancer activity and can completely inhibit bacterial growth at 1.2 μM. Auranofin is an FDA-approved gold-containing compound used for the treatment of rheumatoid arthritis.</t>
  </si>
  <si>
    <t>34031-32-8</t>
  </si>
  <si>
    <t>http://www.selleckchem.com/products/auranofin.html</t>
  </si>
  <si>
    <t>C20H34AuO9PS</t>
  </si>
  <si>
    <t>Ridaura, SKF39162</t>
  </si>
  <si>
    <t>CCP(|[Au]SC1OC(COC(C)=O)C(OC(C)=O)C(OC(C)=O)C1OC(C)=O)(CC)CC</t>
  </si>
  <si>
    <t>5-HT Receptor,Adrenergic Receptor,Dopamine Receptor,STAT</t>
  </si>
  <si>
    <t>Pimozide (Orap, R6238) is an antagonist of Dopamine Receptors with Ki of 0.83 nM, 3.0 nM and 6600 nM for dopamine D3, D2 and D1 receptors, respectively. Pimozide also exhibits binding affinity at 5-HT1A and α1-adrenoceptor with Ki of 310 nM and 39 nM, respectively. Pimozide is an antipsychotic drug with anti-tumor activity and suppresses STAT3 and STAT5 activity.</t>
  </si>
  <si>
    <t>2062-78-4</t>
  </si>
  <si>
    <t>http://www.selleckchem.com/products/pimozide.html</t>
  </si>
  <si>
    <t>C28H29F2N3O</t>
  </si>
  <si>
    <t>Orap, R6238</t>
  </si>
  <si>
    <t>FC1=CC=C(C=C1)C(CCCN2CCC(CC2)N3C(=O)NC4=CC=CC=C34)C5=CC=C(F)C=C5</t>
  </si>
  <si>
    <t>Carbenoxolone, a synthetic derivative of glycyrrhetinic acid, is also used as a blocker of the enzyme 11β-hydroxysteroid dehydrogenase (11β-HSD), of pannexon membrane channels (comprising 6 subunits of pannexin) and the related innexon channels.</t>
  </si>
  <si>
    <t>7421-40-1</t>
  </si>
  <si>
    <t>http://www.selleckchem.com/products/carbenoxolone-sodium.html</t>
  </si>
  <si>
    <t>C34H48Na2O7</t>
  </si>
  <si>
    <t>disodiuM</t>
  </si>
  <si>
    <t>[Na+].[Na+].CC1(C)C(CCC2(C)C1CCC3(C)C2C(=O)C=C4C5CC(C)(CCC5(C)CCC34C)C([O-])=O)OC(=O)CCC([O-])=O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</si>
  <si>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</si>
  <si>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</si>
  <si>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</si>
  <si>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</si>
  <si>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</si>
  <si>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sulfate</t>
  </si>
  <si>
    <t>Vincaleukoblastine sulfate salt, 29060-LE, Exal, Velban, Velbe</t>
  </si>
  <si>
    <t>CCC1(O)CC2CN(CCC3=C([NH]C4=CC=CC=C34)C(C2)(C(=O)OC)C5=C(OC)C=C6N(C)C7C(O)(C(OC(C)=O)C8(CC)C=CCN9CCC7(C89)C6=C5)C(=O)OC)C1.O[S](O)(=O)=O</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</si>
  <si>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</si>
  <si>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</si>
  <si>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</si>
  <si>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</si>
  <si>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</si>
  <si>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L9700-07</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</si>
  <si>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</si>
  <si>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</si>
  <si>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</si>
  <si>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C6H12O6</t>
  </si>
  <si>
    <t>myo-inositol</t>
  </si>
  <si>
    <t>OC1C(O)C(O)C(O)C(O)C1O</t>
  </si>
  <si>
    <t>Dyes,Guanylate Cyclase,Microtubule Associated</t>
  </si>
  <si>
    <t>Methylene Blue (Basic Blue 9, Tetramethylthionine chloride, methylthioninium chloride, CI-52015) is used as a dye in chromoendoscopy. It Inhibits tau filament formation with IC50 of 1.9μM. Also it inhibits soluble guanylyl cyclase.</t>
  </si>
  <si>
    <t>61-73-4</t>
  </si>
  <si>
    <t>http://selleckchem.com/products/methylene-blue.html</t>
  </si>
  <si>
    <t>C16H18ClN3S</t>
  </si>
  <si>
    <t>Basic Blue 9, Tetramethylthionine chloride, methylthioninium chloride, CI-52015</t>
  </si>
  <si>
    <t>[Cl-].CN(C)C1=CC2=C(C=C1)N=C3C=CC(C=C3S2)=[N+](C)C</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</si>
  <si>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</si>
  <si>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</si>
  <si>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</si>
  <si>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</si>
  <si>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</si>
  <si>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NOS</t>
  </si>
  <si>
    <t>Aminoguanidine (Pimagedine, Guanyl hydrazine, Hydrazinecarboximidamide, Imino semicarbazide, Monoaminoguanidine) is a diamine oxidase and nitric oxide synthase inhibitor. It acts to reduce levels of advanced glycation end products (AGEs) through interacting with 3-deoxyglucosone.</t>
  </si>
  <si>
    <t>1937-19-5</t>
  </si>
  <si>
    <t>http://selleckchem.com/products/aminoguanidine-hydrochloride.html</t>
  </si>
  <si>
    <t>CH6N4.HCl</t>
  </si>
  <si>
    <t>Pimagedine, Guanyl hydrazine, Hydrazinecarboximidamide, Imino semicarbazide, Monoaminoguanidine</t>
  </si>
  <si>
    <t>Cl.NNC(N)=N</t>
  </si>
  <si>
    <t>AMPK</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</si>
  <si>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</si>
  <si>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</si>
  <si>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</si>
  <si>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chrysazin, Antrapurol</t>
  </si>
  <si>
    <t>OC1=CC=CC2=C1C(=O)C3=C(O)C=CC=C3C2=O</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</si>
  <si>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</si>
  <si>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</si>
  <si>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</si>
  <si>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</si>
  <si>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</si>
  <si>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</si>
  <si>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</si>
  <si>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</si>
  <si>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</si>
  <si>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</si>
  <si>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</si>
  <si>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</si>
  <si>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Gluconolactone is a naturally occurring polyhydroxy acid with metal chelating, moisturizing and antioxidant activity.</t>
  </si>
  <si>
    <t>90-80-2</t>
  </si>
  <si>
    <t>http://www.selleckchem.com/products/gluconolactone.html</t>
  </si>
  <si>
    <t>C6H10O6</t>
  </si>
  <si>
    <t>OCC1OC(=O)C(O)C(O)C1O</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</si>
  <si>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</si>
  <si>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</si>
  <si>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</si>
  <si>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</si>
  <si>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</si>
  <si>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</si>
  <si>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</si>
  <si>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</si>
  <si>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</si>
  <si>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</si>
  <si>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</si>
  <si>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</si>
  <si>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</si>
  <si>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</si>
  <si>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</si>
  <si>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</si>
  <si>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</si>
  <si>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</si>
  <si>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</si>
  <si>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</si>
  <si>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</si>
  <si>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</si>
  <si>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</si>
  <si>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</si>
  <si>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</si>
  <si>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Diethylmaleate (Diethyl ester, Maleic acid diethyl ester) is the diethyl ester of maleic acid and a glutathione-depleting compound that inhibits NF-kB.</t>
  </si>
  <si>
    <t>141-05-9</t>
  </si>
  <si>
    <t>http://selleckchem.com/products/diethylmaleate.html</t>
  </si>
  <si>
    <t>C8H12O4</t>
  </si>
  <si>
    <t>Diethyl ester, Maleic acid diethyl ester</t>
  </si>
  <si>
    <t>CCOC(=O)\C=C/C(=O)OCC</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</si>
  <si>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</si>
  <si>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</si>
  <si>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</si>
  <si>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</si>
  <si>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</si>
  <si>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OC1CC2=C(OC1C3=CC(=C(O)C=C3)O)C=C(O)C=C2O</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</si>
  <si>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</si>
  <si>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</si>
  <si>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</si>
  <si>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</si>
  <si>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</si>
  <si>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</si>
  <si>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</si>
  <si>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</si>
  <si>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</si>
  <si>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</si>
  <si>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</si>
  <si>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</si>
  <si>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</si>
  <si>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</si>
  <si>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</si>
  <si>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</si>
  <si>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</si>
  <si>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</si>
  <si>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</si>
  <si>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</si>
  <si>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</si>
  <si>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</si>
  <si>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</si>
  <si>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</si>
  <si>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</si>
  <si>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</si>
  <si>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</si>
  <si>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</si>
  <si>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</si>
  <si>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</si>
  <si>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</si>
  <si>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</si>
  <si>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</si>
  <si>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4-Hydroxychalcone (P-Cinnamoylphenol) is a chalcone metabolite with diverse biological activities. It inhibits TNFα-induced NF-κB pathway activation in a dose-dependent manner and also activates BMP signaling.</t>
  </si>
  <si>
    <t>20426-12-4</t>
  </si>
  <si>
    <t>http://selleckchem.com/products/4-hydroxychalcone.html</t>
  </si>
  <si>
    <t>P-Cinnamoylphenol</t>
  </si>
  <si>
    <t>OC1=CC=C(C=C1)/C=C/C(=O)C2=CC=CC=C2</t>
  </si>
  <si>
    <r>
      <t>β-Thujaplicin (β-TH, Hinokitiol, 4-Isopropyltropolone) is a toxic tropolone derivative present in the heartwood of western red cedar (Thuja plicata) and is used as a preservative and antimicrobial additive in a number of commercial goods.</t>
    </r>
    <r>
      <rPr>
        <sz val="12"/>
        <color rgb="FF000000"/>
        <rFont val="Calibri"/>
        <charset val="0"/>
      </rPr>
      <t xml:space="preserve">  </t>
    </r>
    <r>
      <rPr>
        <sz val="12"/>
        <color rgb="FF000000"/>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</si>
  <si>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</si>
  <si>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</si>
  <si>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Hinokitiol, 4-Isopropyltropolone</t>
  </si>
  <si>
    <t>CC(C)C1=CC=CC(=O)C(=C1)O</t>
  </si>
  <si>
    <t>5-Acetylsalicylic acid (5-acetyl-2-hydroxybenzoic acid) is a nonsteroidal anti-inflammatory drug.</t>
  </si>
  <si>
    <t>13110-96-8</t>
  </si>
  <si>
    <t>http://selleckchem.com/products/5-acetylsalicylic-acid.html</t>
  </si>
  <si>
    <t>5-acetyl-2-hydroxybenzoic acid</t>
  </si>
  <si>
    <t>CC(=O)C1=CC(=C(O)C=C1)C(O)=O</t>
  </si>
  <si>
    <t>Carboxin (Carbathiin, Vitavax, Kisvax) is a systemic agricultural fungicide and seed protectant. Carboxin inhibits succinate dehydrogenaseactivity .</t>
  </si>
  <si>
    <t>5234-68-4</t>
  </si>
  <si>
    <t>http://selleckchem.com/products/carboxine.html</t>
  </si>
  <si>
    <t>C12H13NO2S</t>
  </si>
  <si>
    <t>Carbathiin, Vitavax, Kisvax, Carboxin</t>
  </si>
  <si>
    <t>CC1=C(SCCO1)C(=O)NC2=CC=CC=C2</t>
  </si>
  <si>
    <t>3-Indolepropionic acid (IPA, indole-3-propionic acid), a gut microbial metabolite, is a potent neuroprotective antioxidant and plant auxin.</t>
  </si>
  <si>
    <t>830-96-6</t>
  </si>
  <si>
    <t>http://selleckchem.com/products/3-indolepropionic-acid.html</t>
  </si>
  <si>
    <t>C11H11NO2</t>
  </si>
  <si>
    <t>indole-3-propionic acid, Indolepropionic acid</t>
  </si>
  <si>
    <t>OC(=O)CCC1=C[NH]C2=C1C=CC=C2</t>
  </si>
  <si>
    <t>Piperonyl butoxide (PBO, Butacide, Ethanol butoxide, Pyrenone 606,ENT-14250) is a man-made pesticide synergist, working with insect killers to increase their effectiveness.Piperonyl butoxide is an inhibitor of cytochrome P450 monooxygenases(P450s).</t>
  </si>
  <si>
    <t>51-03-6</t>
  </si>
  <si>
    <t>http://selleckchem.com/products/piperonyl-butoxide.html</t>
  </si>
  <si>
    <t>Peroxides</t>
  </si>
  <si>
    <t>Butacide, Ethanol butoxide, Pyrenone 606,ENT-14250</t>
  </si>
  <si>
    <t>CCCCOCCOCCOCC1=CC2=C(OCO2)C=C1CCC</t>
  </si>
  <si>
    <t>Ecabet sodium (TA-2711, TA-2711E) is a widely employed mucoprotective agent for the treatment of gastric ulcers. Ecabet sodium inhibits the ability of Helicobacter pylori to induce neutrophil production of reactive oxygen species and interleukin-8, Ecabet sodium can also reduce apoptosis.</t>
  </si>
  <si>
    <t>86408-72-2</t>
  </si>
  <si>
    <t>http://selleckchem.com/products/ecabet-sodium.html</t>
  </si>
  <si>
    <t>C20H27O5S.Na</t>
  </si>
  <si>
    <t>TA-2711, TA-2711E</t>
  </si>
  <si>
    <t>[Na+].CC(C)C1=CC2=C(C=C1[S]([O-])(=O)=O)C3(C)CCCC(C)(C3CC2)C(O)=O</t>
  </si>
  <si>
    <t>ERK,JNK,MMP,p38 MAPK</t>
  </si>
  <si>
    <r>
      <t>Trans-Zeatina ((E)-Zeatin) is the member of the plant growth hormone family known as cytokinins, which regulate cell division, development, and nutrient processing.</t>
    </r>
    <r>
      <rPr>
        <sz val="12"/>
        <color rgb="FF000000"/>
        <rFont val="Calibri"/>
        <charset val="0"/>
      </rPr>
      <t xml:space="preserve">  </t>
    </r>
    <r>
      <rPr>
        <sz val="12"/>
        <color rgb="FF000000"/>
        <rFont val="Calibri"/>
        <charset val="0"/>
      </rPr>
      <t>Trans-Zeatin inhibits UVB-induced MMP-1 expression, c-Jun activation and phosphorylation of ERK, JNK and p38 MAP kinases (MAPKs) dose-dependently.</t>
    </r>
  </si>
  <si>
    <t>1637-39-4</t>
  </si>
  <si>
    <t>http://selleckchem.com/products/trans-zeatin.html</t>
  </si>
  <si>
    <t>C10H13N5O</t>
  </si>
  <si>
    <t>Cytokinins</t>
  </si>
  <si>
    <t>(E)-Zeatin</t>
  </si>
  <si>
    <t>CC(\CO)=C/CNC1=NC=NC2=C1N=C[NH]2</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</si>
  <si>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</si>
  <si>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</si>
  <si>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</si>
  <si>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</si>
  <si>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</si>
  <si>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</si>
  <si>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JNK</t>
  </si>
  <si>
    <t>JNK-IN-8 (JNK Inhibitor XVI) is the first irreversible JNK inhibitor for JNK1, JNK2 and JNK3 with IC50 of 4.7 nM, 18.7 nM and 1 nM, &gt;10-fold selectivity against MNK2, Fms and no inhibition to c-Kit, Met, PDGFRβin A375 cell line.</t>
  </si>
  <si>
    <t>1410880-22-6</t>
  </si>
  <si>
    <t>http://selleckchem.com/products/jnk-in-8.html</t>
  </si>
  <si>
    <t>C29H29N7O2</t>
  </si>
  <si>
    <t>JNK Inhibitor XVI</t>
  </si>
  <si>
    <t>CN(C)C/C=C/C(=O)NC1=CC(=CC=C1)C(=O)NC2=CC=C(NC3=NC=CC(=N3)C4=CC=CN=C4)C(=C2)C</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</si>
  <si>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</si>
  <si>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</si>
  <si>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</si>
  <si>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</si>
  <si>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</si>
  <si>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</si>
  <si>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DUB</t>
  </si>
  <si>
    <t>Ubiquitin</t>
  </si>
  <si>
    <t>b-AP15 (NSC687852) is a deubiquitinases inhibitor for 19S proteasomes activity of Ub-AMC cleavage with IC50 of 2.1 μM.</t>
  </si>
  <si>
    <t>1009817-63-3</t>
  </si>
  <si>
    <t>http://selleckchem.com/products/b-ap15.html</t>
  </si>
  <si>
    <t>C22H17N3O6</t>
  </si>
  <si>
    <t>NSC687852</t>
  </si>
  <si>
    <t>[O-][N+](=O)C1=CC=C(C=C1)\C=C2/CN(C\C(=C/C3=CC=C(C=C3)[N+]([O-])=O)C2=O)C(=O)C=C</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</si>
  <si>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</si>
  <si>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</si>
  <si>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</si>
  <si>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OC1=CC=C(C=C1)C(=O)\C=C\C2=CC=CC=C2</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</si>
  <si>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</si>
  <si>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</si>
  <si>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</si>
  <si>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CC1CCC2C(C)(C)C3CC12CCC3(C)O</t>
  </si>
  <si>
    <t>Antibiotics</t>
  </si>
  <si>
    <t>Farnesol is a natural sesquiterpene alcohol that is potent in treating antimetabolic disorders, anti-inflammation, showing antioxidant, anticancer, and antibiotic effects.</t>
  </si>
  <si>
    <t>4602-84-0</t>
  </si>
  <si>
    <t>http://selleckchem.com/products/farnesol.html</t>
  </si>
  <si>
    <t>CC(C)=CCCC(/C)=C/CCC(/C)=C/CO</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</si>
  <si>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</si>
  <si>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</si>
  <si>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</si>
  <si>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</si>
  <si>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</si>
  <si>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</si>
  <si>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Bacterial</t>
  </si>
  <si>
    <t>Skatole (3-methylindole, Scatole) is a mildly toxic white crystalline organic compound that occurs naturally in feces. It has a fairly broad bacteriostatic effect.</t>
  </si>
  <si>
    <t>83-34-1</t>
  </si>
  <si>
    <t>http://selleckchem.com/products/skatole.html</t>
  </si>
  <si>
    <t>C9H9N</t>
  </si>
  <si>
    <t>Indoles</t>
  </si>
  <si>
    <t>3-methylindole, Scatole</t>
  </si>
  <si>
    <t>CC1=C[NH]C2=C1C=CC=C2</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</si>
  <si>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</si>
  <si>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</si>
  <si>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</si>
  <si>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</si>
  <si>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CC1=CC(=O)OC2=C1C=C(O)C(=C2)O</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</si>
  <si>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</si>
  <si>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</si>
  <si>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</si>
  <si>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</si>
  <si>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</si>
  <si>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</si>
  <si>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Tert-butylhydroquinone (TBHQ) is an antioxidant compound which is used to prevent lipid peroxidation and shows multiple cytoprotective actions. It is an activator of Nrf2.</t>
  </si>
  <si>
    <t>1948-33-0</t>
  </si>
  <si>
    <t>http://selleckchem.com/products/tbhq.html</t>
  </si>
  <si>
    <t>C10H14O2</t>
  </si>
  <si>
    <t>Tert-butylhydroquinone</t>
  </si>
  <si>
    <t>CC(C)(C)C1=C(O)C=CC(=C1)O</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</si>
  <si>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</si>
  <si>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</si>
  <si>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</si>
  <si>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</si>
  <si>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</si>
  <si>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Tasocitinib Citrate,CP-690550</t>
  </si>
  <si>
    <t>CC1CCN(CC1N(C)C2=C3C=C[NH]C3=NC=N2)C(=O)CC#N.OC(=O)CC(O)(CC(O)=O)C(O)=O</t>
  </si>
  <si>
    <t>S1P Receptor</t>
  </si>
  <si>
    <t>Fingolimod (FTY720, Fingolimod Hydrochloride) HCl is a S1P antagonist with IC50 of 0.033 nM in K562, and NK cells.</t>
  </si>
  <si>
    <t>162359-56-0</t>
  </si>
  <si>
    <t>http://selleckchem.com/products/FTY720.html</t>
  </si>
  <si>
    <t>C19H33NO2.HCl</t>
  </si>
  <si>
    <t>Fingolimod Hydrochloride,FTY720</t>
  </si>
  <si>
    <t>Cl.CCCCCCCCC1=CC=C(CCC(N)(CO)CO)C=C1</t>
  </si>
  <si>
    <r>
      <t>Teprenone, an acylic polyisoprenoid, that is known as tetraprenylacetone or geranylgeranylacetone, is an anti-ulcer drug, clinically used for gastritis.</t>
    </r>
    <r>
      <rPr>
        <sz val="12"/>
        <color rgb="FF000000"/>
        <rFont val="Calibri"/>
        <charset val="0"/>
      </rPr>
      <t xml:space="preserve">  </t>
    </r>
    <r>
      <rPr>
        <sz val="12"/>
        <color rgb="FF000000"/>
        <rFont val="Calibri"/>
        <charset val="0"/>
      </rPr>
      <t>Teprenone(Geranylgeranylacetone) is an inducer of heat shock proteins (HSPs) expression.</t>
    </r>
  </si>
  <si>
    <t>6809-52-5</t>
  </si>
  <si>
    <t>http://selleckchem.com/products/teprenone.html</t>
  </si>
  <si>
    <t>C23H38O</t>
  </si>
  <si>
    <t>Isoprenoids</t>
  </si>
  <si>
    <t>Geranylgeranylacetone, Tetraprenylacetone</t>
  </si>
  <si>
    <t>CC(C)=CCC/C(C)=C/CC\C(C)=C\CC\C(C)=C\CCC(C)=O</t>
  </si>
  <si>
    <t>Indometacin Sodium (Indomethacin Sodium) is the sodium salt of indomethacin, which is a non-selective, reversible, and competitive inhibitor of cyclooxygenases 1 and 2 with anti-inflammatory, analgesic-antipyretic and tocolytic effects.</t>
  </si>
  <si>
    <t>74252-25-8</t>
  </si>
  <si>
    <t>https://www.selleckchem.com/products/indometacin-sodium.html</t>
  </si>
  <si>
    <t>C19H21ClNNaO7</t>
  </si>
  <si>
    <t>sodium salt trihydrate</t>
  </si>
  <si>
    <t>Indomethacin Sodium</t>
  </si>
  <si>
    <t>O.O.O.COC1=CC2=C(C=C1)[N](C(=C2CC(=O)O[Na])C)C(=O)C3=CC=C(Cl)C=C3</t>
  </si>
  <si>
    <t>Dabrafenib Mesylate (GSK2118436) is the mesylate salt form of dabrafenib, an orally bioavailable inhibitor of B-raf (BRAF) protein with IC50s of 0.8 nM, 3.2 nM and 5 nM for B-Raf (V600E), B-Raf (WT) and C-Raf, respectively.</t>
  </si>
  <si>
    <t>1195768-06-9</t>
  </si>
  <si>
    <t>http://selleckchem.com/products/dabrafenib-mesylate.html</t>
  </si>
  <si>
    <t>C23H20F3N5O2S2.CH4O3S</t>
  </si>
  <si>
    <t>mesylate</t>
  </si>
  <si>
    <t>GSK2118436 Mesylate</t>
  </si>
  <si>
    <t>CC(C)(C)C1=NC(=C(S1)C2=CC=NC(=N2)N)C3=C(F)C(=CC=C3)N[S](=O)(=O)C4=C(F)C=CC=C4F.C[S](O)(=O)=O</t>
  </si>
  <si>
    <t>c-Kit,c-RET,PDGFR,Raf,VEGFR</t>
  </si>
  <si>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</si>
  <si>
    <t>1019206-88-2</t>
  </si>
  <si>
    <t>http://selleckchem.com/products/regorafenib-monohydrate.html</t>
  </si>
  <si>
    <t>C21H15ClF4N4O3.H2O</t>
  </si>
  <si>
    <t>monohydrate</t>
  </si>
  <si>
    <t>Fluoro-sorafenib, Resihance, Stivarga, regorafaenib monohydrate</t>
  </si>
  <si>
    <t>O.CNC(=O)C1=NC=CC(=C1)OC2=CC=C(NC(=O)NC3=CC=C(Cl)C(=C3)C(F)(F)F)C(=C2)F</t>
  </si>
  <si>
    <t>Osimertinib mesylate (AZD9291) is the mesylate form of osimertinib, which is an oral, third-generation epidermal growth factor receptor (EGFR) tyrosine kinase inhibitor (TKI) drug.</t>
  </si>
  <si>
    <t>1421373-66-1</t>
  </si>
  <si>
    <t>http://www.selleckchem.com/products/osimertinib-mesylate.html</t>
  </si>
  <si>
    <t>C29H37N7O5S</t>
  </si>
  <si>
    <t>AZD9291 mesylate</t>
  </si>
  <si>
    <t>COC1=C(NC2=NC=CC(=N2)C3=C[N](C)C4=C3C=CC=C4)C=C(NC(=O)C=C)C(=C1)N(C)CCN(C)C.C[S](O)(=O)=O</t>
  </si>
  <si>
    <t>Fungal,Immunology &amp; Inflammation related</t>
  </si>
  <si>
    <t>Lentinan (A823605, Bromoduline), isolated and purified from a hot water extract of Lentinula edodes fruit bodies, is a fungal polysaccharide immunomodulator with anti-tumor effects.</t>
  </si>
  <si>
    <t>37339-90-5</t>
  </si>
  <si>
    <t>http://selleckchem.com/products/lentinan.html</t>
  </si>
  <si>
    <t>C42H70O35R2</t>
  </si>
  <si>
    <t>Polysaccharides</t>
  </si>
  <si>
    <t>A823605, Bromoduline</t>
  </si>
  <si>
    <t>O(C1C(O)C(CO)OC(OCC2OC(OC3C(O)C(CO)OC(OC4C(O)C(COC5OC(CO)C(O)C(O)C5O)OC(OC6C(O)C(OC(CO)C6O)[*])C4O)C3O)C(O)C(OC7OC(CO)C(O)C(O)C7O)C2O)C1O)[*]</t>
  </si>
  <si>
    <t>Tea polyphenols are chemical compounds such as flavanoids and tannins found naturally in tea. Several biological properties have been associated to tea polyphenols (TP), including antioxidant, anti-carcinogenic and antimicrobial activities.</t>
  </si>
  <si>
    <t>84650-60-2</t>
  </si>
  <si>
    <t>http://selleckchem.com/products/tea-polyphenol.html</t>
  </si>
  <si>
    <t>Proanthocyanidins (PAs), also known as condensed tannins, are a class of polyphenols found in a variety of plants. They are very powerful antioxidants that remove harmful free oxygen radicals from cells.</t>
  </si>
  <si>
    <t>20347-71-1</t>
  </si>
  <si>
    <t>http://selleckchem.com/products/proanthocyanidins.html</t>
  </si>
  <si>
    <t>C30H26O13</t>
  </si>
  <si>
    <t>condensed tannins</t>
  </si>
  <si>
    <t>OC1C(O)C(OC2CC3=C(OC2C4=CC=C(O)C(=C4)O)C=C(O)C=C3O)(OC5=C1C(=CC(=C5)O)O)C6=CC=C(O)C(=C6)O</t>
  </si>
  <si>
    <t>Propyl gallate (Gallic acid propyl esterZ, n-Propyl gallate) is an antioxidant used in foods especially animal fats and vegetable oils, also in a wide variety of cosmetics and beauty care products.</t>
  </si>
  <si>
    <t>121-79-9</t>
  </si>
  <si>
    <t>http://selleckchem.com/products/propyl-gallate.html</t>
  </si>
  <si>
    <t>C10H12O5</t>
  </si>
  <si>
    <t>Gallic acid propyl esterZ, n-Propyl gallate</t>
  </si>
  <si>
    <t>CCCOC(=O)C1=CC(=C(O)C(=C1)O)O</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</si>
  <si>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</si>
  <si>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</si>
  <si>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</si>
  <si>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</si>
  <si>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</si>
  <si>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</si>
  <si>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</si>
  <si>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</si>
  <si>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</si>
  <si>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</si>
  <si>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</si>
  <si>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</si>
  <si>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</si>
  <si>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3-Methylpyrazole (3-MP) is a weak or non-inhibitor of alcohol dehydrogenase.</t>
  </si>
  <si>
    <t>1453-58-3</t>
  </si>
  <si>
    <t>http://selleckchem.com/products/3-methylpyrazole.html</t>
  </si>
  <si>
    <t>3-MP</t>
  </si>
  <si>
    <t>CC1=N[NH]C=C1</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</si>
  <si>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</si>
  <si>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</si>
  <si>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</si>
  <si>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</si>
  <si>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</si>
  <si>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Nilotinib hydrochloride (AMN-107) is the hydrochloride salt form of nilotinib, an orally bioavailable Bcr-Abl tyrosine kinase inhibitor with antineoplastic activity.</t>
  </si>
  <si>
    <t>923288-95-3</t>
  </si>
  <si>
    <t>http://selleckchem.com/products/nilotinib-hydrochloride.html</t>
  </si>
  <si>
    <t>C28H22F3N7O.HCl</t>
  </si>
  <si>
    <t>AMN-107 HCl</t>
  </si>
  <si>
    <t>Cl.CC1=C[N](C=N1)C2=CC(=CC(=C2)C(F)(F)F)NC(=O)C3=CC=C(C)C(=C3)NC4=NC=CC(=N4)C5=CC=CN=C5</t>
  </si>
  <si>
    <t>Guanylate Cyclase,NOS</t>
  </si>
  <si>
    <t>Isosorbide Dinitrate (ISDN, Sorbide nitrate, Sorbidnitrate, Isordil, Nitrosorbide) is the dinitrate salt form of isosorbide, an organic nitrate with vasodilator activity. Isosorbide Dinitrate is a medication used for heart failure, esophageal spasms, and to treat and prevent chest pain from not enough blood flow to the heart. Isosorbide Dinitrate can converte to nitric oxide (NO), an active intermediate compound which activates the enzyme guanylate cyclase (atrial natriuretic peptide receptor A).</t>
  </si>
  <si>
    <t>87-33-2</t>
  </si>
  <si>
    <t>http://selleckchem.com/products/isosorbide-dinitrate.html</t>
  </si>
  <si>
    <t>C6H8N2O8</t>
  </si>
  <si>
    <t>Sorbide nitrate, Sorbidnitrate, Isordil, Nitrosorbide</t>
  </si>
  <si>
    <t>[O-][N+](=O)OC1COC2C(COC12)O[N+]([O-])=O</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</si>
  <si>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</si>
  <si>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</si>
  <si>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</si>
  <si>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</si>
  <si>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</si>
  <si>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</si>
  <si>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</si>
  <si>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t>Bcr-Abl,kit,Src</t>
  </si>
  <si>
    <t>Dasatinib hydrochloride (BMS-354825) is the hydrochloride salt form of dasatinib, an inhibitor that targets Abl, Src and c-Kit, with IC50 of &lt;1 nM, 0.8 nM and 79 nM in cell-free assays, respectively.</t>
  </si>
  <si>
    <t>854001-07-3</t>
  </si>
  <si>
    <t>https://www.selleckchem.com/products/dasatinib-hydrochloride.html</t>
  </si>
  <si>
    <t>C22H27Cl2N7O2S</t>
  </si>
  <si>
    <t>BMS-354825 HCl</t>
  </si>
  <si>
    <t>Cl.CC1=NC(=CC(=N1)NC2=NC=C(S2)C(=O)NC3=C(C)C=CC=C3Cl)N4CCN(CCO)CC4</t>
  </si>
  <si>
    <t>Actin,Microtubule Associated</t>
  </si>
  <si>
    <t>Benproperine phosphate (Blascorid, Pirexyl), a cough suppressant, is an orally active, potent actin-related protein 2/3 complex subunit 2 (ARPC2) inhibitor. Benproperine phosphate attenuates the actin polymerization rate of action polymerization nucleation by impairing Arp2/3 function. Benproperine phosphate suppresses cancer cell migration and tumor metastasis.</t>
  </si>
  <si>
    <t>19428-14-9</t>
  </si>
  <si>
    <t>http://selleckchem.com/products/benproperine-phosphate.html</t>
  </si>
  <si>
    <t>C21H27NO.H3O4P</t>
  </si>
  <si>
    <t>Blascorid, Pirexyl phosphate</t>
  </si>
  <si>
    <t>CC(COC1=C(CC2=CC=CC=C2)C=CC=C1)N3CCCCC3.O[P](O)(O)=O</t>
  </si>
  <si>
    <t>Doxapram is a central respiratory stimulant with a brief duration of action. Doxapram is a selective TASK-1, TASK-3, TASK-1/TASK-3 heterodimeric channel inhibitor with EC50 of 410 nM, 37 μM, 9 μM, respectively.</t>
  </si>
  <si>
    <t>309-29-5</t>
  </si>
  <si>
    <t>http://selleckchem.com/products/doxapram.html</t>
  </si>
  <si>
    <t>C24H30N2O2</t>
  </si>
  <si>
    <t>CCN1CC(CCN2CCOCC2)C(C1=O)(C3=CC=CC=C3)C4=CC=CC=C4</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</si>
  <si>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</si>
  <si>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</si>
  <si>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</si>
  <si>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</si>
  <si>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C23H25N.HCl</t>
  </si>
  <si>
    <t>Cl.CC(NCCC(C1=CC=CC=C1)C2=CC=CC=C2)C3=CC=CC=C3</t>
  </si>
  <si>
    <t>NADPH-oxidase</t>
  </si>
  <si>
    <t>2-Acetylphenothiazine (ML171, 2-APT) is a potent and selective inhibitor of NADPH-oxidase with IC50s of 0.25 μM, 5 μM, 3μM, 5 μM and 5.5 μM for NOX1, NOX2, NOX3, NOX4 and xanthine oxidase, respectively.</t>
  </si>
  <si>
    <t>6631-94-3</t>
  </si>
  <si>
    <t>http://selleckchem.com/products/2-acetylphenothiazine-ml171.html</t>
  </si>
  <si>
    <t>C14H11NOS</t>
  </si>
  <si>
    <t>2-APT</t>
  </si>
  <si>
    <t>CC(=O)C1=CC=C2SC3=C(NC2=C1)C=CC=C3</t>
  </si>
  <si>
    <t>SC66 is an allosteric inhibitor which displays a dual-inhibitory function toward AKT activity with IC50 values of 0.77, 2.85 and 0.47 μg/ml in HepG2, Huh7 and Hep3B cells after 72 h treatment, respectively.</t>
  </si>
  <si>
    <t>871361-88-5</t>
  </si>
  <si>
    <t>http://selleckchem.com/products/sc66.html</t>
  </si>
  <si>
    <t>C18H16N2O</t>
  </si>
  <si>
    <t>O=C1C(/CCC\C1=C/C2=CC=NC=C2)=C/C3=CC=NC=C3</t>
  </si>
  <si>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</si>
  <si>
    <t>148081-72-5</t>
  </si>
  <si>
    <t>http://selleckchem.com/products/hthq-1-o-hexyl-2-3-5-trimethylhydroquinone.html</t>
  </si>
  <si>
    <t>Hydroquinones</t>
  </si>
  <si>
    <t>CCCCCCOC1=CC(=C(O)C(=C1C)C)C</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</si>
  <si>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</si>
  <si>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</si>
  <si>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</si>
  <si>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</si>
  <si>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</si>
  <si>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FAK</t>
  </si>
  <si>
    <t>Y15 (1,2,4,5-Benzenetetraamine tetrahydrochloride, FAK inhibitor 14) is a small-molecule FAK scaffolding inhibitor that directly inhibits FAK autophosphorylation in a dose- and time-dependent manner.</t>
  </si>
  <si>
    <t>4506-66-5</t>
  </si>
  <si>
    <t>http://selleckchem.com/products/y15.html</t>
  </si>
  <si>
    <t>C6H10N4.4HCl</t>
  </si>
  <si>
    <t>tetrahydrochloride</t>
  </si>
  <si>
    <t>1,2,4,5-Benzenetetraamine tetrahydrochloride, FAK inhibitor 14</t>
  </si>
  <si>
    <t>Cl.Cl.Cl.Cl.NC1=CC(=C(N)C=C1N)N</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</si>
  <si>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</si>
  <si>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</si>
  <si>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</si>
  <si>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</si>
  <si>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</si>
  <si>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Parasite</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</si>
  <si>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</si>
  <si>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</si>
  <si>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</si>
  <si>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</si>
  <si>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</si>
  <si>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r>
      <t>Ethoxyquin (Santoquin, Santoflex, Quinol) is an antioxidant used as a food preservative.</t>
    </r>
    <r>
      <rPr>
        <sz val="12"/>
        <color rgb="FF000000"/>
        <rFont val="Calibri"/>
        <charset val="0"/>
      </rPr>
      <t xml:space="preserve">  </t>
    </r>
    <r>
      <rPr>
        <sz val="12"/>
        <color rgb="FF000000"/>
        <rFont val="Calibri"/>
        <charset val="0"/>
      </rPr>
      <t>Ethoxyquin is an antioxidant which has been used in animal feed for many years and also an inhibitor of heat shock protein 90 (Hsp90).</t>
    </r>
  </si>
  <si>
    <t>91-53-2</t>
  </si>
  <si>
    <t>http://selleckchem.com/products/ethoxyquin.html</t>
  </si>
  <si>
    <t>C14H19NO</t>
  </si>
  <si>
    <t>Santoquin, Santoflex, Quinol</t>
  </si>
  <si>
    <t>CCOC1=CC2=C(NC(C)(C)C=C2C)C=C1</t>
  </si>
  <si>
    <t>Pseudolaric Acid B, a natural diterpenoid compound isolated from the root and trunk bark of Pseudolaric kaempferi Gordon, has anti-fungal and anti-fertility properties.</t>
  </si>
  <si>
    <t>82508-31-4</t>
  </si>
  <si>
    <t>https://www.selleckchem.com/products/pseudolaric-acid-b.html</t>
  </si>
  <si>
    <t>C23H28O8</t>
  </si>
  <si>
    <t>Diterpenoids</t>
  </si>
  <si>
    <t>COC(=O)C1=CCC23CCC(C(C)(OC2=O)\C=C\C=C(C)\C(O)=O)C3(CC1)OC(C)=O</t>
  </si>
  <si>
    <t>Dibutyl phthalate is widely used as plasticizer in numerous kinds of products such as plastic packaging in food industries.</t>
  </si>
  <si>
    <t>84-74-2</t>
  </si>
  <si>
    <t>http://selleckchem.com/products/dibutyl-phthalate.html</t>
  </si>
  <si>
    <t>C16H22O4</t>
  </si>
  <si>
    <t>CCCCOC(=O)C1=C(C=CC=C1)C(=O)OCCCC</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</si>
  <si>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</si>
  <si>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</si>
  <si>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</si>
  <si>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C15H10O3</t>
  </si>
  <si>
    <t>OC1=CC=C2C(=O)C=C(OC2=C1)C3=CC=CC=C3</t>
  </si>
  <si>
    <t>Erucic acid (cis-13-docosenoic acid) is a monounsaturated omega-9 fatty acid used as mineral oil and a precursor to biodiesel fuel.</t>
  </si>
  <si>
    <t>112-86-7</t>
  </si>
  <si>
    <t>http://selleckchem.com/products/erucic-acid.html</t>
  </si>
  <si>
    <t>C22H42O2</t>
  </si>
  <si>
    <t>cis-13-docosenoic acid</t>
  </si>
  <si>
    <t>CCCCCCCC\C=C/CCCCCCCCCCCC(O)=O</t>
  </si>
  <si>
    <t>Dynamin</t>
  </si>
  <si>
    <r>
      <t xml:space="preserve">Trimethyloctadecylammonium bromide (Octadecyltrimethylammonium bromide, OcTMAB, C18TAB) is a Dynamin I inhibitor with an IC50 of 1.9 μM and also inhibits Dynamin </t>
    </r>
    <r>
      <rPr>
        <sz val="12"/>
        <color rgb="FF000000"/>
        <rFont val="宋体"/>
        <charset val="134"/>
      </rPr>
      <t>Ⅱ</t>
    </r>
    <r>
      <rPr>
        <sz val="12"/>
        <color rgb="FF000000"/>
        <rFont val="Calibri"/>
        <charset val="0"/>
      </rPr>
      <t>.</t>
    </r>
  </si>
  <si>
    <t>1120-02-1</t>
  </si>
  <si>
    <t>http://selleckchem.com/products/trimethyloctadecylammonium-bromide.html</t>
  </si>
  <si>
    <t>C21H46N.Br</t>
  </si>
  <si>
    <t>bromide</t>
  </si>
  <si>
    <t>Octadecyltrimethylammonium bromide, OcTMAB, C18TAB</t>
  </si>
  <si>
    <t>[Br-].CCCCCCCCCCCCCCCCCC[N+](C)(C)C</t>
  </si>
  <si>
    <t>Phenylglyoxal (1-Phenylethanedione) is a potent inhibitor of mitochondrial aldehyde dehydrogenase. It reacts with arginine residues in purified Hageman factor (HF, Factor XII) and causes inhibition of its coagulant properties.</t>
  </si>
  <si>
    <t>1075-06-5</t>
  </si>
  <si>
    <t>http://selleckchem.com/products/phenylglyoxal-hydrate.html</t>
  </si>
  <si>
    <t>C8H8O3</t>
  </si>
  <si>
    <t>1-Phenylethanedione hydrate</t>
  </si>
  <si>
    <t>OC(O)C(=O)C1=CC=CC=C1</t>
  </si>
  <si>
    <t>Sofalcone (SU-88) is an antiulcer drug and a mucosal protective agent, increasing vascular endothelual growth factor via the Nrf2-heme-oxygenase-1 dependent pathway in gastric epithelial cells.</t>
  </si>
  <si>
    <t>64506-49-6</t>
  </si>
  <si>
    <t>https://www.selleckchem.com/products/sofalcone.html</t>
  </si>
  <si>
    <t>C27H30O6</t>
  </si>
  <si>
    <t>SU-88</t>
  </si>
  <si>
    <t>CC(C)=CCOC1=CC=C(/C=C/C(=O)C2=C(OCC(O)=O)C=C(OCC=C(C)C)C=C2)C=C1</t>
  </si>
  <si>
    <r>
      <t>Ferulic acid methyl ester (Methyl Ferulate, Methyl 4'-hydroxy-3'-methoxycinnamate) is a lipophilic derivative of ferulic acid,</t>
    </r>
    <r>
      <rPr>
        <sz val="12"/>
        <color rgb="FF000000"/>
        <rFont val="Calibri"/>
        <charset val="0"/>
      </rPr>
      <t xml:space="preserve">  </t>
    </r>
    <r>
      <rPr>
        <sz val="12"/>
        <color rgb="FF000000"/>
        <rFont val="Calibri"/>
        <charset val="0"/>
      </rPr>
      <t>which is a hydroxycinnamic acid that is abundant in plants. It shows the strongest antioxidant activity and can protect against inflammation and cancer.</t>
    </r>
  </si>
  <si>
    <t>2309-07-1</t>
  </si>
  <si>
    <t>http://selleckchem.com/products/ferulic-acid-methylester.html</t>
  </si>
  <si>
    <t>C11H12O4</t>
  </si>
  <si>
    <t>Methyl Ferulate, Methyl 4'-hydroxy-3'-methoxycinnamate</t>
  </si>
  <si>
    <t>COC(=O)\C=C\C1=CC=C(O)C(=C1)OC</t>
  </si>
  <si>
    <t>phosphatase,ROS</t>
  </si>
  <si>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</si>
  <si>
    <t>5578-73-4</t>
  </si>
  <si>
    <t>http://selleckchem.com/products/sanguinarine-chloride.html</t>
  </si>
  <si>
    <t>C20H14NO4.Cl</t>
  </si>
  <si>
    <t>[Cl-].C[N+]1=CC2=C3OCOC3=CC=C2C4=CC=C5C=C6OCOC6=CC5=C14</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</si>
  <si>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</si>
  <si>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</si>
  <si>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</si>
  <si>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</si>
  <si>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</si>
  <si>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L9700-08</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</si>
  <si>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</si>
  <si>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</si>
  <si>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</si>
  <si>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</si>
  <si>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</si>
  <si>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</si>
  <si>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</si>
  <si>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</si>
  <si>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C20H20O4</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</si>
  <si>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</si>
  <si>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</si>
  <si>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</si>
  <si>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</si>
  <si>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</si>
  <si>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</si>
  <si>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</si>
  <si>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</si>
  <si>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</si>
  <si>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</si>
  <si>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</si>
  <si>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</si>
  <si>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</si>
  <si>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</si>
  <si>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</si>
  <si>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</si>
  <si>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</si>
  <si>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</si>
  <si>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</si>
  <si>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Curcurbitacin IIA (Cucurbitacin Iia, CuIIa, Hemslecin A, Dihydrocucurbitacin Q1) is the major active component of the Helmseya amabilis root and is known to have antiviral and anti-inflammatory effects.</t>
  </si>
  <si>
    <t>58546-34-2</t>
  </si>
  <si>
    <t>http://selleckchem.com/products/curcurbitacin-iia.html</t>
  </si>
  <si>
    <t>C32H50O8</t>
  </si>
  <si>
    <t>Cucurbitacin Iia, CuIIa, Hemslecin A, Dihydrocucurbitacin Q1</t>
  </si>
  <si>
    <t>CC(=O)OC(C)(C)CCC(=O)C(C)(O)C1C(O)CC2(C)C3CC=C4C(CC(O)C(O)C4(C)C)C3(C)C(=O)CC12C</t>
  </si>
  <si>
    <t>Estrogen/progestogen Receptor</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</si>
  <si>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</si>
  <si>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</si>
  <si>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</si>
  <si>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</si>
  <si>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</si>
  <si>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</si>
  <si>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</si>
  <si>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</si>
  <si>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Monotropein, an iridoids glycoside isolated from the roots of Morinda officinalis How, has been demonstrated to exhibit anti-inflammatory activity.</t>
  </si>
  <si>
    <t>5945-50-6</t>
  </si>
  <si>
    <t>http://selleckchem.com/products/monotropein.html</t>
  </si>
  <si>
    <t>C16H22O11</t>
  </si>
  <si>
    <t>OCC1OC(OC2OC=C(C3C=CC(O)(CO)C23)C(O)=O)C(O)C(O)C1O</t>
  </si>
  <si>
    <t>H-Cys(Trt)-OH (L-Cys(Trt)-OH, H-L-Cys(Trt)-OH, S-Tritylcysteine) is a specific inhibitor of Eg5 that inhibits Eg5-driven microtubule sliding velocity in a reversible fashion with an IC50 of 500 nM.</t>
  </si>
  <si>
    <t>2799-07-7</t>
  </si>
  <si>
    <t>http://selleckchem.com/products/h-cys-trt-oh.html</t>
  </si>
  <si>
    <t>C22H21NO2S</t>
  </si>
  <si>
    <t>L-Cys(Trt)-OH, H-L-Cys(Trt)-OH, S-Tritylcysteine</t>
  </si>
  <si>
    <t>NC(CSC(C1=CC=CC=C1)(C2=CC=CC=C2)C3=CC=CC=C3)C(O)=O</t>
  </si>
  <si>
    <t>Galangin (3,5,7-trihydroxyflavone; Norizalpinin), a naturally occuring flavonoid found in herbs, is a well-known antioxidant and also an inhibitor of CYP1A1 activity and an agonist/antagonist of the aryl hydrocarbon receptor.</t>
  </si>
  <si>
    <t>548-83-4</t>
  </si>
  <si>
    <t>http://selleckchem.com/products/galangin.html</t>
  </si>
  <si>
    <t>3,5,7-trihydroxyflavone; Norizalpinin</t>
  </si>
  <si>
    <t>OC1=CC2=C(C(=C1)O)C(=O)C(=C(O2)C3=CC=CC=C3)O</t>
  </si>
  <si>
    <t>7-Nitroindazole, a heterocyclic compound, acts as a selective inhibitor for neuronal nitric oxide synthase showing a 10-fold selectivity for neuronal NOS.</t>
  </si>
  <si>
    <t>2942-42-9</t>
  </si>
  <si>
    <t>https://www.selleckchem.com/products/7-nitroindazole.html</t>
  </si>
  <si>
    <t>C7H5N3O2</t>
  </si>
  <si>
    <t>[O-][N+](=O)C1=CC=CC2=C1[NH]N=C2</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</si>
  <si>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</si>
  <si>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</si>
  <si>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</si>
  <si>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Ester</t>
  </si>
  <si>
    <t>Phyllemblin, gallic acid ethyl ester</t>
  </si>
  <si>
    <t>CCOC(=O)C1=CC(=C(O)C(=C1)O)O</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</si>
  <si>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</si>
  <si>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</si>
  <si>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</si>
  <si>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</si>
  <si>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</si>
  <si>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</si>
  <si>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</si>
  <si>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</si>
  <si>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</si>
  <si>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</si>
  <si>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</si>
  <si>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</si>
  <si>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</si>
  <si>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</si>
  <si>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</si>
  <si>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</si>
  <si>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</si>
  <si>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</si>
  <si>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OXPHOS</t>
  </si>
  <si>
    <t>Diphenylamine (N-Phenylbenzenamine, Anilinobenzene, C.I. 10355), a derivative of aniline, is widely used as an industrial antioxidant, dye mordant and reagent and is also employed in agriculture as a fungicide and antihelmintic. Diphenylamine can inhibits oxidative phosphorylationsignificantly, although its inhibition potency was weaker than that of NSAIDs with a diphenylamine structure.</t>
  </si>
  <si>
    <t>537-67-7</t>
  </si>
  <si>
    <t>http://www.selleckchem.com/products/diphenylamine-hydrochloride.html</t>
  </si>
  <si>
    <t>C12H12ClN</t>
  </si>
  <si>
    <t>N-Phenylbenzenamine, Anilinobenzene, C.I. 10355</t>
  </si>
  <si>
    <t>Cl.N(C1=CC=CC=C1)C2=CC=CC=C2</t>
  </si>
  <si>
    <t>4-Methylcatechol (P-Methylcatechol, 3,4-Dihydroxytoluene, Homocatechol) is an inducer of nerve growth factor. It is used to synthesize antimicrobial and antioxidant.</t>
  </si>
  <si>
    <t>452-86-8</t>
  </si>
  <si>
    <t>https://www.selleckchem.com/products/4-methylcatechol.html</t>
  </si>
  <si>
    <t>P-Methylcatechol, 3,4-Dihydroxytoluene, Homocatechol</t>
  </si>
  <si>
    <t>CC1=CC(=C(O)C=C1)O</t>
  </si>
  <si>
    <t>Bedaquiline (TMC-207, R207910), a diarylquinoline, binds to subunit c of mycobacterial ATP synthase and inhibits its activity. It is highly selective for mycobacterial ATP synthase enzyme compared to homologous eukaryotic enzyme (Selectivity Index &gt;20 000).</t>
  </si>
  <si>
    <t>843663-66-1</t>
  </si>
  <si>
    <t>https://www.selleckchem.com/products/bedaquiline.html</t>
  </si>
  <si>
    <t>C32H31BrN2O2</t>
  </si>
  <si>
    <t>TMC-207, R207910</t>
  </si>
  <si>
    <t>COC1=NC2=CC=C(Br)C=C2C=C1C(C3=CC=CC=C3)C(O)(CCN(C)C)C4=CC=CC5=CC=CC=C45</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</si>
  <si>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</si>
  <si>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</si>
  <si>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</si>
  <si>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</si>
  <si>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</si>
  <si>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</si>
  <si>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Chloropyramine hydrochloride (Halopyramine) is a histamine receptor H1 antagonist and has anti-cholinergic, antispasmodic, and antiallergic effects.</t>
  </si>
  <si>
    <t>6170-42-9</t>
  </si>
  <si>
    <t>http://www.selleckchem.com/products/chloropyramine-hydrochloride.html</t>
  </si>
  <si>
    <t>C16H21Cl2N3</t>
  </si>
  <si>
    <t>Halopyramine hydrochloride</t>
  </si>
  <si>
    <t>Cl.CN(C)CCN(CC1=CC=C(Cl)C=C1)C2=CC=CC=N2</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</si>
  <si>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</si>
  <si>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</si>
  <si>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</si>
  <si>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</si>
  <si>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</si>
  <si>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Triiodothyronine (T3, Liothyronine, 3,3',5-Triiodo-L-thyronine) is a thyroid hormone that affects various physiological process in the body, including growth and development, metabolism, body temperature, and heart rate.This product is soluble but easy to precipitate after freezing in DMSO. NaOH is recommended as a stock solution.</t>
  </si>
  <si>
    <t>6893-02-3</t>
  </si>
  <si>
    <t>http://www.selleckchem.com/products/triiodothyronine.html</t>
  </si>
  <si>
    <t>C15H12I3NO4</t>
  </si>
  <si>
    <t>T3, Liothyronine, 3,3',5-Triiodo-L-thyronine</t>
  </si>
  <si>
    <t>NC(CC1=CC(=C(OC2=CC=C(O)C(=C2)I)C(=C1)I)I)C(O)=O</t>
  </si>
  <si>
    <t>Stearic acid (Octadecanoic acid, Isostearic acid, Cetylacetic acid) is a natural saturated fatty acid found in animal and vegetable fats. It could be used as a food additive and used in soaps, cosmetics and detergents.</t>
  </si>
  <si>
    <t>57-11-4</t>
  </si>
  <si>
    <t>https://www.selleckchem.com/products/stearic-acid.html</t>
  </si>
  <si>
    <t>C18H36O2</t>
  </si>
  <si>
    <t>Octadecanoic acid, Isostearic acid, Cetylacetic acid</t>
  </si>
  <si>
    <t>CCCCCCCCCCCCCCCCCC(O)=O</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</si>
  <si>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</si>
  <si>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</si>
  <si>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</si>
  <si>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</si>
  <si>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</si>
  <si>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</si>
  <si>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</si>
  <si>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</si>
  <si>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</si>
  <si>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</si>
  <si>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</si>
  <si>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</si>
  <si>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p53</t>
  </si>
  <si>
    <t>Cyclic Pifithrin-α hydrobromide is the hydrobromide salt form of Cyclic Pifithrin-α, which is a transcriptional inhibitor of p53.</t>
  </si>
  <si>
    <t>511296-88-1</t>
  </si>
  <si>
    <t>http://www.selleckchem.com/products/cyclic-pifithrin-hydrobromide.html</t>
  </si>
  <si>
    <t>C16H17BrN2S</t>
  </si>
  <si>
    <t>hydrobromide</t>
  </si>
  <si>
    <t>Br.CC1=CC=C(C=C1)C2=C[N]3C(=N2)SC4=C3CCCC4</t>
  </si>
  <si>
    <t>Alda 1 is an ALDH2 agonist that activates catalysis for both wild-type ALDH2 (ALDH2*1) and ALDH2*2.</t>
  </si>
  <si>
    <t>349438-38-6</t>
  </si>
  <si>
    <t>http://www.selleckchem.com/products/alda-1.html</t>
  </si>
  <si>
    <t>C15H11Cl2NO3</t>
  </si>
  <si>
    <t>ClC1=C(C(=O)NCC2=CC=C3OCOC3=C2)C(=CC=C1)Cl</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</si>
  <si>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</si>
  <si>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</si>
  <si>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</si>
  <si>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</si>
  <si>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</si>
  <si>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</si>
  <si>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Kevetrin hydrochloride (Thioureidobutyronitrile) is a water-soluble, small molecule and activator of the tumor suppressor protein p53, with potential antineoplastic activity.</t>
  </si>
  <si>
    <t>66592-89-0</t>
  </si>
  <si>
    <t>http://www.selleckchem.com/products/kevetrin-hydrochloride.html</t>
  </si>
  <si>
    <t>C5H10ClN3S</t>
  </si>
  <si>
    <t>Thioureidobutyronitrile HCl</t>
  </si>
  <si>
    <t>Cl.NC(=N)SCCCC#N</t>
  </si>
  <si>
    <t>SFRP,Wnt/beta-catenin</t>
  </si>
  <si>
    <t>WAY-316606, a specific antagonist of SFRP1, functions as an activator of canonical Wnt/β-catenin signalling in the human hair bulb.</t>
  </si>
  <si>
    <t>915759-45-4</t>
  </si>
  <si>
    <t>http://www.selleckchem.com/products/way-316606.html</t>
  </si>
  <si>
    <t>C18H19F3N2O4S2</t>
  </si>
  <si>
    <t>FC(F)(F)C1=CC=C(C=C1[S](=O)(=O)NC2CCNCC2)[S](=O)(=O)C3=CC=CC=C3</t>
  </si>
  <si>
    <t>Acalisib (GS-9820, CAL-120) is a highly selective and potent p110δ inhibitor (IC50 = 14 nM) with 114- to 400-fold selectivity over the other class I PI3K enzymes and no activity against Class II and III PI3K family members or other PI3K-related proteins including mTOR and DNA-PK.</t>
  </si>
  <si>
    <t>870281-34-8</t>
  </si>
  <si>
    <t>http://www.selleckchem.com/products/acalisib-gs-9820.html</t>
  </si>
  <si>
    <t>C21H16FN7O</t>
  </si>
  <si>
    <t>CAL-120</t>
  </si>
  <si>
    <t>CC(NC1=NC=NC2=C1[NH]C=N2)C3=NC4=C(C=C(F)C=C4)C(=O)N3C5=CC=CC=C5</t>
  </si>
  <si>
    <t>p-Coumaric acid ethyl ester is the ethyl ester of p-Coumaric acid, which is a plant metabolite which exhibits antioxidant and anti-inflammatory properties.</t>
  </si>
  <si>
    <t>7362-39-2</t>
  </si>
  <si>
    <t>http://www.selleckchem.com/products/p-coumaric-acid-ethyl-ester.html</t>
  </si>
  <si>
    <t>C11H12O3</t>
  </si>
  <si>
    <t>ethyl ester</t>
  </si>
  <si>
    <t>CCOC(=O)\C=C\C1=CC=C(O)C=C1</t>
  </si>
  <si>
    <t>Cortisone is a pregnane steroid hormone and one of main substance released by the body as a reaction to stress. It suppresses the immune system, thus reducing inflammation and attendant pain and swelling at the site of the injury.</t>
  </si>
  <si>
    <t>53-06-5</t>
  </si>
  <si>
    <t>https://www.selleckchem.com/products/cortisone.html</t>
  </si>
  <si>
    <t>C21H28O5</t>
  </si>
  <si>
    <t>CC12CCC(=O)C=C1CCC3C4CCC(O)(C(=O)CO)C4(C)CC(=O)C23</t>
  </si>
  <si>
    <t>Khellin (Methafrone, Visammin, Ammivisnagen, Khellinorm, Medekellin, Viscardan, Kalangin), a compound isolated from the seeds of Ammi Visnaga Lam (Umbelliferae), is used to treat a variety of maladies.</t>
  </si>
  <si>
    <t>82-02-0</t>
  </si>
  <si>
    <t>http://www.selleck.cn/products/khellin.html</t>
  </si>
  <si>
    <t>C14H12O5</t>
  </si>
  <si>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</si>
  <si>
    <t>COC1=C2OC(=CC(=O)C2=C(OC)C3=C1OC=C3)C</t>
  </si>
  <si>
    <t>JANEX-1 (WHI-P131) is a small molecule inhibitor of JAK3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</si>
  <si>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</si>
  <si>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</si>
  <si>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</si>
  <si>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</si>
  <si>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</si>
  <si>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WHI-P97 is a potent inhibitor of JAK-3 with an estimated Ki value of 0.09 μM in modeling studies and a measured IC50 value of 2.5 μM in EGFR kinase inhibition assays.</t>
  </si>
  <si>
    <t>211555-05-4</t>
  </si>
  <si>
    <t>http://www.selleckchem.com/products/whi-p97.html</t>
  </si>
  <si>
    <t>C16H13Br2N3O3</t>
  </si>
  <si>
    <t>COC1=CC2=NC=NC(=C2C=C1OC)NC3=CC(=C(O)C(=C3)Br)Br</t>
  </si>
  <si>
    <t>2,4-Pyridinedicarboxylic acid (Lutidinic Acid, 2,4-Dicarboxypyridine, 2,4-PDCA) is a compound that structurally mimics 2-oxoglutarate (2-OG) and chelates zinc, thus affecting a range of enzymes. It blocks the activity of 2-OG oxygenases.</t>
  </si>
  <si>
    <t>499-80-9</t>
  </si>
  <si>
    <t>http://www.selleckchem.com/products/pyridinedicarboxylic-acid.html</t>
  </si>
  <si>
    <t>C7H5NO4</t>
  </si>
  <si>
    <t>Lutidinic Acid, 2,4-Dicarboxypyridine, 2,4-PDCA</t>
  </si>
  <si>
    <t>OC(=O)C1=CC(=NC=C1)C(O)=O</t>
  </si>
  <si>
    <t>Solcitinib (GLPG0778, GSK2586184) is an inhibitor of JAK1 with an IC50 of 8-9 nM, and shows 11-, 55- and 23-fold selectivity over JAK2, JAK3 and TYK2, respectively.</t>
  </si>
  <si>
    <t>1206163-45-2</t>
  </si>
  <si>
    <t>http://www.selleckchem.com/products/solcitinib.html</t>
  </si>
  <si>
    <t>C22H23N5O2</t>
  </si>
  <si>
    <t>GLPG0778, GSK2586184</t>
  </si>
  <si>
    <t>CC1(C)CN(C1)C(=O)C2=CC=C(C=C2)C3=CC=CC4=NC(=N[N]34)NC(=O)C5CC5</t>
  </si>
  <si>
    <t>CAY10602 is a potent SIRT1 activator.</t>
  </si>
  <si>
    <t>374922-43-7</t>
  </si>
  <si>
    <t>http://www.selleckchem.com/products/cay10602.html</t>
  </si>
  <si>
    <t>C22H15FN4O2S</t>
  </si>
  <si>
    <t>NC1=C(C2=C(N=C3C=CC=CC3=N2)[N]1C4=CC=C(F)C=C4)[S](=O)(=O)C5=CC=CC=C5</t>
  </si>
  <si>
    <t>Microtubule Associated,TACC3</t>
  </si>
  <si>
    <t>KHS101 is a small-molecule inhibitor of TACC3, which is a key component of centrosome-microtubule dynamic networks.</t>
  </si>
  <si>
    <t>1784282-12-7</t>
  </si>
  <si>
    <t>http://www.selleckchem.com/products/khs101-hydrochloride.html</t>
  </si>
  <si>
    <t>C18H22ClN5S</t>
  </si>
  <si>
    <t>Cl.CC(C)CNC1=NC(=NC=C1)NCC2=CSC(=N2)C3=CC=CC=C3</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</si>
  <si>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</si>
  <si>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</si>
  <si>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</si>
  <si>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</si>
  <si>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</si>
  <si>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4-Octyl Itaconate activates Nrf2 signaling to inhibit the production of pro-inflammatory cytokines in human macrophages and systemic lupus erythematosus (SLE) patient-derived PBMCs.</t>
  </si>
  <si>
    <t>3133-16-2</t>
  </si>
  <si>
    <t>http://www.selleckchem.com/products/4-octyl-Itaconate.html</t>
  </si>
  <si>
    <t>C13H22O4</t>
  </si>
  <si>
    <t>CCCCCCCCOC(=O)CC(=C)C(O)=O</t>
  </si>
  <si>
    <t>K858 is a novel and potent inhibitor of Eg5 with an IC50 of 1.3 μM for inhibiting the ATPase activity of Eg5, showing at least 150-fold more selective for Eg5 than other members of the kinesin superfamily.</t>
  </si>
  <si>
    <t>72926-24-0</t>
  </si>
  <si>
    <t>http://www.selleckchem.com/products/k858.html</t>
  </si>
  <si>
    <t>C13H15N3O2S</t>
  </si>
  <si>
    <t>CC(=O)NC1=NN(C(C)=O)C(C)(S1)C2=CC=CC=C2</t>
  </si>
  <si>
    <t>Fingolimod (FTY-720A, FTY-720) is a sphingosine 1-phosphate receptor modulator used for the treatment of relapsing-remitting multiple sclerosis.</t>
  </si>
  <si>
    <t>162359-55-9</t>
  </si>
  <si>
    <t>https://www.selleckchem.com/products/fingolimod.html</t>
  </si>
  <si>
    <t>C19H33NO2</t>
  </si>
  <si>
    <t>FTY-720A, FTY-720</t>
  </si>
  <si>
    <t>CCCCCCCCC1=CC=C(CCC(N)(CO)CO)C=C1</t>
  </si>
  <si>
    <t>VX-702 is a highly selective inhibitor of p38α MAPK, 14-fold higher potency against the p38α versus p38β.</t>
  </si>
  <si>
    <t>745833-23-2</t>
  </si>
  <si>
    <t>http://selleckchem.com/products/VX-702.html</t>
  </si>
  <si>
    <t>C19H12F4N4O2</t>
  </si>
  <si>
    <t>NC(=O)N(C1=NC(=C(C=C1)C(N)=O)C2=C(F)C=C(F)C=C2)C3=C(F)C=CC=C3F</t>
  </si>
  <si>
    <t>2,3,4-Trihydroxybenzoic acid is a phenol constituent of Pachysandra terminalis with antioxidant activity.</t>
  </si>
  <si>
    <t>610-02-6</t>
  </si>
  <si>
    <t>http://www.selleck.cn/products/2-3-4-trihydroxybenzoic-acid.html</t>
  </si>
  <si>
    <t>OC(=O)C1=C(O)C(=C(O)C=C1)O</t>
  </si>
  <si>
    <t>β-Caryophyllene is a natural bicyclic sesquiterpene that is a constituent of many essential oils. It acts as a non-steroidal anti-inflammatory drug, a fragrance and a metabolite.</t>
  </si>
  <si>
    <t>87-44-5</t>
  </si>
  <si>
    <t>http://www.selleck.cn/products/caryophyllene.html</t>
  </si>
  <si>
    <t>C15H24</t>
  </si>
  <si>
    <t>CC/1=C\CCC(=C)C2CC(C)(C)C2CC1</t>
  </si>
  <si>
    <t>(±)-α-Tocopherol is a biologically active form of vitamin E, which is a lipid-soluble antioxidant that protects cellular membranes from oxidative damage.</t>
  </si>
  <si>
    <t>10191-41-0</t>
  </si>
  <si>
    <t>http://www.selleck.cn/products/tocopherol.html</t>
  </si>
  <si>
    <t>Glycerol trilinoleate (Trilinolein) is a triacylglycerol and has been reported to provide a number of beneficial effects including reducing thrombogenicity and arrhythmias and increasing erythrocyte deformability. It is also an antioxidant.</t>
  </si>
  <si>
    <t>537-40-6</t>
  </si>
  <si>
    <t>http://www.selleck.cn/products/glycerol-trilinoleate.html</t>
  </si>
  <si>
    <t>C57H98O6</t>
  </si>
  <si>
    <t>Trilinolein</t>
  </si>
  <si>
    <t>CCCCC/C=C\C\C=C/CCCCCCCC(=O)OCC(COC(=O)CCCCCCC\C=C/C/C=C\CCCCC)OC(=O)CCCCCCC\C=C/C/C=C\CCCCC</t>
  </si>
  <si>
    <t>Anti-infection,Immunology &amp; Inflammation related</t>
  </si>
  <si>
    <t>α-bisabolol is a small, plant-derived, oily sesquiterpene alcohol with some anti-inflammatory and even anti-microbial properties.</t>
  </si>
  <si>
    <t>515-69-5</t>
  </si>
  <si>
    <t>http://www.selleck.cn/products/bisabolol.html</t>
  </si>
  <si>
    <t>CC(C)=CCCC(C)(O)C1CCC(=CC1)C</t>
  </si>
  <si>
    <t>Arachidonic acid (Arachidonate) is an unsaturated, essential fatty acid found in animal and human fat as well as in the liver, brain, and glandular organs. It is a precursor in the biosynthesis of prostaglandins, thromboxanes, and leukotrienes.,</t>
  </si>
  <si>
    <t>506-32-1</t>
  </si>
  <si>
    <t>http://www.selleck.cn/products/arachidonic-acid.html</t>
  </si>
  <si>
    <t>C20H32O2</t>
  </si>
  <si>
    <t>Arachidonate</t>
  </si>
  <si>
    <t>CCCCC\C=C/C/C=C\C\C=C/C/C=C\CCCC(O)=O</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</si>
  <si>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</si>
  <si>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</si>
  <si>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</si>
  <si>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</si>
  <si>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</si>
  <si>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</si>
  <si>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Ethyl pyruvate (CTI-01) is a simple aliphatic ester of pyruvic acid and has been shown to have robust neuroprotective effects via its anti-inflammatory, anti-oxidative, and anti-apoptotic functions.</t>
  </si>
  <si>
    <t>617-35-6</t>
  </si>
  <si>
    <t>http://www.selleck.cn/products/ethyl-pyruvate.html</t>
  </si>
  <si>
    <t>C5H8O3</t>
  </si>
  <si>
    <t>CTI-01</t>
  </si>
  <si>
    <t>CCOC(=O)C(C)=O</t>
  </si>
  <si>
    <t>Picolinic acid (PCL 016) is a pyridine carboxylate metabolite of tryptophan and acts as an anti-infective and immunomodulator. It acts by binding with the zinc associated with zinc finger proteins to alter their structure and inhibit function.</t>
  </si>
  <si>
    <t>98-98-6</t>
  </si>
  <si>
    <t>http://www.selleck.cn/products/picolinic-acid-pcl-016.html</t>
  </si>
  <si>
    <t>C6H5NO2</t>
  </si>
  <si>
    <t>OC(=O)C1=NC=CC=C1</t>
  </si>
  <si>
    <t>Interleukins,ROS</t>
  </si>
  <si>
    <t>Sodium Thiocyanate (NaSCN, Sodium rhodanide, Sodium sulfocyanate, Sodium rhodanate), one of the main sources of the thiocyanate anion, is used as a precursor for the synthesis of pharmaceuticals and other specialty chemicals. Sodium thiocyanate (NaSCN) reduces IL-6, whereas increases IL-10 levels. Sodium thiocyanate also reduces ROS.</t>
  </si>
  <si>
    <t>540-72-7</t>
  </si>
  <si>
    <t>http://www.selleck.cn/products/sodium-thiocyanate.html</t>
  </si>
  <si>
    <t>CNNaS</t>
  </si>
  <si>
    <t>Sodium rhodanide, Sodium sulfocyanate, Sodium rhodanate</t>
  </si>
  <si>
    <t>[Na]SC#N</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</si>
  <si>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</si>
  <si>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</si>
  <si>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</si>
  <si>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</si>
  <si>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</si>
  <si>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(+)-Delta-Tocopherol (8-Methyltocol)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</si>
  <si>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</si>
  <si>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</si>
  <si>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</si>
  <si>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</si>
  <si>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</si>
  <si>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Interleukins,PIKfyve</t>
  </si>
  <si>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</si>
  <si>
    <t>541550-19-0</t>
  </si>
  <si>
    <t>http://www.selleck.cn/products/apilimod.html</t>
  </si>
  <si>
    <t>C23H26N6O2</t>
  </si>
  <si>
    <t>STA-5326</t>
  </si>
  <si>
    <t>CC1=CC=CC(=C1)\C=N\NC2=CC(=NC(=N2)OCCC3=CC=CC=N3)N4CCOCC4</t>
  </si>
  <si>
    <t>Glutaminase</t>
  </si>
  <si>
    <t>GK921 is a transglutaminase 2 (TGase 2) inhibitor with an IC50 of 8.93 μM under a modified assay condition.</t>
  </si>
  <si>
    <t>1025015-40-0</t>
  </si>
  <si>
    <t>http://www.selleck.cn/products/gk921.html</t>
  </si>
  <si>
    <t>C21H20N4O</t>
  </si>
  <si>
    <t>C1CCN(C1)CCOC2=NC3=C(N=CC=C3)N=C2C#CC4=CC=CC=C4</t>
  </si>
  <si>
    <t>TAS-301 is an inhibitor of smooth muscle cell migration and proliferation. TAS-301 inhibits intimal thickening after balloon injury to rat carotid arteries, and inhibits PKC activation induced by PDGF.</t>
  </si>
  <si>
    <t>193620-69-8</t>
  </si>
  <si>
    <t>http://www.selleck.cn/products/tas-301.html</t>
  </si>
  <si>
    <t>C23H19NO3</t>
  </si>
  <si>
    <t>COC1=CC=C(C=C1)C(C2=CC=C(OC)C=C2)=C3C(=O)NC4=C3C=CC=C4</t>
  </si>
  <si>
    <t>Hesperidin methylchalcone is the Citrus original products with powerful antioxidant activity.</t>
  </si>
  <si>
    <t>24292-52-2</t>
  </si>
  <si>
    <t>https://www.selleckchem.com/products/hesperidin-methylchalcone.html</t>
  </si>
  <si>
    <t>COC1=C(O)C=C(/C=C/C(=O)C2=C(OC)C=C(OC3OC(COC4OC(C)C(O)C(O)C4O)C(O)C(O)C3O)C=C2O)C=C1</t>
  </si>
  <si>
    <t>Damascenone is a potent flavor compound, possessing an extremely low odor threshold of 0.002 ppb in water.</t>
  </si>
  <si>
    <t>23696-85-7</t>
  </si>
  <si>
    <t>http://www.selleck.cn/products/damascenone.html</t>
  </si>
  <si>
    <t>C13H18O</t>
  </si>
  <si>
    <t>C/C=C/C(=O)C1=C(C)C=CCC1(C)C</t>
  </si>
  <si>
    <t>Tinoridine hydrochloride (Y-3642) is a non-steroidal anti-inflammatory drug with a potent antiperoxidative activity.</t>
  </si>
  <si>
    <t>25913-34-2</t>
  </si>
  <si>
    <t>http://www.selleck.cn/products/tinoridine-hydrochloride.html</t>
  </si>
  <si>
    <t>C17H21ClN2O2S</t>
  </si>
  <si>
    <t>Y-3642 HCl</t>
  </si>
  <si>
    <t>Cl.CCOC(=O)C1=C(N)SC2=C1CCN(CC3=CC=CC=C3)C2</t>
  </si>
  <si>
    <t>Pim</t>
  </si>
  <si>
    <t>SMI-16a is a selective Pim kinase inhibitor with IC50 values of 150 nM and 20 nM for Pim1 and Pim2 respectively.</t>
  </si>
  <si>
    <t>587852-28-6</t>
  </si>
  <si>
    <t>http://www.selleck.cn/products/smi-16a.html</t>
  </si>
  <si>
    <t>C13H13NO3S</t>
  </si>
  <si>
    <t>CCCOC1=CC=C(C=C1)\C=C2\SC(=O)NC2=O</t>
  </si>
  <si>
    <t>MAP4K</t>
  </si>
  <si>
    <t>Hippo</t>
  </si>
  <si>
    <t>PF-6260933 (PF-06260933) is a potent inhibitor of MAP4K4 with an IC50 of 3.7 nM, possessing excellent kinome selectivity.</t>
  </si>
  <si>
    <t>1811510-56-1</t>
  </si>
  <si>
    <t>http://www.selleck.cn/products/pf-6260933.html</t>
  </si>
  <si>
    <t>C16H13ClN4</t>
  </si>
  <si>
    <t>PF-06260933</t>
  </si>
  <si>
    <t>NC1=CC=C(C=N1)C2=CN=C(N)C(=C2)C3=CC=C(Cl)C=C3</t>
  </si>
  <si>
    <t>BACE</t>
  </si>
  <si>
    <t>LX2343 is a multi-target agent that exhibits a high capability for ameliorating multi-abnormalities of AD pathogenesis. It is a BACE1 enzyme inhibitor with an IC50 value of 11.43±0.36 μM.</t>
  </si>
  <si>
    <t>333745-53-2</t>
  </si>
  <si>
    <t>http://www.selleck.cn/products/lx2343.html</t>
  </si>
  <si>
    <t>C22H19ClN2O6S</t>
  </si>
  <si>
    <t>COC1=CC=C(Cl)C=C1N(CC(=O)NC2=CC=C3OCOC3=C2)[S](=O)(=O)C4=CC=CC=C4</t>
  </si>
  <si>
    <t>DNA-PK,mTOR</t>
  </si>
  <si>
    <t>Compound 401 is a synthetic inhibitor of DNA-PK(IC50=0.28 μM) and mTOR (IC50=5.3 μM). It has no inhibition on p110α/p85α PI3K (&gt;100 μM) and blocks the phosphorylation of S6 kinase 1 Thr389 and Akt Ser473 in COS7 cells.</t>
  </si>
  <si>
    <t>168425-64-7</t>
  </si>
  <si>
    <t>http://www.selleck.cn/products/compound-401.html</t>
  </si>
  <si>
    <t>C16H15N3O2</t>
  </si>
  <si>
    <t>O=C1C=C(N=C2N1C=CC3=C2C=CC=C3)N4CCOCC4</t>
  </si>
  <si>
    <t>AG-494, a member of the tyrphostin family of tyrosine kinase inhibitors, is a potent inhibitor of EGF receptor autophosphorylation (IC50=1.2 μM) and EGF-dependent cell growth (IC50=6 μM).</t>
  </si>
  <si>
    <t>133550-35-3</t>
  </si>
  <si>
    <t>http://www.selleck.cn/products/ag-494.html</t>
  </si>
  <si>
    <t>C16H12N2O3</t>
  </si>
  <si>
    <t>OC1=C(O)C=C(C=C1)\C=C(C#N)\C(=O)NC2=CC=CC=C2</t>
  </si>
  <si>
    <t>GNE-477 is a potent and efficacious dual PI3K/mTOR inhibitor with an IC50 of 4 nM for PI3Kα and Kiapp of 21 nM for mTOR.</t>
  </si>
  <si>
    <t>1032754-81-6</t>
  </si>
  <si>
    <t>http://www.selleck.cn/products/gne-477.html</t>
  </si>
  <si>
    <t>C21H28N8O3S2</t>
  </si>
  <si>
    <t>CC1=C(CN2CCN(CC2)[S](C)(=O)=O)SC3=C(N=C(N=C13)C4=CN=C(N)N=C4)N5CCOCC5</t>
  </si>
  <si>
    <t>c-RET,VEGFR</t>
  </si>
  <si>
    <t>WHI-P180 is a multi-kinase inhibitor with IC50 values of 4.5 and 66 nM for the human proto-oncogene RET (c-RET) and kinase insert domain receptor (KDR), respectively.</t>
  </si>
  <si>
    <t>211555-08-7</t>
  </si>
  <si>
    <t>http://www.selleck.cn/products/whi-p180.html</t>
  </si>
  <si>
    <t>COC1=CC2=NC=NC(=C2C=C1OC)NC3=CC(=CC=C3)O</t>
  </si>
  <si>
    <t>WHI-P258 is an inhibitor of JAK3 with Ki value of 72 μM.</t>
  </si>
  <si>
    <t>21561-09-1</t>
  </si>
  <si>
    <t>http://www.selleck.cn/products/whi-p258.html</t>
  </si>
  <si>
    <t>COC1=CC2=C(C=C1OC)C(=NC=N2)NC3=CC=CC=C3</t>
  </si>
  <si>
    <t>BCRP,EGFR</t>
  </si>
  <si>
    <t>RG14620 (Tyrphostin RG14620), an EGFR inhibitor of the tyrphostin family, directly inhibits the transport function of ABCG2/BCRP.</t>
  </si>
  <si>
    <t>136831-49-7</t>
  </si>
  <si>
    <t>http://www.selleck.cn/products/rg14620.html</t>
  </si>
  <si>
    <t>C14H8Cl2N2</t>
  </si>
  <si>
    <t>Tyrphostin RG14620</t>
  </si>
  <si>
    <t>ClC1=CC(=CC(=C1)Cl)\C=C(C#N)/C2=CC=CN=C2</t>
  </si>
  <si>
    <t>NSC42834 (JAK2 Inhibitor V, Z3) is an inhibitor of the autophosphorylation of wild type and V617F mutant forms of JAK2 with IC50 values between 10 and 30 μM.</t>
  </si>
  <si>
    <t>195371-52-9</t>
  </si>
  <si>
    <t>http://www.selleck.cn/products/nsc-42834.html</t>
  </si>
  <si>
    <t>C23H24N2O</t>
  </si>
  <si>
    <t>JAK2 Inhibitor V, Z3</t>
  </si>
  <si>
    <t>CC(CCC1=NC=CC=C1)(CCC2=NC=CC=C2)C(=O)C3=CC=CC=C3</t>
  </si>
  <si>
    <t>AG-555 (Tyrphostin B46) is an inhibitor of tyrosine kinase, interacts directly with topoisomerase I, thus preventing DNA relaxation. It inhibits EGFR with an IC50 of 0.7 μM.</t>
  </si>
  <si>
    <t>133550-34-2</t>
  </si>
  <si>
    <t>http://www.selleck.cn/products/ag555.html</t>
  </si>
  <si>
    <t>C19H18N2O3</t>
  </si>
  <si>
    <t>Tyrphostin B46</t>
  </si>
  <si>
    <t>OC1=C(O)C=C(C=C1)\C=C(C#N)\C(=O)NCCCC2=CC=CC=C2</t>
  </si>
  <si>
    <t>Ras</t>
  </si>
  <si>
    <t>Kobe2602 is a selective Ras inhibitor that blocks H-Ras GTP binding to c-Raf-1 (Ki = 149 µM).</t>
  </si>
  <si>
    <t>454453-49-7</t>
  </si>
  <si>
    <t>http://www.selleck.cn/products/kobe2602.html</t>
  </si>
  <si>
    <t>C14H9F4N5O4S</t>
  </si>
  <si>
    <t>[O-][N+](=O)C1=CC(=CC(=C1NNC(=S)NC2=CC=C(F)C=C2)[N+]([O-])=O)C(F)(F)F</t>
  </si>
  <si>
    <t>B-Raf IN 1 is an inhibitor of Raf wih IC50 values of 24 nM and 25 nM for B-Raf and C-Raf respectively. It is selective over 13 other kinases, including PKCα, IKKβ, and PI3Kα.</t>
  </si>
  <si>
    <t>950736-05-7</t>
  </si>
  <si>
    <t>http://www.selleck.cn/products/b-rafin-1.html</t>
  </si>
  <si>
    <t>C29H24F3N5O</t>
  </si>
  <si>
    <t>CN(C)CC1=CC=C(C=C1)C2=C3N=CC=C([N]3N=C2)C4=CC(=CC=C4)NC(=O)C5=CC=CC(=C5)C(F)(F)F</t>
  </si>
  <si>
    <t>EGFR,PI3K</t>
  </si>
  <si>
    <t>MTX-211 is a first-in-class dual inhibitor of PI3K and EGFR kinase.</t>
  </si>
  <si>
    <t>1952236-05-3</t>
  </si>
  <si>
    <t>http://www.selleck.cn/products/mtx-211.html</t>
  </si>
  <si>
    <t>C20H14Cl2FN5O2S</t>
  </si>
  <si>
    <t>C[S](=O)(=O)NC1=CC(=CN=C1Cl)C2=CC3=C(NC4=CC=C(F)C(=C4)Cl)N=CN=C3C=C2</t>
  </si>
  <si>
    <t>VEGFR</t>
  </si>
  <si>
    <t>ZD-4190 is a submicromolar inhibitor of VEGF RTK activity in vitro with IC50 values of 29 ± 4 nM and 708 ± 63 nM for KDR and Flt-1, respectively.</t>
  </si>
  <si>
    <t>413599-62-9</t>
  </si>
  <si>
    <t>http://www.selleck.cn/products/zd-4190.html</t>
  </si>
  <si>
    <t>C19H16BrFN6O2</t>
  </si>
  <si>
    <t>COC1=CC2=C(NC3=CC=C(Br)C=C3F)N=CN=C2C=C1OCC[N]4C=CN=N4</t>
  </si>
  <si>
    <t>FAK,Target Protein Ligand</t>
  </si>
  <si>
    <t>BI-4464 is a highly selective ATP competitive inhibitor of PTK2/FAK, with an IC50 of 17 nM.</t>
  </si>
  <si>
    <t>1227948-02-8</t>
  </si>
  <si>
    <t>http://www.selleck.cn/products/bi-4464.html</t>
  </si>
  <si>
    <t>C28H28F3N5O4</t>
  </si>
  <si>
    <t>COC1=CC(=CC=C1NC2=NC(=C(C=N2)C(F)(F)F)OC3=CC=CC4=C3C(=O)CC4)C(=O)NC5CCN(C)CC5</t>
  </si>
  <si>
    <t>L9700-09</t>
  </si>
  <si>
    <t>ML365 is a novel selective small molecule inhibitor of the TASK1 or potassium channel, subfamily K, member 9 (KCNK3).</t>
  </si>
  <si>
    <t>947914-18-3</t>
  </si>
  <si>
    <t>http://www.selleck.cn/products/ml365.html</t>
  </si>
  <si>
    <t>C22H20N2O3</t>
  </si>
  <si>
    <t>COC1=CC=CC=C1C(=O)NC2=CC=CC(=C2)NC(=O)C3=CC=CC(=C3)C</t>
  </si>
  <si>
    <t>ML355 is a potent and selective inhibitor of human 12-Lipoxygenase with an IC50 of 290 nM and shows excellent selectivity over related lipoxygenases and cyclooxygenases.</t>
  </si>
  <si>
    <t>1532593-30-8</t>
  </si>
  <si>
    <t>http://www.selleck.cn/products/ml355.html</t>
  </si>
  <si>
    <t>C21H19N3O4S2</t>
  </si>
  <si>
    <t>COC1=C(O)C(=CC=C1)CNC2=CC=C(C=C2)[S](=O)(=O)NC3=NC4=CC=CC=C4S3</t>
  </si>
  <si>
    <t>BQR695 (NVP-BQR695) is a quinoxaline that displays sub-micromolar potency against human PI4KIIIβ (IC50~90 nM).</t>
  </si>
  <si>
    <t>1513879-21-4</t>
  </si>
  <si>
    <t>http://www.selleck.cn/products/bqr695.html</t>
  </si>
  <si>
    <t>C19H20N4O3</t>
  </si>
  <si>
    <t>NVP-BQR695</t>
  </si>
  <si>
    <t>CNC(=O)CNC1=CN=C2C=CC(=CC2=N1)C3=CC=C(OC)C(=C3)OC</t>
  </si>
  <si>
    <t>KDU691 is a Plasmodium PI4K-specific inhibitor with IC50 values of 0.18 μM and 0.061 μM against hypnozoite forms and liver schizontsm, respectively.</t>
  </si>
  <si>
    <t>1513879-19-0</t>
  </si>
  <si>
    <t>http://www.selleck.cn/products/kdu691.html</t>
  </si>
  <si>
    <t>C22H18ClN5O2</t>
  </si>
  <si>
    <t>CNC(=O)C1=CC=C(C=C1)C2=CN=C3C=NC(=C[N]23)C(=O)N(C)C4=CC=C(Cl)C=C4</t>
  </si>
  <si>
    <t>PKC-theta inhibitor (compound 20) inhibits PKC-θ with an IC50 of 18 nM.</t>
  </si>
  <si>
    <t>736048-65-0</t>
  </si>
  <si>
    <t>http://www.selleck.cn/products/pkc-theta-inhibitor.html</t>
  </si>
  <si>
    <t>C20H25F3N6O3</t>
  </si>
  <si>
    <t>NCC1CCC(CC1)CNC2=NC(=NC=C2[N+]([O-])=O)NCC3=CC=CC=C3OC(F)(F)F</t>
  </si>
  <si>
    <t>ALK,EGFR</t>
  </si>
  <si>
    <t>AP26113-analog (ALK-IN-1) is an analog of AP26113 which is a potent and selective ALK inhibitor. It is also an inhibitor of EGFR.</t>
  </si>
  <si>
    <t>1197958-12-5</t>
  </si>
  <si>
    <t>http://selleckchem.com/products/ap26113.html</t>
  </si>
  <si>
    <t>C26H34ClN6O2P</t>
  </si>
  <si>
    <t>COC1=CC(=CC=C1NC2=NC=C(Cl)C(=N2)NC3=CC=CC=C3[P](C)(C)=O)N4CCC(CC4)N(C)C</t>
  </si>
  <si>
    <t>Binimetinib (MEK162, ARRY-162, ARRY-438162) is a potent inhibitor of MEK1/2 with IC50 of 12 nM in a cell-free assay. Binimetinib induces G1 cell cycle arrest and apoptosis in human NSCLC cell lines and induces autophagy. Phase 3.</t>
  </si>
  <si>
    <t>606143-89-9</t>
  </si>
  <si>
    <t>http://selleckchem.com/products/mek162.html</t>
  </si>
  <si>
    <t>C17H15BrF2N4O3</t>
  </si>
  <si>
    <t>ARRY-162,ARRY-438162</t>
  </si>
  <si>
    <t>C[N]1C=NC2=C1C=C(C(=O)NOCCO)C(=C2F)NC3=C(F)C=C(Br)C=C3</t>
  </si>
  <si>
    <t>Axl,c-Met,DDR,FLT3,Mertk,ROS1</t>
  </si>
  <si>
    <t>Merestinib (LY2801653) is a type-II ATP competitive, slow-off inhibitor of Met (c-Met) tyrosine kinase with a dissociation constant (Ki) of 2 nM, a pharmacodynamic residence time (Koff) of 0.00132 min(-1) and t1/2 of 525 min. Merestinib (LY2801653) also inhibits MST1R, AXL, ROS1, MKNK1/2, FLT3, MERTK, DDR1 and DDR2 with IC50 of 11 nM, 2 nM, 23 nM, 7 nM, 7 nM, 10 nM, 0.1 nM and 7 nM, respectively.</t>
  </si>
  <si>
    <t>1206799-15-6</t>
  </si>
  <si>
    <t>http://selleckchem.com/products/ly2801653-merestinib.html</t>
  </si>
  <si>
    <t>C30H22F2N6O3</t>
  </si>
  <si>
    <t>C[N]1N=CC2=CC(=C(C=C12)C3=C[NH]N=C3)OC4=C(F)C=C(NC(=O)C5=CC=C(C)N(C5=O)C6=CC=C(F)C=C6)C=C4</t>
  </si>
  <si>
    <t>VS-5584 (SB2343) is a potent and selective dual PI3K/mTOR inhibitor for mTOR, PI3Kα/β/δ/γ with IC50 of 3.4 nM and 2.6-21 nM, respectively. Phase 1.</t>
  </si>
  <si>
    <t>1246560-33-7</t>
  </si>
  <si>
    <t>http://selleckchem.com/products/vs-5584-sb2343.html</t>
  </si>
  <si>
    <t>C17H22N8O</t>
  </si>
  <si>
    <t>CC(C)[N]1C(=NC2=C1N=C(N=C2C3=CN=C(N)N=C3)N4CCOCC4)C</t>
  </si>
  <si>
    <t>CZC24832 is the first selective PI3Kγ inhibitor with IC50 of 27 nM, with 10-fold selectivity over PI3Kβ and &gt;100-fold selectivity over PI3Kα and PI3Kδ.</t>
  </si>
  <si>
    <t>1159824-67-5</t>
  </si>
  <si>
    <t>http://selleckchem.com/products/czc24832.html</t>
  </si>
  <si>
    <t>C15H17FN6O2S</t>
  </si>
  <si>
    <t>CC(C)(C)N[S](=O)(=O)C1=CN=CC(=C1)C2=C[N]3N=C(N)N=C3C(=C2)F</t>
  </si>
  <si>
    <t>Apoptosis related,STAT</t>
  </si>
  <si>
    <t>Stattic, the first nonpeptidic small molecule, potently inhibits STAT3 activation and nuclear translocation with IC50 of 5.1 μM in cell-free assays, highly selectivity over STAT1. Stattic induces apoptosis.</t>
  </si>
  <si>
    <t>19983-44-9</t>
  </si>
  <si>
    <t>http://selleckchem.com/products/stattic.html</t>
  </si>
  <si>
    <t>C8H5NO4S</t>
  </si>
  <si>
    <t>[O-][N+](=O)C1=CC=C2C=C[S](=O)(=O)C2=C1</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</si>
  <si>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</si>
  <si>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</si>
  <si>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</si>
  <si>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</si>
  <si>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Embelic Acid, NSC 91874</t>
  </si>
  <si>
    <t>CCCCCCCCCCCC1=C(O)C(=O)C=C(O)C1=O</t>
  </si>
  <si>
    <t>Duvelisib (IPI-145, INK1197) is a novel and selective PI3K δ/γ inhibitor with Ki and IC50 of 23 pM/243 pM and 1 nM/50 nM in cell-free assays, highly selective for PI3K δ/γ than other protein kinases. Phase 3.</t>
  </si>
  <si>
    <t>1201438-56-3</t>
  </si>
  <si>
    <t>http://selleckchem.com/products/ipi-145-ink1197.html</t>
  </si>
  <si>
    <t>C22H17ClN6O</t>
  </si>
  <si>
    <t>INK1197</t>
  </si>
  <si>
    <t>CC(NC1=NC=NC2=C1N=C[NH]2)C3=CC4=CC=CC(=C4C(=O)N3C5=CC=CC=C5)Cl</t>
  </si>
  <si>
    <t>MDM2/MDMX,p53</t>
  </si>
  <si>
    <t>RG7112 (RO5045337) is an orally bioavailable and selective p53-MDM2 inhibitor with HTRF IC50 of 18 nM.</t>
  </si>
  <si>
    <t>939981-39-2</t>
  </si>
  <si>
    <t>http://selleckchem.com/products/rg-7112.html</t>
  </si>
  <si>
    <t>C38H48Cl2N4O4S</t>
  </si>
  <si>
    <t>RO5045337</t>
  </si>
  <si>
    <t>CCOC1=C(C=CC(=C1)C(C)(C)C)C2=NC(C)(C3=CC=C(Cl)C=C3)C(C)(N2C(=O)N4CCN(CCC[S](C)(=O)=O)CC4)C5=CC=C(Cl)C=C5</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</si>
  <si>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</si>
  <si>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</si>
  <si>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</si>
  <si>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</si>
  <si>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</si>
  <si>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PORCN</t>
  </si>
  <si>
    <t>Wnt-C59 (C59) is a PORCN inhibitor for Wnt3A-mediated activation of a multimerized TCF-binding site driving luciferase with IC50 of 74 pM in HEK293 cells.</t>
  </si>
  <si>
    <t>1243243-89-1</t>
  </si>
  <si>
    <t>http://selleckchem.com/products/wnt-c59-c59.html</t>
  </si>
  <si>
    <t>C25H21N3O</t>
  </si>
  <si>
    <t>CC1=NC=CC(=C1)C2=CC=C(CC(=O)NC3=CC=C(C=C3)C4=CC=CN=C4)C=C2</t>
  </si>
  <si>
    <t>PD168393 is an irreversible EGFR inhibitor with IC50 of 0.70 nM, irreversibly alkylate Cys-773; inactive against insulin, PDGFR, FGFR and PKC.</t>
  </si>
  <si>
    <t>194423-15-9</t>
  </si>
  <si>
    <t>http://selleckchem.com/products/pd168393.html</t>
  </si>
  <si>
    <t>C17H13BrN4O</t>
  </si>
  <si>
    <t>BrC1=CC(=CC=C1)NC2=NC=NC3=CC=C(NC(=O)C=C)C=C23</t>
  </si>
  <si>
    <t>CX-6258 HCl is a potent, orally efficacious pan-Pim kinase inhibitor with IC50 of 5 nM, 25 nM and 16 nM for Pim1, Pim2, and Pim3, respectively.</t>
  </si>
  <si>
    <t>1353859-00-3</t>
  </si>
  <si>
    <t>http://selleckchem.com/products/CX-6258.html</t>
  </si>
  <si>
    <t>C26H24ClN3O3.HCl</t>
  </si>
  <si>
    <t>Cl.CN1CCCN(CC1)C(=O)C2=CC=CC(=C2)C3=CC=C(O3)\C=C4\C(=O)NC5=C4C=C(Cl)C=C5</t>
  </si>
  <si>
    <t>AZ20 is a novel potent and selective inhibitor of ATR kinase with IC50 of 5 nM in a cell-free assay, 8-fold selectivity over mTOR.</t>
  </si>
  <si>
    <t>1233339-22-4</t>
  </si>
  <si>
    <t>http://selleckchem.com/products/az20.html</t>
  </si>
  <si>
    <t>C21H24N4O3S</t>
  </si>
  <si>
    <t>CC1COCCN1C2=NC(=NC(=C2)C3(CC3)[S](C)(=O)=O)C4=CC=CC5=C4C=C[NH]5</t>
  </si>
  <si>
    <t>LY2090314 is a potent GSK-3 inhibitor for GSK-3α/β with IC50 of 1.5 nM/0.9 nM; may improve the efficacy of platinum-based chemotherapy regimens. LY2090314 is highly selective towards GSK3 as demonstrated by its fold selectivity relative to a large panel of kinases.</t>
  </si>
  <si>
    <t>603288-22-8</t>
  </si>
  <si>
    <t>http://selleckchem.com/products/ly2090314.html</t>
  </si>
  <si>
    <t>C28H25FN6O3</t>
  </si>
  <si>
    <t>FC1=CC2=C3[N](CCN(C2)C(=O)N4CCCCC4)C=C(C3=C1)C5=C(C(=O)NC5=O)C6=CN=C7C=CC=C[N]67</t>
  </si>
  <si>
    <t>MK-8745 is a potent and selective Aurora A inhibitor with IC50 of 0.6 nM, more than 450-fold selectivity for Aurora A over Aurora B.</t>
  </si>
  <si>
    <t>885325-71-3</t>
  </si>
  <si>
    <t>http://selleckchem.com/products/mk-8745.html</t>
  </si>
  <si>
    <t>C20H19ClFN5OS</t>
  </si>
  <si>
    <t>FC1=C(C=CC=C1Cl)C(=O)N2CCN(CC2)CC3=CC=CC(=N3)NC4=NC=CS4</t>
  </si>
  <si>
    <t>Cilengitide (EMD 121974, NSC 707544) is a potent integrin inhibitor for αvβ3 receptor and αvβ5 receptor with IC50 of 4.1 nM and 79 nM in cell-free assays, respectively; ~10-fold selectivity against gpIIbIIIa. Phase 2.</t>
  </si>
  <si>
    <t>199807-35-7</t>
  </si>
  <si>
    <t>http://selleckchem.com/products/cilengitide-emd-121974-nsc-707544.html</t>
  </si>
  <si>
    <t>C29H41F3N8O9</t>
  </si>
  <si>
    <t>Trifluoroacetat</t>
  </si>
  <si>
    <t>EMD 121974, NSC 707544</t>
  </si>
  <si>
    <t>CC(C)C1N(C)C(=O)C(CC2=CC=CC=C2)NC(=O)C(CC(O)=O)NC(=O)CNC(=O)C(CCCNC(N)=N)NC1=O.OC(=O)C(F)(F)F</t>
  </si>
  <si>
    <t>IWR-1-endo (endo-IWR 1, IWR-1) is a Wnt pathway inhibitor with IC50 of 180 nM in L-cells expressing Wnt3A, induces Axin2 protein levels and promotes β-catenin phosphorylation by stabilizing Axin-scaffolded destruction complexes.</t>
  </si>
  <si>
    <t>1127442-82-3</t>
  </si>
  <si>
    <t>http://selleckchem.com/products/iwr-1-endo.html</t>
  </si>
  <si>
    <t>C25H19N3O3</t>
  </si>
  <si>
    <t>endo-IWR 1, IWR-1</t>
  </si>
  <si>
    <t>CC12C3CC(C=C3)C1C(=O)N(C2=O)C4=CC=C(C=C4)C(=O)NC5=CC=CC6=C5N=CC=C6</t>
  </si>
  <si>
    <t>PDPK1</t>
  </si>
  <si>
    <t>GSK2334470 is a novel PDK1 inhibitor with IC50 of ~10 nM in a cell-free assay, with no activity at other close related AGC-kinases.</t>
  </si>
  <si>
    <t>1227911-45-6</t>
  </si>
  <si>
    <t>http://selleckchem.com/products/gsk2334470.html</t>
  </si>
  <si>
    <t>C25H34N8O</t>
  </si>
  <si>
    <t>CNC1=NC(=CC(=N1)N2CC(CCC2C)C(=O)NC3CCCCC3)C4=CC5=C(C=C4)C(=N[NH]5)N</t>
  </si>
  <si>
    <t>GSK923295 is a first-in-class, specific allosteric inhibitor of CENP-E kinesin motor ATPase with Ki of 3.2 nM, and less potent to mutant I182 and T183. GSK923295 induces post-mitotic apoptosis. Phase 1.</t>
  </si>
  <si>
    <t>1088965-37-0</t>
  </si>
  <si>
    <t>http://selleckchem.com/products/gsk923295.html</t>
  </si>
  <si>
    <t>C32H38ClN5O4</t>
  </si>
  <si>
    <t>CC(C)OC1=CC=C(C=C1Cl)C(=O)NC(CNC(=O)CN(C)C)CC2=CC=C(C=C2)C3=C[N]4C=CC=C(C(C)O)C4=N3</t>
  </si>
  <si>
    <t>Zotarolimus (ABT-578,A 179578) is an analogue of rapamycin, and inhibits FKBP-12 binding with IC50 of 2.8 nM.</t>
  </si>
  <si>
    <t>221877-54-9</t>
  </si>
  <si>
    <t>http://selleckchem.com/products/zotarolimus-abt-578.html</t>
  </si>
  <si>
    <t>C52H79N5O12</t>
  </si>
  <si>
    <t>A 179578</t>
  </si>
  <si>
    <t>COC1CC(CCC1[N]2C=NN=N2)CC(C)C3CC(=O)C(C)/C=C(C)/C(O)C(OC)C(=O)C(C)CC(C)/C=C/C=C/C=C(C)/C(CC4CCC(C)C(O)(O4)C(=O)C(=O)N5CCCCC5C(=O)O3)OC</t>
  </si>
  <si>
    <t>PAK</t>
  </si>
  <si>
    <t>IPA-3 is a selective non-ATP competitive Pak1 inhibitor with IC50 of 2.5 μM in a cell-free assay, no inhibition to group II PAKs (PAKs 4-6).</t>
  </si>
  <si>
    <t>42521-82-4</t>
  </si>
  <si>
    <t>http://selleckchem.com/products/ipa-3.html</t>
  </si>
  <si>
    <t>C20H14O2S2</t>
  </si>
  <si>
    <t>OC1=CC=C2C=CC=CC2=C1SSC3=C4C=CC=CC4=CC=C3O</t>
  </si>
  <si>
    <t>Apoptosis related,PAK</t>
  </si>
  <si>
    <r>
      <t>PF-03758309 (PF-03758309) is a potent, ATP-competitive, pyrrolopyrazole inhibitor of PAK4</t>
    </r>
    <r>
      <rPr>
        <sz val="12"/>
        <color rgb="FF000000"/>
        <rFont val="Calibri"/>
        <charset val="0"/>
      </rPr>
      <t xml:space="preserve">  </t>
    </r>
    <r>
      <rPr>
        <sz val="12"/>
        <color rgb="FF000000"/>
        <rFont val="Calibri"/>
        <charset val="0"/>
      </rPr>
      <t>with Kd of 2.7 nM. PF-3758309 is antiproliferative and induces apoptosis in a HCT116 tumor model.</t>
    </r>
  </si>
  <si>
    <t>898044-15-0</t>
  </si>
  <si>
    <t>http://selleckchem.com/products/pf-3758309.html</t>
  </si>
  <si>
    <t>C25H30N8OS</t>
  </si>
  <si>
    <t>PF-03758309</t>
  </si>
  <si>
    <t>CN(C)CC(NC(=O)N1CC2=C([NH]N=C2NC3=NC(=NC4=C3SC=C4)C)C1(C)C)C5=CC=CC=C5</t>
  </si>
  <si>
    <t>KY02111 promotes differentiation of hPSCs to cardiomyocytes by inhibiting Wnt signaling, may act downstream of APC and GSK3β.</t>
  </si>
  <si>
    <t>1118807-13-8</t>
  </si>
  <si>
    <t>http://selleckchem.com/products/ky02111.html</t>
  </si>
  <si>
    <t>C18H17ClN2O3S</t>
  </si>
  <si>
    <t>COC1=CC=C(CCC(=O)NC2=NC3=CC=C(Cl)C=C3S2)C=C1OC</t>
  </si>
  <si>
    <t>HSP990 (NVP-HSP990) is a novel, potent and selective HSP90 inhibitor for HSP90α/β with IC50 of 0.6 nM/0.8 nM. NVP-HSP990 induces cell cycle arrest and apoptosis.</t>
  </si>
  <si>
    <t>934343-74-5</t>
  </si>
  <si>
    <t>http://selleckchem.com/products/hsp990-nvp-hsp990.html</t>
  </si>
  <si>
    <t>C20H18FN5O2</t>
  </si>
  <si>
    <t>COC1=NC(=CC=C1)C2=C(C=CC(=C2)F)C3CC4=C(C(=NC(=N4)N)C)C(=O)N3</t>
  </si>
  <si>
    <t>(-)-Blebbistatin ((S)-(-)-Blebbistatin) is a cell-permeable inhibitor for non muscle myosin II ATPase with IC50 of ~2 μM in cell-free assays, does not inhibit myosin light chain kinase, inhibits contraction of the cleavage furrow without disrupting mitosis or contractile ring assembly.</t>
  </si>
  <si>
    <t>856925-71-8</t>
  </si>
  <si>
    <t>http://selleckchem.com/products/blebbistatin.html</t>
  </si>
  <si>
    <t>C18H16N2O2</t>
  </si>
  <si>
    <t>(S)-(-)-Blebbistatin</t>
  </si>
  <si>
    <t>CC1=CC=C2N=C3N(CCC3(O)C(=O)C2=C1)C4=CC=CC=C4</t>
  </si>
  <si>
    <t>Taselisib (GDC 0032, RG7604) is a potent, next-generation β isoform-sparing PI3K inhibitor targeting PI3Kα/δ/γ with Ki of 0.29 nM/0.12 nM/0.97nM, &gt;10 fold selective over PI3Kβ.</t>
  </si>
  <si>
    <t>1282512-48-4</t>
  </si>
  <si>
    <t>http://selleckchem.com/products/gdc-0032.html</t>
  </si>
  <si>
    <t>C24H28N8O2</t>
  </si>
  <si>
    <t>RG7604</t>
  </si>
  <si>
    <t>CC(C)[N]1N=C(C)N=C1C2=C[N]3CCOC4=CC(=CC=C4C3=N2)C5=C[N](N=C5)C(C)(C)C(N)=O</t>
  </si>
  <si>
    <t>Apoptosis related,Autophagy,Pim</t>
  </si>
  <si>
    <t>AZD1208 is a potent, and orally available Pim kinase inhibitor with IC50 of 0.4 nM, 5 nM, and 1.9 nM for Pim1, Pim2, and Pim3 in cell-free assays, respectively. AZD1208 induces autophagy, cell cycle arrest and apoptosis. Phase 1.</t>
  </si>
  <si>
    <t>1204144-28-4</t>
  </si>
  <si>
    <t>http://selleckchem.com/products/azd-1208.html</t>
  </si>
  <si>
    <t>C21H21N3O2S</t>
  </si>
  <si>
    <t>NC1CCCN(C1)C2=C(C=CC=C2C3=CC=CC=C3)\C=C\4SC(=O)NC4=O</t>
  </si>
  <si>
    <t>FLT3,JAK,PKC</t>
  </si>
  <si>
    <t>Go6976 (PD406976)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</si>
  <si>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</si>
  <si>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</si>
  <si>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</si>
  <si>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</si>
  <si>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</si>
  <si>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Tovorafenib (MLN2480, BIIB-024, TAK580, AMG-2112819, BSK1369, DAY-101) is an oral, selective pan-Raf kinase inhibitor in chinical trials.</t>
  </si>
  <si>
    <t>1096708-71-2</t>
  </si>
  <si>
    <t>http://selleckchem.com/products/mln2480.html</t>
  </si>
  <si>
    <t>C17H12Cl2F3N7O2S</t>
  </si>
  <si>
    <t>BIIB-024, TAK580, AMG-2112819, BSK1369, DAY-101</t>
  </si>
  <si>
    <t>CC(NC(=O)C1=C(Cl)C(=NC=N1)N)C2=NC=C(S2)C(=O)NC3=NC=C(Cl)C(=C3)C(F)(F)F</t>
  </si>
  <si>
    <t>XL888 is an ATP-competitive inhibitor of HSP90 with IC50 of 24 nM. Phase 1.</t>
  </si>
  <si>
    <t>1149705-71-4</t>
  </si>
  <si>
    <t>http://selleckchem.com/products/xl888.html</t>
  </si>
  <si>
    <t>C29H37N5O3</t>
  </si>
  <si>
    <t>CCC(C)NC1=C(C=C(C)C(=C1)C(=O)NC2CC3CCC(C2)N3C4=NC=C(C=C4)C(=O)C5CC5)C(N)=O</t>
  </si>
  <si>
    <t>TIC10 Analogue is an analogue of TIC10, which inactivates Akt and ERK to induce TRAIL through Foxo3a, possesses superior drug properties: delivery across the blood-brain barrier, superior stability and improved pharmacokinetics. Phase 1/2.</t>
  </si>
  <si>
    <t>41276-02-2</t>
  </si>
  <si>
    <t>http://selleckchem.com/products/tic10.html</t>
  </si>
  <si>
    <t>C24H26N4O</t>
  </si>
  <si>
    <t>CC1=C(CN2C3=C(CN(CC3)CC4=CC=CC=C4)C(=O)N5CCN=C25)C=CC=C1</t>
  </si>
  <si>
    <t>Autophagy,DUB</t>
  </si>
  <si>
    <t>PR-619 is a non-selective, reversible inhibitor of the deubiquitinylating enzymes (DUBs) with EC50 of 1-20 μM in a cell-free assay. PR-619 activates autophagy.</t>
  </si>
  <si>
    <t>2645-32-1</t>
  </si>
  <si>
    <t>http://selleckchem.com/products/pr-619.html</t>
  </si>
  <si>
    <t>C7H5N5S2</t>
  </si>
  <si>
    <t>NC1=C(SC#N)C=C(SC#N)C(=N1)N</t>
  </si>
  <si>
    <t>P5091(P005091) is a selective and potent inhibitor of ubiquitin-specific protease 7 (USP7) with EC50 of 4.2 μM and the closely related USP47.</t>
  </si>
  <si>
    <t>882257-11-6</t>
  </si>
  <si>
    <t>http://selleckchem.com/products/p5091-p005091.html</t>
  </si>
  <si>
    <t>C12H7Cl2NO3S2</t>
  </si>
  <si>
    <t>CC(=O)C1=CC(=C(S1)SC2=CC=CC(=C2Cl)Cl)[N+]([O-])=O</t>
  </si>
  <si>
    <t>P22077 is an inhibitor of ubiquitin-specific protease USP7 with EC50 of 8.6 μM, also inhibits the closely related USP47.</t>
  </si>
  <si>
    <t>1247819-59-5</t>
  </si>
  <si>
    <t>http://selleckchem.com/products/p22077.html</t>
  </si>
  <si>
    <t>C12H7F2NO3S2</t>
  </si>
  <si>
    <t>CC(=O)C1=CC(=C(S1)SC2=CC=C(F)C=C2F)[N+]([O-])=O</t>
  </si>
  <si>
    <t>IU1 is a cell-permeable, reversible and selective proteasome inhibitor of human USP14 with IC50 of 4.7 μ M, 25-fold selective to IsoT. IU1 induces autophagy.</t>
  </si>
  <si>
    <t>314245-33-5</t>
  </si>
  <si>
    <t>http://selleckchem.com/products/iu1.html</t>
  </si>
  <si>
    <t>C18H21FN2O</t>
  </si>
  <si>
    <t>CC1=CC(=C(C)[N]1C2=CC=C(F)C=C2)C(=O)CN3CCCC3</t>
  </si>
  <si>
    <t>LDN-57444 is a reversible, competitive proteasome inhibitor for Uch-L1 with IC50 of 0.88 μM, 28-fold selectivity over isoform Uch-L3.</t>
  </si>
  <si>
    <t>668467-91-2</t>
  </si>
  <si>
    <t>http://selleckchem.com/products/ldn-57444.html</t>
  </si>
  <si>
    <t>C17H11Cl3N2O3</t>
  </si>
  <si>
    <t>CC(=O)O\N=C/1C(=O)N(CC2=CC(=CC=C2Cl)Cl)C3=CC=C(Cl)C=C13</t>
  </si>
  <si>
    <t>CGK 733 is a potent and selective inhibitor of ATM/ATR with IC50 of ~200 nM.</t>
  </si>
  <si>
    <t>905973-89-9</t>
  </si>
  <si>
    <t>http://selleckchem.com/products/cgk-733.html</t>
  </si>
  <si>
    <t>C23H18Cl3FN4O3S</t>
  </si>
  <si>
    <t>[O-][N+](=O)C1=CC(=CC=C1F)NC(=S)NC(NC(=O)C(C2=CC=CC=C2)C3=CC=CC=C3)C(Cl)(Cl)Cl</t>
  </si>
  <si>
    <t>GLPG0634 analogue is a selective JAK1 inhibitor with IC50 of 10 nM, 28 nM, 810 nM, and 116 nM for JAK1, JAK2, JAK3, and TYK2, respectively. Phase 2.</t>
  </si>
  <si>
    <t>1206101-20-3</t>
  </si>
  <si>
    <t>http://www.selleck.cn/products/glpg0634.html</t>
  </si>
  <si>
    <t>C23H18N6O2</t>
  </si>
  <si>
    <t>O=C(NC1=N[N]2C(=N1)C=CC=C2C3=CC=C(OCC4=CC=C(N=C4)C#N)C=C3)C5CC5</t>
  </si>
  <si>
    <t>TCID is a DUB inhibitor for ubiquitin C-terminal hydrolase L3 with IC50 of 0.6 μM, 125-fold selective to L1.</t>
  </si>
  <si>
    <t>30675-13-9</t>
  </si>
  <si>
    <t>http://selleckchem.com/products/tcid.html</t>
  </si>
  <si>
    <t>C9H2Cl4O2</t>
  </si>
  <si>
    <t>ClC1=C(Cl)C(=C2C(=O)CC(=O)C2=C1Cl)Cl</t>
  </si>
  <si>
    <t>LGK-974 (NVP-LGK974, WNT974) is a potent and specific PORCN inhibitor, and inhibits Wnt signaling with IC50 of 0.4 nM in TM3 cells. Phase 1.</t>
  </si>
  <si>
    <t>1243244-14-5</t>
  </si>
  <si>
    <t>http://selleckchem.com/products/lgk-974.html</t>
  </si>
  <si>
    <t>C23H20N6O</t>
  </si>
  <si>
    <t>NVP-LGK974, WNT974</t>
  </si>
  <si>
    <t>CC1=CC(=CC=N1)C2=C(C)C=C(CC(=O)NC3=CC=C(C=N3)C4=CN=CC=N4)C=N2</t>
  </si>
  <si>
    <t>BMS-911543 is a potent and selective inhibitor of JAK2 with IC50 of 1.1 nM, ~350-, 75- and 65-fold selective to JAK1, JAK3 and TYK2, respectively. Phase 1/2.</t>
  </si>
  <si>
    <t>1271022-90-2</t>
  </si>
  <si>
    <t>http://selleckchem.com/products/bms-911543.html</t>
  </si>
  <si>
    <t>C23H28N8O</t>
  </si>
  <si>
    <t>CC[N]1C(=CC2=C1N=C(NC3=N[N](C)C(=C3)C)C4=C2[N](C)C=N4)C(=O)N(C5CC5)C6CC6</t>
  </si>
  <si>
    <t>AZD1080 is a selective, orally active, brain permeable GSK3 inhibitor, inhibits human GSK3α and GSK3β with Ki of 6.9 nM and 31 nM, respectively, shows &gt;14-fold selectivity against CDK2, CDK5, CDK1 and Erk2.</t>
  </si>
  <si>
    <t>612487-72-6</t>
  </si>
  <si>
    <t>http://selleckchem.com/products/azd1080.html</t>
  </si>
  <si>
    <t>OC1=C(C2=CC=C(CN3CCOCC3)C=N2)C4=CC(=CC=C4[NH]1)C#N</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</si>
  <si>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</si>
  <si>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</si>
  <si>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</si>
  <si>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</si>
  <si>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</si>
  <si>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Apoptosis related,Dynamin,Mitophagy</t>
  </si>
  <si>
    <t>Mdivi-1 (Mitochondrial division inhibitor 1) is a selective cell-permeable inhibitor of mitochondrial division DRP1 (dynamin-related GTPase) and mitochondrial division Dynamin I (Dnm1) with IC50 of 1-10 μM. Mdivi-1 attenuates mitophagy and enhances apoptosis.</t>
  </si>
  <si>
    <t>338967-87-6</t>
  </si>
  <si>
    <t>http://selleckchem.com/products/mdivi-1.html</t>
  </si>
  <si>
    <t>C15H10Cl2N2O2S</t>
  </si>
  <si>
    <t>Mitochondrial division inhibitor 1</t>
  </si>
  <si>
    <t>COC1=C(Cl)C=C(Cl)C(=C1)N2C(=NC3=C(C=CC=C3)C2=O)S</t>
  </si>
  <si>
    <t>Dyngo-4a is a potent dynamin inhibitor with IC50 of 0.38 μM, 1.1 μM, and 2.3 μM for DynI (brain), DynI (rec), and DynII (rec), respectively.</t>
  </si>
  <si>
    <t>1256493-34-1</t>
  </si>
  <si>
    <t>http://selleckchem.com/products/dyngo-4a.html</t>
  </si>
  <si>
    <t>C18H14N2O5</t>
  </si>
  <si>
    <t>Hydroxy-Dynasore</t>
  </si>
  <si>
    <t>OC1=CC(=C(/C=N/NC(=O)C2=CC3=CC=CC=C3C=C2O)C=C1O)O</t>
  </si>
  <si>
    <t>MEK,Raf</t>
  </si>
  <si>
    <t>Avutometinib(RO5126766,CH5126766,VS 6766, CKI-27, R-7304, RG-7304) is a dual RAF/MEK inhibitor with IC50 of 8.2 nM,19 nM, 56 nM, and 160 nM for BRAF V600E, BRAF, CRAF, and MEK1, respectively. Phase 1.</t>
  </si>
  <si>
    <t>946128-88-7</t>
  </si>
  <si>
    <t>http://selleckchem.com/products/ro5126766-ch5126766.html</t>
  </si>
  <si>
    <t>C21H18FN5O5S</t>
  </si>
  <si>
    <t>RO5126766,CH5126766,VS 6766, CKI-27, R-7304, RG-7304</t>
  </si>
  <si>
    <t>CN[S](=O)(=O)NC1=NC=CC(=C1F)CC2=C(C)C3=CC=C(OC4=NC=CC=N4)C=C3OC2=O</t>
  </si>
  <si>
    <t>Ferroptosis,NADPH-oxidase,ROS</t>
  </si>
  <si>
    <t>Setanaxib (GKT137831, GKT831) is a potent, dual NADPH oxidase NOX1/NOX4 inhibitor with Ki of 110 nM and 140 nM, respectively. Treatment with GKT137831 suppresses reactive oxygen species (ROS) production. GKT137831 partly inhibits ferroptosis.</t>
  </si>
  <si>
    <t>1218942-37-0</t>
  </si>
  <si>
    <t>http://selleckchem.com/products/gkt137831.html</t>
  </si>
  <si>
    <t>C21H19ClN4O2</t>
  </si>
  <si>
    <t>GKT831</t>
  </si>
  <si>
    <t>CN(C)C1=CC=CC(=C1)C2=C3C(=O)N(NC3=CC(=O)N2C)C4=CC=CC=C4Cl</t>
  </si>
  <si>
    <t>SPHK</t>
  </si>
  <si>
    <t>SKI II (SphK-I2) is a highly selective and non ATP-competitive sphingosine kinase (SphK) inhibitor with IC50 of 0.5 μM, while exhibiting no inhibitory action on other kinases including PI3K, PKCα and ERK2.</t>
  </si>
  <si>
    <t>312636-16-1</t>
  </si>
  <si>
    <t>http://selleckchem.com/products/ski-ii.html</t>
  </si>
  <si>
    <t>C15H11ClN2OS</t>
  </si>
  <si>
    <t>SphK-I2</t>
  </si>
  <si>
    <t>OC1=CC=C(NC2=NC(=CS2)C3=CC=C(Cl)C=C3)C=C1</t>
  </si>
  <si>
    <t>AGI-5198 (IDH-C35) is the first highly potent and selective inhibitor of IDH1 R132H/R132C mutants with IC50 of 0.07 μM/0.16 μM.</t>
  </si>
  <si>
    <t>1355326-35-0</t>
  </si>
  <si>
    <t>http://selleckchem.com/products/agi-5198.html</t>
  </si>
  <si>
    <t>C27H31FN4O2</t>
  </si>
  <si>
    <t>IDH-C35</t>
  </si>
  <si>
    <t>CC1=C(C=CC=C1)C(N(C(=O)C[N]2C=CN=C2C)C3=CC(=CC=C3)F)C(=O)NC4CCCCC4</t>
  </si>
  <si>
    <t>1-Azakenpaullone (1-Akp) is a potent and selective GSK-3β inhibitor with IC50 of 18 nM, &gt;100-fold selectivity over CDK1/cyclin B and CDK5/p25.</t>
  </si>
  <si>
    <t>676596-65-9</t>
  </si>
  <si>
    <t>http://selleckchem.com/products/1-azakenpaullone.html</t>
  </si>
  <si>
    <t>C15H10BrN3O</t>
  </si>
  <si>
    <t>1-Akp</t>
  </si>
  <si>
    <t>BrC1=CC2=C([NH]C3=C2CC(=O)NC4=C3N=CC=C4)C=C1</t>
  </si>
  <si>
    <t>Olverembatinib dimesylate (HQP1351, GZD824) is a novel orally bioavailable Bcr-Abl inhibitor for Bcr-Abl(WT) and Bcr-Abl(T315I) with IC50 of 0.34 nM and 0.68 nM, respectively.</t>
  </si>
  <si>
    <t>1421783-64-3</t>
  </si>
  <si>
    <t>http://selleckchem.com/products/gzd824.html</t>
  </si>
  <si>
    <t>C29H27F3N6O.2CH4O3S</t>
  </si>
  <si>
    <t>GZD824 Dimesylate</t>
  </si>
  <si>
    <t>CN1CCN(CC1)CC2=C(C=C(NC(=O)C3=CC(=C(C)C=C3)C#CC4=CC5=C([NH]N=C5)N=C4)C=C2)C(F)(F)F.C[S](O)(=O)=O.C[S](O)(=O)=O</t>
  </si>
  <si>
    <t>RKI-1447 is a potent inhibitor of ROCK1 and ROCK2, with IC50 of 14.5 nM and 6.2 nM, respectively, has anti-invasive and antitumor activities.</t>
  </si>
  <si>
    <t>1342278-01-6</t>
  </si>
  <si>
    <t>http://selleckchem.com/products/rki-1447.html</t>
  </si>
  <si>
    <t>C16H14N4O2S</t>
  </si>
  <si>
    <t>OC1=CC(=CC=C1)CNC(=O)NC2=NC(=CS2)C3=CC=NC=C3</t>
  </si>
  <si>
    <t>Apoptosis related,CDK,GSK-3,JAK</t>
  </si>
  <si>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</si>
  <si>
    <t>667463-62-9</t>
  </si>
  <si>
    <t>http://selleckchem.com/products/bio.html</t>
  </si>
  <si>
    <t>C16H10BrN3O2</t>
  </si>
  <si>
    <t>GSK-3 Inhibitor IX, 6-bromoindirubin-3-oxime, 6-Bromoindirubin-3'-oxime, MLS 2052</t>
  </si>
  <si>
    <t>O\N=C/1\C(NC2=CC=CC=C12)=C3\C(=O)NC4=C3C=CC(=C4)Br</t>
  </si>
  <si>
    <t>MDM2/MDMX</t>
  </si>
  <si>
    <t>Idasanutlin (RG-7388) is a potent and selective p53-MDM2 inhibitor with IC50 of 6 nM showing improved in vitro binding as well as cellular potency/selectivity.</t>
  </si>
  <si>
    <t>1229705-06-9</t>
  </si>
  <si>
    <t>http://selleckchem.com/products/idasanutlin-rg-7388.html</t>
  </si>
  <si>
    <t>C31H29Cl2F2N3O4</t>
  </si>
  <si>
    <t>COC1=C(NC(=O)C2NC(CC(C)(C)C)C(C#N)(C2C3=C(F)C(=CC=C3)Cl)C4=CC=C(Cl)C=C4F)C=CC(=C1)C(O)=O</t>
  </si>
  <si>
    <t>CNX-2006 is a novel irreversible mutant-selective EGFR inhibitor with IC50 of &lt; 20 nM, with very weak inhibition at wild-type EGFR.</t>
  </si>
  <si>
    <t>1375465-09-0</t>
  </si>
  <si>
    <t>http://selleckchem.com/products/cnx-2006.html</t>
  </si>
  <si>
    <t>C26H27F4N7O2</t>
  </si>
  <si>
    <t>COC1=C(NC2=NC=C(C(=N2)NC3=CC=CC(=C3)NC(=O)C=C)C(F)(F)F)C=CC(=C1)NC4CN(CCF)C4</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</si>
  <si>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</si>
  <si>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</si>
  <si>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</si>
  <si>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</si>
  <si>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Bisindolylmaleimide IX Mesylate</t>
  </si>
  <si>
    <t>C[N]1C=C(C2=CC=CC=C12)C3=C(C(=O)NC3=O)C4=C[N](CCCSC(N)=N)C5=CC=CC=C45.C[S](O)(=O)=O</t>
  </si>
  <si>
    <t>Bisindolylmaleimide I (GF109203X, GO 6850)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</si>
  <si>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</si>
  <si>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</si>
  <si>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GO 6850</t>
  </si>
  <si>
    <t>CN(C)CCC[N]1C=C(C2=CC=CC=C12)C3=C(C(=O)NC3=O)C4=C[NH]C5=CC=CC=C45</t>
  </si>
  <si>
    <t>Skepinone-L (CBS3830) is a selective p38α-MAPK inhibitor with IC50 of 5 nM.</t>
  </si>
  <si>
    <t>1221485-83-1</t>
  </si>
  <si>
    <t>http://selleckchem.com/products/skepinone-l.html</t>
  </si>
  <si>
    <t>C24H21F2NO4</t>
  </si>
  <si>
    <t>CBS3830</t>
  </si>
  <si>
    <t>OCC(O)COC1=CC=C2CCC3=CC(=CC=C3C(=O)C2=C1)NC4=CC=C(F)C=C4F</t>
  </si>
  <si>
    <t>Apoptosis related,Autophagy,p38 MAPK</t>
  </si>
  <si>
    <t>Losmapimod (GW856553X, GW856553, GSK-AHAB) is a selective, potent, and orally active p38 MAPK inhibitor with pKi of 8.1 and 7.6 for p38α and p38β, respectively. P38 MAPKs are involved in cell differentiation, apoptosis and autophagy. Phase 3.</t>
  </si>
  <si>
    <t>585543-15-3</t>
  </si>
  <si>
    <t>http://selleckchem.com/products/losmapimod-gw856553x.html</t>
  </si>
  <si>
    <t>C22H26FN3O2</t>
  </si>
  <si>
    <t>GW856553, GSK-AHAB</t>
  </si>
  <si>
    <t>CC1=C(F)C=C(C=C1C2=CC=C(C=N2)C(=O)NCC(C)(C)C)C(=O)NC3CC3</t>
  </si>
  <si>
    <t>PDE,Ras</t>
  </si>
  <si>
    <t>Deltarasin is a small molecular inhibitor of KRAS-PDEδ interaction with Kd of 38 nM for binding to purified PDEδ.</t>
  </si>
  <si>
    <t>1440898-61-2</t>
  </si>
  <si>
    <t>http://selleckchem.com/products/deltarasin.html</t>
  </si>
  <si>
    <t>C40H37N5O</t>
  </si>
  <si>
    <t>C1CC(CCN1)C(COC2=CC=C(C=C2)C3=NC4=C(C=CC=C4)[N]3CC5=CC=CC=C5)[N]6C7=CC=CC=C7N=C6C8=CC=CC=C8</t>
  </si>
  <si>
    <t>Histone Demethylase,JMJD</t>
  </si>
  <si>
    <t>IOX1 is a potent and broad-spectrum inhibitor of 2OG oxygenases, including the JmjC demethylases. IOX1 is an inhibitor of ALKBH5.</t>
  </si>
  <si>
    <t>5852-78-8</t>
  </si>
  <si>
    <t>http://selleckchem.com/products/iox1.html</t>
  </si>
  <si>
    <t>C10H7NO3</t>
  </si>
  <si>
    <t>OC(=O)C1=CC=C(O)C2=NC=CC=C12</t>
  </si>
  <si>
    <t>AGI-6780 is a potent and selective inhibitor of IDH2 R140Q mutant with IC50 of 23 nM.</t>
  </si>
  <si>
    <t>1432660-47-3</t>
  </si>
  <si>
    <t>http://selleckchem.com/products/agi-6780.html</t>
  </si>
  <si>
    <t>C21H18F3N3O3S2</t>
  </si>
  <si>
    <t>FC(F)(F)C1=CC(=CC=C1)NC(=O)NC2=C(C=CC(=C2)[S](=O)(=O)NC3CC3)C4=CSC=C4</t>
  </si>
  <si>
    <t>AZD2858 is a selective GSK-3 inhibitor with an IC50 of 68 nM, activating Wnt signaling, increases bone mass in rats.</t>
  </si>
  <si>
    <t>486424-20-8</t>
  </si>
  <si>
    <t>http://selleckchem.com/products/azd2858.html</t>
  </si>
  <si>
    <t>C21H23N7O3S</t>
  </si>
  <si>
    <t>CN1CCN(CC1)[S](=O)(=O)C2=CC=C(C=C2)C3=CN=C(N)C(=N3)C(=O)NC4=CN=CC=C4</t>
  </si>
  <si>
    <t>IFN,Interleukins,JAK</t>
  </si>
  <si>
    <t>FLLL32 is a potent JAK2/STAT3 inhibitor with IC50 of &lt;5 μM. FLLL32 inhibits the induction of STAT3 phosphorylation by IFNα and IL-6 in breast cancer cells.</t>
  </si>
  <si>
    <t>1226895-15-3</t>
  </si>
  <si>
    <t>http://selleckchem.com/products/flll32.html</t>
  </si>
  <si>
    <t>C28H32O6</t>
  </si>
  <si>
    <t>COC1=CC=C(/C=C/C(=O)C2(CCCCC2)C(=O)\C=C\C3=CC(=C(OC)C=C3)OC)C=C1OC</t>
  </si>
  <si>
    <t>COVID-19,Dehydrogenase</t>
  </si>
  <si>
    <t>Vidofludimus (SC12267, 4SC-101) is an orally active and potent dihydroorotate dehydrogenase (DHODH) inhibitor with IC50 of 134 nM for human DHODH. Vidofludimus calcium (IMU-838) is investigated as a potential treatment option for COVID-19. Phase 2.</t>
  </si>
  <si>
    <t>717824-30-1</t>
  </si>
  <si>
    <t>http://selleckchem.com/products/vidofludimus.html</t>
  </si>
  <si>
    <t>C20H18FNO4</t>
  </si>
  <si>
    <t>SC12267, 4SC-101</t>
  </si>
  <si>
    <t>COC1=CC(=CC=C1)C2=CC(=C(NC(=O)C3=C(CCC3)C(O)=O)C=C2)F</t>
  </si>
  <si>
    <t>PD173955 is a potent Bcr-Abl inhibitor with IC50 of 1-2 nM, also inhibiting Src activity with IC50 of 22 nM.</t>
  </si>
  <si>
    <t>260415-63-2</t>
  </si>
  <si>
    <t>http://selleckchem.com/products/pd173955.html</t>
  </si>
  <si>
    <t>C21H16Cl2N4OS</t>
  </si>
  <si>
    <t>CSC1=CC(=CC=C1)NC2=NC3C(C=N2)C=C(C(=O)N3C)C4=C(Cl)C=CC=C4Cl</t>
  </si>
  <si>
    <t>FRAX597 is a potent, ATP-competitive inhibitor of group I PAKs with IC50 of 8 nM, 13 nM, and 19 nM for PAK1, PAK2, and PAK3, respectively.</t>
  </si>
  <si>
    <t>1286739-19-2</t>
  </si>
  <si>
    <t>http://selleckchem.com/products/frax597.html</t>
  </si>
  <si>
    <t>C29H28ClN7OS</t>
  </si>
  <si>
    <t>CCN1C(=O)C(=CC2=CN=C(NC3=CC=C(C=C3)N4CCN(C)CC4)N=C12)C5=CC=C(C=C5Cl)C6=CN=CS6</t>
  </si>
  <si>
    <t>Influenza Virus,NF-κB</t>
  </si>
  <si>
    <t>SC75741 is a potent NF-κB inhibitor with EC50 of 200 nM. SC75741 efficiently blocks influenza virus propagation.</t>
  </si>
  <si>
    <t>913822-46-5</t>
  </si>
  <si>
    <t>http://selleckchem.com/products/sc75741.html</t>
  </si>
  <si>
    <t>C29H23N7O2S2</t>
  </si>
  <si>
    <t>O=C(NC1=NC2=CC=C(C=C2[NH]1)C(=O)C3=CC=CC=C3)C4=CSC(=N4)C5CCN(CC5)C6=C7SC=CC7=NC=N6</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</si>
  <si>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</si>
  <si>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</si>
  <si>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</si>
  <si>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</si>
  <si>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</si>
  <si>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Rociletinib (CO-1686, AVL-301) is an irreversible, mutant-selective EGFR inhibitor with Ki of 21.5 nM and 303.3 nM for EGFRL858R/T790M and EGFRWT in cell-free assays, respectively. Phase 2.</t>
  </si>
  <si>
    <t>1374640-70-6</t>
  </si>
  <si>
    <t>http://selleckchem.com/products/co-1686.html</t>
  </si>
  <si>
    <t>C27H28F3N7O3</t>
  </si>
  <si>
    <t>AVL-301</t>
  </si>
  <si>
    <t>COC1=C(NC2=NC=C(C(=N2)NC3=CC=CC(=C3)NC(=O)C=C)C(F)(F)F)C=CC(=C1)N4CCN(CC4)C(C)=O</t>
  </si>
  <si>
    <t>TAK-632 is a potent pan-Raf inhibitor with IC50 of 8.3 nM and 1.4 nM for B-Raf(wt) and C-Raf in cell-free assays, respectively, showing less or no inhibition against other tested kinases.</t>
  </si>
  <si>
    <t>1228591-30-7</t>
  </si>
  <si>
    <t>http://selleckchem.com/products/tak-632.html</t>
  </si>
  <si>
    <t>C27H18F4N4O3S</t>
  </si>
  <si>
    <t>FC1=C(NC(=O)CC2=CC=CC(=C2)C(F)(F)F)C=C(OC3=C(C#N)C4=C(C=C3)N=C(NC(=O)C5CC5)S4)C=C1</t>
  </si>
  <si>
    <t>Osimertinib (AZD9291) is an oral, irreversible, and mutant-selective EGFR inhibitor with IC50 of 12.92, 11.44 and 493.8 nM for Exon 19 deletion EGFR, L858R/T790M EGFR, and WT EGFR in LoVo cells, respectively. Phase 3.</t>
  </si>
  <si>
    <t>1421373-65-0</t>
  </si>
  <si>
    <t>http://selleckchem.com/products/azd9291.html</t>
  </si>
  <si>
    <t>C28H33N7O2</t>
  </si>
  <si>
    <t>Mereletinib</t>
  </si>
  <si>
    <t>COC1=C(NC2=NC=CC(=N2)C3=C[N](C)C4=C3C=CC=C4)C=C(NC(=O)C=C)C(=C1)N(C)CCN(C)C</t>
  </si>
  <si>
    <t>AZ5104, the demethylated metabolite of AZD-9291, is a potent EGFR inhibitor with IC50 of &lt;1 nM, 6 nM, 1 nM, and 25 nM for EGFR (L858R/T790M), EGFR (L858R), EGFR (L861Q), and EGFR (wildtype), respectively. Phase 1.</t>
  </si>
  <si>
    <t>1421373-98-9</t>
  </si>
  <si>
    <t>http://selleckchem.com/products/az5104.html</t>
  </si>
  <si>
    <t>C27H31N7O2</t>
  </si>
  <si>
    <t>COC1=C(NC2=NC=CC(=N2)C3=C[NH]C4=C3C=CC=C4)C=C(NC(=O)C=C)C(=C1)N(C)CCN(C)C</t>
  </si>
  <si>
    <t>IWP-L6 (Porcn Inhibitor III) is a highly potent Porcn inhibitor with EC50 of 0.5 nM.</t>
  </si>
  <si>
    <t>1427782-89-5</t>
  </si>
  <si>
    <t>http://selleckchem.com/products/iwp-l6.html</t>
  </si>
  <si>
    <t>C25H20N4O2S2</t>
  </si>
  <si>
    <t>Porcn Inhibitor III</t>
  </si>
  <si>
    <t>O=C(CSC1=NC2=C(SCC2)C(=O)N1C3=CC=CC=C3)NC4=NC=C(C=C4)C5=CC=CC=C5</t>
  </si>
  <si>
    <t>L9700-10</t>
  </si>
  <si>
    <t>Ferroptosis,HIF,Mitochondrial Metabolism,ROS</t>
  </si>
  <si>
    <t>BAY 87-2243 is a potent and selective hypoxia-inducible factor-1 (HIF-1) inhibitor. BAY 87-2243 inhibits mitochondrial complex I activity, thus triggering a mitophagy-dependent ROS increase leading to necroptosis and ferroptosis. BAY 87-2243 exerts antitumor activity. Phase 1.</t>
  </si>
  <si>
    <t>1227158-85-1</t>
  </si>
  <si>
    <t>http://selleckchem.com/products/bay-87-2243.html</t>
  </si>
  <si>
    <t>C26H26F3N7O2</t>
  </si>
  <si>
    <t>CC1=CC(=N[N]1CC2=CC=NC(=C2)N3CCN(CC3)C4CC4)C5=NC(=NO5)C6=CC=C(OC(F)(F)F)C=C6</t>
  </si>
  <si>
    <t>PTEN</t>
  </si>
  <si>
    <t>SF1670 is a highly potent and specific PTEN inhibitor with IC50 of 2 μM.</t>
  </si>
  <si>
    <t>345630-40-2</t>
  </si>
  <si>
    <t>http://selleckchem.com/products/sf1670.html</t>
  </si>
  <si>
    <t>CC(C)(C)C(=O)NC1=CC2=C(C=C1)C3=C(C=CC=C3)C(=O)C2=O</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</si>
  <si>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</si>
  <si>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</si>
  <si>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</si>
  <si>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</si>
  <si>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</si>
  <si>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</si>
  <si>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</si>
  <si>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</si>
  <si>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</si>
  <si>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</si>
  <si>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6H05 is a selective, and allosteric inhibitor of oncogenic K-Ras(G12C).</t>
  </si>
  <si>
    <t>2061344-88-3</t>
  </si>
  <si>
    <t>http://selleckchem.com/products/6h05.html</t>
  </si>
  <si>
    <t>C20H30ClN3O2S3.CF3COOH</t>
  </si>
  <si>
    <t>CN(C)CCSSCCNC(=O)C1CCN(CC1)C(=O)CSC2=CC=C(Cl)C=C2.OC(=O)C(F)(F)F</t>
  </si>
  <si>
    <t>K-Ras(G12C) inhibitor 12 is an allosteric inhibitor of oncogenic K-Ras(G12C).</t>
  </si>
  <si>
    <t>1469337-95-8</t>
  </si>
  <si>
    <t>http://selleckchem.com/products/k-ras-g12c-inhibitor-12.html</t>
  </si>
  <si>
    <t>C15H17ClIN3O3</t>
  </si>
  <si>
    <t>OC1=CC(=C(I)C=C1NCC(=O)N2CCN(CC2)C(=O)C=C)Cl</t>
  </si>
  <si>
    <t>K-Ras(G12C) inhibitor 9 is an allosteric inhibitor of oncogenic K-Ras(G12C).</t>
  </si>
  <si>
    <t>1469337-91-4</t>
  </si>
  <si>
    <t>http://selleckchem.com/products/k-ras-g12c-inhibitor9.html</t>
  </si>
  <si>
    <t>C16H21ClIN3O4S</t>
  </si>
  <si>
    <t>COC1=CC(=C(I)C=C1NCC(=O)N2CCC(CC2)N[S](=O)(=O)C=C)Cl</t>
  </si>
  <si>
    <t>K-Ras(G12C) inhibitor 6 is an allosteric, and selective inhibitor of oncogenic K-Ras(G12C).</t>
  </si>
  <si>
    <t>2060530-16-5</t>
  </si>
  <si>
    <t>http://selleckchem.com/products/k-ras-g12c-inhibitor-6.html</t>
  </si>
  <si>
    <t>C17H22Cl2N2O3S</t>
  </si>
  <si>
    <t>SCCCC(=O)NC1CCN(CC1)C(=O)COC2=CC=C(Cl)C=C2Cl</t>
  </si>
  <si>
    <t>ERK</t>
  </si>
  <si>
    <t>ERK5-IN-1 (XMD17-109) is a potent, and selective ERK5 inhibitor with IC50 of 162 nM.</t>
  </si>
  <si>
    <t>1435488-37-1</t>
  </si>
  <si>
    <t>http://selleckchem.com/products/erk5-in-1.html</t>
  </si>
  <si>
    <t>C36H46N8O3</t>
  </si>
  <si>
    <t>XMD17-109</t>
  </si>
  <si>
    <t>CCOC1=C(NC2=NC=C3N(C)C(=O)C4=C(C=CC=C4)N(C5CCCC5)C3=N2)C=CC(=C1)C(=O)N6CCC(CC6)N7CCN(C)CC7</t>
  </si>
  <si>
    <t>IPI-3063 is a potent and selective p110δ inhibitor with biochemical IC50 of 2.5 ± 1.2 nM and IC50 values for the other class I PI3K isoforms (p110α, p110β, p110γ) are at least 400-fold higher.</t>
  </si>
  <si>
    <t>1425043-73-7</t>
  </si>
  <si>
    <t>http://selleckchem.com/products/ipi-3063.html</t>
  </si>
  <si>
    <t>C25H25N7O2</t>
  </si>
  <si>
    <t>CC(C)N1C(=O)C2=C(C=CC=C2C=C1C(C)NC3=C(C#N)C(=NC=N3)N)C4=CN(C)C(=O)C=C4</t>
  </si>
  <si>
    <t>CW069 is an allosteric, and selective inhibitor of microtubule motor protein HSET with IC50 of 75 μM, significant selectivity over KSP.</t>
  </si>
  <si>
    <t>1594094-64-0</t>
  </si>
  <si>
    <t>http://selleckchem.com/products/cw069.html</t>
  </si>
  <si>
    <t>C23H21IN2O3</t>
  </si>
  <si>
    <t>OC(=O)C1=CC(=CC=C1NC(=O)C(CC2=CC=CC=C2)NCC3=CC=CC=C3)I</t>
  </si>
  <si>
    <t>SH-4-54 is a potent STAT inhibitor with KD of 300 nM and 464 nM for STAT3 and STAT5, respectively.</t>
  </si>
  <si>
    <t>1456632-40-8</t>
  </si>
  <si>
    <t>http://selleckchem.com/products/sh-4-54.html</t>
  </si>
  <si>
    <t>C29H27F5N2O5S</t>
  </si>
  <si>
    <t>CN(CC(=O)N(CC1=CC=C(C=C1)C2CCCCC2)C3=CC=C(C=C3)C(O)=O)[S](=O)(=O)C4=C(F)C(=C(F)C(=C4F)F)F</t>
  </si>
  <si>
    <t>CH5138303 is an orally available Hsp90 inhibitor with Kd of 0.48 nM.</t>
  </si>
  <si>
    <t>959763-06-5</t>
  </si>
  <si>
    <t>http://selleckchem.com/products/ch5138303.html</t>
  </si>
  <si>
    <t>C19H18ClN5O2S</t>
  </si>
  <si>
    <t>NC(=O)CCCSC1=NC(=NC(=N1)C2=C(Cl)C=C3COCC4=CC=CC2=C34)N</t>
  </si>
  <si>
    <t>Autophagy,Bcr-Abl,LRRK2,Mixed Lineage Kinase</t>
  </si>
  <si>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</si>
  <si>
    <t>1229582-33-5</t>
  </si>
  <si>
    <t>http://selleckchem.com/products/urmc-099.html</t>
  </si>
  <si>
    <t>C27H27N5</t>
  </si>
  <si>
    <t>CN1CCN(CC1)CC2=CC=C(C=C2)C3=CC4=C([NH]C=C4C5=CC=C6[NH]C=CC6=C5)N=C3</t>
  </si>
  <si>
    <t>JSH-23 is an inhibitor of NF-κB transcriptional activity with IC50 of 7.1 μM in RAW 264.7 cell line.</t>
  </si>
  <si>
    <t>749886-87-1</t>
  </si>
  <si>
    <t>http://selleckchem.com/products/jsh-23.html</t>
  </si>
  <si>
    <t>C16H20N2</t>
  </si>
  <si>
    <t>CC1=CC=C(NCCCC2=CC=CC=C2)C(=C1)N</t>
  </si>
  <si>
    <t>BAY 11-7085 (Bay 11-7083) is an irreversible inhibitor of TNFα-induced IκBα phosphorylation with IC50 of 10 μM.</t>
  </si>
  <si>
    <t>196309-76-9</t>
  </si>
  <si>
    <t>http://selleckchem.com/products/bay-11-7085.html</t>
  </si>
  <si>
    <t>C13H15NO2S</t>
  </si>
  <si>
    <t>Bay 11-7083</t>
  </si>
  <si>
    <t>CC(C)(C)C1=CC=C(C=C1)[S](=O)(=O)\C=C\C#N</t>
  </si>
  <si>
    <t>ARQ 621 is an allosteric, and selective Eg5 mitotic motor protein inhibitor. Phase 1.</t>
  </si>
  <si>
    <t>1095253-39-6</t>
  </si>
  <si>
    <t>http://selleckchem.com/products/arq-621.html</t>
  </si>
  <si>
    <t>C28H24Cl2FN5O2</t>
  </si>
  <si>
    <t>NCCCN(C(CC#C)C1=NC2=C(C=CC(=C2)Cl)C(=O)N1NC3=CC=CC=C3)C(=O)C4=CC=CC(=C4F)Cl</t>
  </si>
  <si>
    <t>HS-173 is a potent PI3Kα inhibitor with IC50 of 0.8 nM.</t>
  </si>
  <si>
    <t>1276110-06-5</t>
  </si>
  <si>
    <t>http://selleckchem.com/products/hs-173.html</t>
  </si>
  <si>
    <t>C21H18N4O4S</t>
  </si>
  <si>
    <t>CCOC(=O)C1=CN=C2C=CC(=C[N]12)C3=CN=CC(=C3)N[S](=O)(=O)C4=CC=CC=C4</t>
  </si>
  <si>
    <t>PF-562271 HCl is the hydrochloride salt of PF-562271, which is a potent, ATP-competitive, reversible inhibitor of FAK with IC50 of 1.5 nM, ~10-fold less potent for Pyk2 than FAK and &gt;100-fold selectivity against other protein kinases, except for some CDKs. Phase 1.</t>
  </si>
  <si>
    <t>939791-41-0</t>
  </si>
  <si>
    <t>http://selleckchem.com/products/pf-562271-hcl.html</t>
  </si>
  <si>
    <t>C21H21ClF3N7O3S</t>
  </si>
  <si>
    <t>Cl.CN(C1=C(CNC2=C(C=NC(=N2)NC3=CC=C4NC(=O)CC4=C3)C(F)(F)F)C=CC=N1)[S](C)(=O)=O</t>
  </si>
  <si>
    <t>Poziotinib (HM781-36B, NOV120101) is an irreversible pan-HER inhibitor with IC50 of 3.2 nM, 5.3 nM and 23.5 nM for HER1, HER2, and HER4, respectively. Poziotinib also induces apoptosis and G1 cell cycle arrest. Phase 2.</t>
  </si>
  <si>
    <t>1092364-38-9</t>
  </si>
  <si>
    <t>http://selleckchem.com/products/poziotinib-hm781-36b.html</t>
  </si>
  <si>
    <t>C23H21Cl2FN4O3</t>
  </si>
  <si>
    <t>NOV120101</t>
  </si>
  <si>
    <t>COC1=CC2=C(C=C1OC3CCN(CC3)C(=O)C=C)C(=NC=N2)NC4=CC=C(Cl)C(=C4F)Cl</t>
  </si>
  <si>
    <t>Apoptosis related,eIF,mTOR</t>
  </si>
  <si>
    <t>4EGI-1 is a competitive eIF4E/eIF4G interaction inhibitor by binding to eIF4E with KD of 25 μM. 4EGI-1 specifically inhibits the function of mTOR by blocking the activation of 4E-BP1. 4EGI-1 induces apoptosis.</t>
  </si>
  <si>
    <t>315706-13-9</t>
  </si>
  <si>
    <t>http://selleckchem.com/products/4egi-1.html</t>
  </si>
  <si>
    <t>C18H12Cl2N4O4S</t>
  </si>
  <si>
    <t>OC(=O)C(/CC1=CC=CC=C1[N+]([O-])=O)=N/NC2=NC(=CS2)C3=CC=C(Cl)C(=C3)Cl</t>
  </si>
  <si>
    <t>Apoptosis related,Cathepsin B,Cysteine Protease,Parasite</t>
  </si>
  <si>
    <t>E-64 is an irreversible and selective cysteine protease inhibitor, and also inhibits papain, calpain, and cathepsins B and H, but not serine proteases or aspartic proteases. The IC50 for papain is 9 nM. E-64 induces oxidative stress and apoptosis in Filarial Parasite.</t>
  </si>
  <si>
    <t>66701-25-5</t>
  </si>
  <si>
    <t>http://selleckchem.com/products/e-64.html</t>
  </si>
  <si>
    <t>C15H27N5O5</t>
  </si>
  <si>
    <t>CC(C)CC(NC(=O)C1OC1C(O)=O)C(=O)NCCCCNC(N)=N</t>
  </si>
  <si>
    <t>Apoptosis related,Autophagy,Ferroptosis,FLT3,PDGFR,Raf,VEGFR</t>
  </si>
  <si>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</si>
  <si>
    <t>284461-73-0</t>
  </si>
  <si>
    <t>http://selleckchem.com/products/sorafenib.html</t>
  </si>
  <si>
    <t>C21H16ClF3N4O3</t>
  </si>
  <si>
    <t>NSC-724772,BAY 43-9006</t>
  </si>
  <si>
    <t>CNC(=O)C1=CC(=CC=N1)OC2=CC=C(NC(=O)NC3=CC=C(Cl)C(=C3)C(F)(F)F)C=C2</t>
  </si>
  <si>
    <t>Apoptosis related,Autophagy,JNK</t>
  </si>
  <si>
    <t>Anisomycin (Flagecidin, Wuningmeisu C) is a bacterial antibiotic isolated from Streptomyces griseolus, which inhibits protein synthesis, and also act as a JNK activator. Anisomycin upregulates autophagy and increases apoptosis.</t>
  </si>
  <si>
    <t>22862-76-6</t>
  </si>
  <si>
    <t>http://selleckchem.com/products/anisomycin.html</t>
  </si>
  <si>
    <t>C14H19NO4</t>
  </si>
  <si>
    <t>Flagecidin, Wuningmeisu C</t>
  </si>
  <si>
    <t>COC1=CC=C(CC2NCC(O)C2OC(C)=O)C=C1</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</si>
  <si>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</si>
  <si>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</si>
  <si>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</si>
  <si>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</si>
  <si>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</si>
  <si>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</si>
  <si>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Apoptosis related,MNK,Wnt/beta-catenin</t>
  </si>
  <si>
    <t>CGP 57380 is a potent MNK1 inhibitor with IC50 of 2.2 μM, exhibiting no inhibitory activity on p38, JNK1, ERK1 and -2, PKC, or c-Src-like kinases. CGP 57380 upregulates β-catenin and potentiates radiation-induced apoptosis.</t>
  </si>
  <si>
    <t>522629-08-9</t>
  </si>
  <si>
    <t>http://selleckchem.com/products/cgp57380.html</t>
  </si>
  <si>
    <t>C11H9FN6</t>
  </si>
  <si>
    <t>NC1=C2C(=NC=N1)[NH]N=C2NC3=CC=C(F)C=C3</t>
  </si>
  <si>
    <t>AR-A014418 (GSK-3β Inhibitor VIII) is an ATP-competitive, and selective GSK3β inhibitor with IC50 and Ki of 104 nM and 38 nM in cell-free assays, without significant inhibition on 26 other kinases tested.</t>
  </si>
  <si>
    <t>487021-52-3</t>
  </si>
  <si>
    <t>http://selleckchem.com/products/A014418.html</t>
  </si>
  <si>
    <t>C12H12N4O4S</t>
  </si>
  <si>
    <t>GSK-3β Inhibitor VIII</t>
  </si>
  <si>
    <t>COC1=CC=C(CNC(=O)NC2=NC=C(S2)[N+]([O-])=O)C=C1</t>
  </si>
  <si>
    <t>DNA/RNA Synthesis,NF-κB</t>
  </si>
  <si>
    <t>APX-3330 (E3330) is a potent and selective APE1(Ref-1) inhibitor, which suppressed NF-kappa B DNA-binding activity.</t>
  </si>
  <si>
    <t>136164-66-4</t>
  </si>
  <si>
    <t>http://selleckchem.com/products/e3330.html</t>
  </si>
  <si>
    <t>C21H30O6</t>
  </si>
  <si>
    <t>E3330</t>
  </si>
  <si>
    <t>CCCCCCCCCC(=C/C1=C(C)C(=O)C(=C(OC)C1=O)OC)\C(O)=O</t>
  </si>
  <si>
    <t>CORM-3 is a carbon monoxide-releasing molecule with anti-inflammatory and cardioprotective activity.</t>
  </si>
  <si>
    <t>475473-26-8</t>
  </si>
  <si>
    <t>http://selleckchem.com/products/corm-3.html</t>
  </si>
  <si>
    <t>C5H4ClNO5Ru</t>
  </si>
  <si>
    <t>Cl[Ru]1(NCC(=O)O1)(C=O)(C=O)C=O</t>
  </si>
  <si>
    <t>VER-49009 (CCT0129397) is a potent HSP90 inhibitor with IC50 of 47 nM for HSP90β.</t>
  </si>
  <si>
    <t>940289-57-6</t>
  </si>
  <si>
    <t>http://selleckchem.com/products/ver-49009.html</t>
  </si>
  <si>
    <t>C19H18ClN3O4</t>
  </si>
  <si>
    <t>CCT0129397</t>
  </si>
  <si>
    <t>CCNC(=O)C1=C(C2=CC=C(OC)C=C2)C(=N[NH]1)C3=CC(=C(O)C=C3O)Cl</t>
  </si>
  <si>
    <t>VER-50589 is a potent HSP90 inhibitor with IC50 of 21 nM for HSP90β.</t>
  </si>
  <si>
    <t>747413-08-7</t>
  </si>
  <si>
    <t>http://selleckchem.com/products/ver-50589.html</t>
  </si>
  <si>
    <t>C19H17ClN2O5</t>
  </si>
  <si>
    <t>CCNC(=O)C1=NOC(=C1C2=CC=C(OC)C=C2)C3=CC(=C(O)C=C3O)Cl</t>
  </si>
  <si>
    <t>PPAR,Wnt/beta-catenin</t>
  </si>
  <si>
    <t>FH535 is a Wnt/β-catenin signaling inhibitor and also a dual PPARγ and PPARδ antagonist.</t>
  </si>
  <si>
    <t>108409-83-2</t>
  </si>
  <si>
    <t>http://selleckchem.com/products/fh535.html</t>
  </si>
  <si>
    <t>C13H10Cl2N2O4S</t>
  </si>
  <si>
    <t>CC1=C(N[S](=O)(=O)C2=C(Cl)C=CC(=C2)Cl)C=CC(=C1)[N+]([O-])=O</t>
  </si>
  <si>
    <t>MPI-0479605 is an ATP competitive and selective inhibitor of mitotic kinase Mps1 with IC50 of 1.8 nM, &gt;40-fold selectivity over other kinases.</t>
  </si>
  <si>
    <t>1246529-32-7</t>
  </si>
  <si>
    <t>http://selleckchem.com/products/mpi-0479605.html</t>
  </si>
  <si>
    <t>C22H29N7O</t>
  </si>
  <si>
    <t>CC1=CC(=CC=C1NC2=NC3=C(N=C[NH]3)C(=N2)NC4CCCCC4)N5CCOCC5</t>
  </si>
  <si>
    <t>YH239-EE, the ethyl ester of YH239, is a potent p53-MDM2 antagonist and an apoptosis inducer.</t>
  </si>
  <si>
    <t>1364488-67-4</t>
  </si>
  <si>
    <t>http://selleckchem.com/products/yh239-ee.html</t>
  </si>
  <si>
    <t>C25H27Cl2N3O4</t>
  </si>
  <si>
    <t>CCOC(=O)C1=C(C(N(CC2=CC=C(Cl)C=C2)C=O)C(=O)NC(C)(C)C)C3=C([NH]1)C=C(Cl)C=C3</t>
  </si>
  <si>
    <t>WIKI4 is a novel Tankyrase inhibitor with IC50 of 15 nM for TNKS2, and leads to inhibition of Wnt/beta-catenin signaling.</t>
  </si>
  <si>
    <t>838818-26-1</t>
  </si>
  <si>
    <t>http://selleckchem.com/products/wiki4.html</t>
  </si>
  <si>
    <t>C29H23N5O3S</t>
  </si>
  <si>
    <t>COC1=CC=C(C=C1)[N]2C(=NN=C2C3=CC=NC=C3)SCCCN4C(=O)C5=CC=CC6=C5C(=CC=C6)C4=O</t>
  </si>
  <si>
    <t>Uprosertib (GSK2141795, GSK795) is a selective, ATP-competitive, and orally bioavailable Akt inhibitor with IC50 of 180 nM, 328 nM, and 38 nM for Akt 1, 2 and 3, respectively. Phase 2.</t>
  </si>
  <si>
    <t>1047634-65-0</t>
  </si>
  <si>
    <t>http://selleckchem.com/products/gsk2141795.html</t>
  </si>
  <si>
    <t>C18H16Cl2F2N4O2</t>
  </si>
  <si>
    <t>GSK795</t>
  </si>
  <si>
    <t>C[N]1N=CC(=C1C2=C(Cl)OC(=C2)C(=O)NC(CN)CC3=CC(=C(F)C=C3)F)Cl</t>
  </si>
  <si>
    <t>INH1 (IBT 13131) is a cell-permeable Hec1 inhibitor, which specifically disrupts the Hec1/Nek2 interaction.</t>
  </si>
  <si>
    <t>313553-47-8</t>
  </si>
  <si>
    <t>http://selleckchem.com/products/inh1.html</t>
  </si>
  <si>
    <t>C18H16N2OS</t>
  </si>
  <si>
    <t>IBT 13131</t>
  </si>
  <si>
    <t>CC1=CC(=C(C=C1)C2=CSC(=N2)NC(=O)C3=CC=CC=C3)C</t>
  </si>
  <si>
    <t>INH6 is a potent Hec1 inhibitor, which specifically disrupts the Hec1/Nek2 interaction and causes chromosome mis-alignment.</t>
  </si>
  <si>
    <t>1001753-24-7</t>
  </si>
  <si>
    <t>http://selleckchem.com/products/inh6.html</t>
  </si>
  <si>
    <t>C19H18N2OS</t>
  </si>
  <si>
    <t>CC1=CC(=C(C(=C1)C)C2=CSC(=N2)NC(=O)C3=CC=CC=C3)C</t>
  </si>
  <si>
    <t>TAI-1 is a potent and specific Hec1 inhibitor, which disrupts Hec1-Nek2 protein interaction.</t>
  </si>
  <si>
    <t>1334921-03-7</t>
  </si>
  <si>
    <t>http://selleckchem.com/products/tai-1.html</t>
  </si>
  <si>
    <t>C24H21N3O3S</t>
  </si>
  <si>
    <t>COC1=CC=C(OC2=CC(=C(C(=C2)C)C3=CSC(=N3)NC(=O)C4=CC=NC=C4)C)C=C1</t>
  </si>
  <si>
    <t>CK-636 (CK-0944636) is an Arp2/3 complex inhibitor with IC50 of 4 μM, 24 μM and 32 μM for inhibition of actin polymerization induced by human, fission yeast and bovine Arp2/3 complex, respectively.</t>
  </si>
  <si>
    <t>442632-72-6</t>
  </si>
  <si>
    <t>http://selleckchem.com/products/ck-636.html</t>
  </si>
  <si>
    <t>C16H16N2OS</t>
  </si>
  <si>
    <t>CK-0944636</t>
  </si>
  <si>
    <t>CC1=C(CCNC(=O)C2=CC=CS2)C3=CC=CC=C3[NH]1</t>
  </si>
  <si>
    <t>HO-3867, an analog of curcumin, is a selective STAT3 inhibitor that inhibits its phosphorylation, transcription, and DNA binding without affecting the expression of other active STATs. HO-3867 induces apoptosis.</t>
  </si>
  <si>
    <t>1172133-28-6</t>
  </si>
  <si>
    <t>http://selleckchem.com/products/ho-3867.html</t>
  </si>
  <si>
    <t>C28H30F2N2O2</t>
  </si>
  <si>
    <t>CC1(C)C=C(CN2C\C(=C/C3=CC=C(F)C=C3)C(=O)C(/C2)=C/C4=CC=C(F)C=C4)C(C)(C)N1O</t>
  </si>
  <si>
    <t>JNK inhibitor IX (TCS JNK 5a) is a selective and potent JNK inhibitor with pIC50 of 6.5 and 6.7 for JNK2 and JNK3, respectively.</t>
  </si>
  <si>
    <t>312917-14-9</t>
  </si>
  <si>
    <t>http://selleckchem.com/products/jnk-inhibitor-ix.html</t>
  </si>
  <si>
    <t>C20H16N2OS</t>
  </si>
  <si>
    <t>TCS JNK 5a</t>
  </si>
  <si>
    <t>O=C(NC1=C(C#N)C2=C(CCCC2)S1)C3=CC=CC4=C3C=CC=C4</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</si>
  <si>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</si>
  <si>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</si>
  <si>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</si>
  <si>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</si>
  <si>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</si>
  <si>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FR 180204 is an ATP-competitive, selective ERK inhibitor with Ki of 0.31 μM and 0.14 μM for ERK1 And ERK2, respectively. It is 30-fold less potent against the related kinase p38α and failed to inhibit any kinases(MEK1, MKK4, IKKα, PKCα, Src, Syc, and PDGFα) at less than 30 μM.</t>
  </si>
  <si>
    <t>865362-74-9</t>
  </si>
  <si>
    <t>http://selleckchem.com/products/fr180204.html</t>
  </si>
  <si>
    <t>C18H13N7</t>
  </si>
  <si>
    <t>NC1=N[NH]C2=C1C=C(N=N2)C3=C4C=CC=C[N]4N=C3C5=CC=CC=C5</t>
  </si>
  <si>
    <t>Epigenetic Reader Domain,ERK</t>
  </si>
  <si>
    <t>XMD8-92 is a potent and selective dual inhibitor of big map kinase (BMK1, ERK5) and bromodomain-containing proteins (BRDs, BET) with Kd of 80 nM and 170 nM for ERK5 and BRD4(1), respectively.</t>
  </si>
  <si>
    <t>1234480-50-2</t>
  </si>
  <si>
    <t>http://selleckchem.com/products/xmd8-92.html</t>
  </si>
  <si>
    <t>CCOC1=CC(=CC=C1NC2=NC3=C(C=N2)N(C)C(=O)C4=C(C=CC=C4)N3C)N5CCC(O)CC5</t>
  </si>
  <si>
    <t>GNF-5 is a selective and allosteric Bcr-Abl inhibitor with IC50 of 220 nM.</t>
  </si>
  <si>
    <t>778277-15-9</t>
  </si>
  <si>
    <t>http://selleckchem.com/products/gnf-5.html</t>
  </si>
  <si>
    <t>C20H17F3N4O3</t>
  </si>
  <si>
    <t>OCCNC(=O)C1=CC=CC(=C1)C2=CC(=NC=N2)NC3=CC=C(OC(F)(F)F)C=C3</t>
  </si>
  <si>
    <t>ML323 displays reversible, nanomolar inhibitory activity and excellent selectivity toward USP1/UAF1 with IC50 of 76 nM.</t>
  </si>
  <si>
    <t>1572414-83-5</t>
  </si>
  <si>
    <t>http://selleckchem.com/products/ml323.html</t>
  </si>
  <si>
    <t>C23H24N6</t>
  </si>
  <si>
    <t>CC(C)C1=C(C=CC=C1)C2=NC(=C(C)C=N2)NCC3=CC=C(C=C3)[N]4C=CN=N4</t>
  </si>
  <si>
    <t>ALK,Apoptosis related,ROS1</t>
  </si>
  <si>
    <t>Lorlatinib (PF-6463922) is a potent, dual ALK/ROS1 inhibitor with Ki of &lt;0.02 nM, &lt;0.07 nM, and 0.7 nM for ROS1, ALK (WT), and ALK (L1196M), respectively. PF-06463922 induces apoptosis. Phase 1.</t>
  </si>
  <si>
    <t>1454846-35-5</t>
  </si>
  <si>
    <t>http://selleckchem.com/products/pf-06463922.html</t>
  </si>
  <si>
    <t>C21H19FN6O2</t>
  </si>
  <si>
    <t>CC1OC2=C(N)N=CC(=C2)C3=C(C#N)[N](C)N=C3CN(C)C(=O)C4=C1C=C(F)C=C4</t>
  </si>
  <si>
    <r>
      <t>SB273005 is a potent integrin inhibitor with Ki</t>
    </r>
    <r>
      <rPr>
        <sz val="12"/>
        <color rgb="FF000000"/>
        <rFont val="Calibri"/>
        <charset val="0"/>
      </rPr>
      <t xml:space="preserve">  </t>
    </r>
    <r>
      <rPr>
        <sz val="12"/>
        <color rgb="FF000000"/>
        <rFont val="Calibri"/>
        <charset val="0"/>
      </rPr>
      <t>of 1.2 nM and 0.3 nM for αvβ3 receptor and αvβ5 receptor, respectively.</t>
    </r>
  </si>
  <si>
    <t>205678-31-5</t>
  </si>
  <si>
    <t>http://selleckchem.com/products/sb273005.html</t>
  </si>
  <si>
    <t>C22H24F3N3O4</t>
  </si>
  <si>
    <t>CNC1=CC=CC(=N1)CCOC2=CC=C3CC(CC(O)=O)C(=O)N(CC3=C2)CC(F)(F)F</t>
  </si>
  <si>
    <t>Decernotinib (VX-509) is a potent and selective JAK3 inhibitor with Ki of 2.5 nM, &gt;4-fold selectivity over JAK1, JAK2, and TYK2, respectively. Phase 2/3.</t>
  </si>
  <si>
    <t>944842-54-0</t>
  </si>
  <si>
    <t>http://selleckchem.com/products/decernotinib-vx-509.html</t>
  </si>
  <si>
    <t>C18H19F3N6O</t>
  </si>
  <si>
    <t>CCC(C)(NC1=NC(=NC=C1)C2=C[NH]C3=NC=CC=C23)C(=O)NCC(F)(F)F</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</si>
  <si>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</si>
  <si>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</si>
  <si>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</si>
  <si>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</si>
  <si>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</si>
  <si>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</si>
  <si>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</si>
  <si>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GDC-0623 (G-868) is a potent and ATP-uncompetitive MEK1 inhibitor with Ki of 0.13 nM. Phase 1.</t>
  </si>
  <si>
    <t>1168091-68-6</t>
  </si>
  <si>
    <t>http://selleckchem.com/products/gdc-0623.html</t>
  </si>
  <si>
    <t>C16H14FIN4O3</t>
  </si>
  <si>
    <t>G-868</t>
  </si>
  <si>
    <t>OCCONC(=O)C1=C(NC2=C(F)C=C(I)C=C2)[N]3C=NC=C3C=C1</t>
  </si>
  <si>
    <t>CL-387785 (EKI-785, WAY-EKI 785) is an irreversible, and selective EGFR inhibitor with IC50 of 370 pM.</t>
  </si>
  <si>
    <t>194423-06-8</t>
  </si>
  <si>
    <t>http://selleckchem.com/products/cl-387785-eki-785.html</t>
  </si>
  <si>
    <t>C18H13BrN4O</t>
  </si>
  <si>
    <t>WAY-EKI 785</t>
  </si>
  <si>
    <t>CC#CC(=O)NC1=CC2=C(NC3=CC=CC(=C3)Br)N=CN=C2C=C1</t>
  </si>
  <si>
    <t>Akt,PKA,ROCK,S6 Kinase</t>
  </si>
  <si>
    <t>AT13148 is an oral, ATP-competitive, multi-AGC kinase inhibitor with IC50 of 38 nM/402 nM/50 nM, 8 nM, 3 nM, and 6 nM/4 nM for Akt1/2/3, p70S6K, PKA, and ROCKI/II, respectively. Phase 1.</t>
  </si>
  <si>
    <t>1056901-62-2</t>
  </si>
  <si>
    <t>http://selleckchem.com/products/at13148.html</t>
  </si>
  <si>
    <t>C17H16ClN3O</t>
  </si>
  <si>
    <t>NCC(O)(C1=CC=C(Cl)C=C1)C2=CC=C(C=C2)C3=C[NH]N=C3</t>
  </si>
  <si>
    <t>IM-12 is a selective GSK-3β inhibitor with IC50 of 53 nM, and also enhances canonical Wnt signalling.</t>
  </si>
  <si>
    <t>1129669-05-1</t>
  </si>
  <si>
    <t>http://selleckchem.com/products/im-12.html</t>
  </si>
  <si>
    <t>C22H20FN3O2</t>
  </si>
  <si>
    <t>CN1C(=O)C(=C(C1=O)C2=C(C)[NH]C3=C2C=CC=C3)NCCC4=CC=C(F)C=C4</t>
  </si>
  <si>
    <t>AGK2 is a potent, and selective SIRT2 inhibitor with IC50 of 3.5 μM that minimally affects either SIRT1 or SIRT3 at 10-fold higher levels.</t>
  </si>
  <si>
    <t>304896-28-4</t>
  </si>
  <si>
    <t>http://selleckchem.com/products/agk2.html</t>
  </si>
  <si>
    <t>C23H13Cl2N3O2</t>
  </si>
  <si>
    <t>ClC1=CC=C(Cl)C(=C1)C2=CC=C(O2)\C=C(C#N)/C(=O)NC3=C4C=CC=NC4=CC=C3</t>
  </si>
  <si>
    <t>Adenosine Receptor,Aurora Kinase</t>
  </si>
  <si>
    <t>Reversine is a potent human A3 adenosine receptor antagonist with Ki of 0.66 μM, and a pan-aurora A/B/C kinase inhibitor with IC50 of 400 nM/500 nM/400 nM, respectively. Also used for stem cell dedifferentiation.</t>
  </si>
  <si>
    <t>656820-32-5</t>
  </si>
  <si>
    <t>http://selleckchem.com/products/reversine.html</t>
  </si>
  <si>
    <t>C21H27N7O</t>
  </si>
  <si>
    <t>C1CCC(CC1)NC2=C3N=C[NH]C3=NC(=N2)NC4=CC=C(C=C4)N5CCOCC5</t>
  </si>
  <si>
    <t>Abscisic Acid (Dormin, Abscisin II)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</si>
  <si>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</si>
  <si>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</si>
  <si>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</si>
  <si>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</si>
  <si>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</si>
  <si>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</si>
  <si>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</si>
  <si>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</si>
  <si>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</si>
  <si>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</si>
  <si>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BQU57, a derivative of RBC8, is a selective GTPase Ral inhibitor relative to the GTPases Ras and RhoA.</t>
  </si>
  <si>
    <t>1637739-82-2</t>
  </si>
  <si>
    <t>http://selleckchem.com/products/bqu57.html</t>
  </si>
  <si>
    <t>C16H13F3N4O</t>
  </si>
  <si>
    <t>C[N]1N=C(C)C2=C1OC(=C(C#N)C2C3=CC=C(C=C3)C(F)(F)F)N</t>
  </si>
  <si>
    <t>PI-3065 is a selective p110δ inhibitor with IC50 of 15 nM, &gt;70-fold selectivity over other PI3K family members.</t>
  </si>
  <si>
    <t>955977-50-1</t>
  </si>
  <si>
    <t>http://selleckchem.com/products/pi-3065.html</t>
  </si>
  <si>
    <t>C27H31FN6OS</t>
  </si>
  <si>
    <t>FC1=C(C2=NC3=C(SC(=C3)CN4CCN(CC4)CC5CC5)C(=N2)N6CCOCC6)C7=C([NH]C=C7)C=C1</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</si>
  <si>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</si>
  <si>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</si>
  <si>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</si>
  <si>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</si>
  <si>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</si>
  <si>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</si>
  <si>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</si>
  <si>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DNA/RNA Synthesis,JNK,NF-κB</t>
  </si>
  <si>
    <t>DTP3 is a selective GADD45β/MKK7 (growth arrest and DNA-damage-inducible β/mitogen-activated protein kinase kinase 7) inhibitor and is able to restore MKK7/JNK activation. DTP3 inhibits cancer-selective NF-κB survival pathway.</t>
  </si>
  <si>
    <t>1809784-29-9</t>
  </si>
  <si>
    <t>http://selleckchem.com/products/dtp3.html</t>
  </si>
  <si>
    <t>C26H35N7O5</t>
  </si>
  <si>
    <t>CC(=O)NC(CC1=CC=C(O)C=C1)C(=O)NC(CCCNC(N)=N)C(=O)NC(CC2=CC=CC=C2)C(N)=O</t>
  </si>
  <si>
    <t>FAK,Pyk2</t>
  </si>
  <si>
    <t>PF-431396 is a dual PYK2/FAK inhibitor with IC50 of 11 nM and 2 nM, respectively.</t>
  </si>
  <si>
    <t>717906-29-1</t>
  </si>
  <si>
    <t>http://selleckchem.com/products/pf-431396.html</t>
  </si>
  <si>
    <t>C22H21F3N6O3S</t>
  </si>
  <si>
    <t>CN(C1=CC=CC=C1CNC2=C(C=NC(=N2)NC3=CC=C4NC(=O)CC4=C3)C(F)(F)F)[S](C)(=O)=O</t>
  </si>
  <si>
    <t>Pilaralisib (XL147) is a selective and reversible class I PI3K inhibitor for PI3Kα/δ/γ with IC50 of 39 nM/36 nM/23 nM in cell-free assays, less potent to PI3Kβ. Phase 1/2.</t>
  </si>
  <si>
    <t>934526-89-3</t>
  </si>
  <si>
    <t>http://selleckchem.com/products/pilaralisib-xl147.html</t>
  </si>
  <si>
    <t>C25H25ClN6O4S</t>
  </si>
  <si>
    <t>COC1=CC(=C(Cl)C=C1)NC2=NC3=CC=CC=C3N=C2N[S](=O)(=O)C4=CC=CC(=C4)NC(=O)C(C)(C)N</t>
  </si>
  <si>
    <t>Voxtalisib (SAR245409, XL765) is a dual inhibitor of mTOR/PI3K, mostly for p110γ with IC50 of 9 nM; also inhibits DNA-PK and mTOR. Phase 1/2.</t>
  </si>
  <si>
    <t>934493-76-2</t>
  </si>
  <si>
    <t>http://selleckchem.com/products/voxtalisib-xl765-sar245409.html</t>
  </si>
  <si>
    <t>C13H14N6O</t>
  </si>
  <si>
    <t>CCN1C(=O)C(=CC2=C(C)N=C(N)N=C12)C3=CC=N[NH]3</t>
  </si>
  <si>
    <t>Apoptosis related,Autophagy,CDK,TOPK</t>
  </si>
  <si>
    <t>OTS964 is a potent TOPK inhibitor with high affinity and selectivity and IC50 value is 28 nM. OTS964 is also a potent inhibitor of the cyclin-dependent kinase CDK11 with Kd of 40 nM. OTS964 treatment activates autophagy in glioma cells and induces apoptosis of human lung cancer cells in mouse xenografts.</t>
  </si>
  <si>
    <t>1338545-07-5</t>
  </si>
  <si>
    <t>http://selleckchem.com/products/ots964.html</t>
  </si>
  <si>
    <t>C23H24N2O2S.HCl</t>
  </si>
  <si>
    <t>Cl.Cl.CC(CN(C)C)C1=CC=C(C=C1)C2=C3C(=C(C)C=C2O)NC(=O)C4=C3C=CS4</t>
  </si>
  <si>
    <t>MI-773 (SAR405838) is an orally available MDM2 antagonist with Ki of 0.88 nM. Phase 1.</t>
  </si>
  <si>
    <t>1303607-60-4</t>
  </si>
  <si>
    <t>http://selleckchem.com/products/mi-773-sar405838.html</t>
  </si>
  <si>
    <t>C29H34Cl2FN3O3</t>
  </si>
  <si>
    <t>CC(C)(C)CC1NC(C(C2=CC=CC(=C2F)Cl)C13C(=O)NC4=C3C=CC(=C4)Cl)C(=O)NC5CCC(O)CC5</t>
  </si>
  <si>
    <t>Peficitinib (ASP015K, JNJ-54781532) is an orally bioavailable JAK inhibitor. Phase 3.</t>
  </si>
  <si>
    <t>944118-01-8</t>
  </si>
  <si>
    <t>http://selleckchem.com/products/peficitinb-asp015k-jnj-54781532.html</t>
  </si>
  <si>
    <t>C18H22N4O2</t>
  </si>
  <si>
    <t>JNJ-54781532</t>
  </si>
  <si>
    <t>NC(=O)C1=C(N[CH]2C3C[CH]4CC2C[C](O)(C4)C3)C5=C([NH]C=C5)N=C1</t>
  </si>
  <si>
    <t>Apoptosis related,TOPK</t>
  </si>
  <si>
    <t>OTS514 is a highly potent TOPK(T-LAK cell-originated protein kinase) inhibitor with an IC50 value of 2.6 nM. OTS514 induces cell cycle arrest and apoptosis.</t>
  </si>
  <si>
    <t>2319647-76-0</t>
  </si>
  <si>
    <t>http://selleckchem.com/products/ots514.html</t>
  </si>
  <si>
    <t>C21H20N2O2S.HCl</t>
  </si>
  <si>
    <t>Cl.CC(CN)C1=CC=C(C=C1)C2=C3C(=C(C)C=C2O)NC(=O)C4=C3C=CS4</t>
  </si>
  <si>
    <t>PND-1186 (VS-4718, SR-2156) is a reversible and selective FAK inhibitor with IC50 of 1.5 nM. PND-1186 selectively promotes tumor cell apoptosis. Phase 1.</t>
  </si>
  <si>
    <t>1061353-68-1</t>
  </si>
  <si>
    <t>http://selleckchem.com/products/pnd-1186-vs-4718.html</t>
  </si>
  <si>
    <t>C25H26F3N5O3</t>
  </si>
  <si>
    <t>SR-2156</t>
  </si>
  <si>
    <t>CNC(=O)C1=CC=CC=C1NC2=CC(=NC=C2C(F)(F)F)NC3=CC=C(C=C3OC)N4CCOCC4</t>
  </si>
  <si>
    <t>Ruboxistaurin (LY333531) HCl is a β-specific protein kinase C inhibitor. It competitively and reversibly inhibits PKCβ1 and PKCβ2 with IC50 values of 4.7 and 5.9 nM respectively.</t>
  </si>
  <si>
    <t>169939-93-9</t>
  </si>
  <si>
    <t>http://selleckchem.com/products/ly333531.html</t>
  </si>
  <si>
    <t>C28H28N4O3.HCl</t>
  </si>
  <si>
    <r>
      <t>Ruboxistaurin hydrochloride,</t>
    </r>
    <r>
      <rPr>
        <sz val="12"/>
        <color rgb="FF000000"/>
        <rFont val="Calibri"/>
        <charset val="0"/>
      </rPr>
      <t xml:space="preserve">  </t>
    </r>
    <r>
      <rPr>
        <sz val="12"/>
        <color rgb="FF000000"/>
        <rFont val="Calibri"/>
        <charset val="0"/>
      </rPr>
      <t>LY333531 hydrochloride</t>
    </r>
  </si>
  <si>
    <t>Cl.CN(C)CC1CC[N]2C=C(C3=C2C=CC=C3)C4=C(C(=O)NC4=O)C5=C[N](CCO1)C6=C5C=CC=C6</t>
  </si>
  <si>
    <t>Omaveloxolone (RTA-408) is a synthetic triterpenoid that activates the cytoprotective transcription factor Nrf2 and inhibits NF-κB signaling. Phase 2.</t>
  </si>
  <si>
    <t>1474034-05-3</t>
  </si>
  <si>
    <t>http://selleckchem.com/products/omaveloxolone-rta-408.html</t>
  </si>
  <si>
    <t>C33H44F2N2O3</t>
  </si>
  <si>
    <t>CC1(C)CCC2(CCC3(C)C(C2C1)C(=O)C=C4C3(C)CCC5C(C)(C)C(=O)C(=CC45C)C#N)NC(=O)C(C)(F)F</t>
  </si>
  <si>
    <t>PF-4989216 is a potent and selective PI3K inhibitor with IC50 of 2 nM, 142 nM, 65 nM, 1 nM, and 110 nM for p110α, p110β, p110γ, p110δ, and VPS34, respectively.</t>
  </si>
  <si>
    <t>1276553-09-3</t>
  </si>
  <si>
    <t>http://selleckchem.com/products/pf-4989216.html</t>
  </si>
  <si>
    <t>C18H13FN6OS</t>
  </si>
  <si>
    <t>FC1=C(C=CC(=C1)C#N)C2=C(SC(=C2C#N)N3CCOCC3)C4=NC=N[NH]4</t>
  </si>
  <si>
    <t>Autophagy,LC3,PI3K</t>
  </si>
  <si>
    <t>PIK-III (VPS34-IN2), which is a selective inhibitor of ​VPS34 enzymatic activity, inhibits autophagy and de novo lipidation of LC3 and leads to the stabilization of autophagy substrates. The IC50 values for VPS34 and PI(3)Kδ are 0.018 μM and 1.2 μM respectively.</t>
  </si>
  <si>
    <t>1383716-40-2</t>
  </si>
  <si>
    <t>http://selleckchem.com/products/pik-iii.html</t>
  </si>
  <si>
    <t>VPS34-IN2</t>
  </si>
  <si>
    <t>NC1=NC=C(C(=N1)CC2CC2)C3=CC=NC(=N3)NC4=CC=NC=C4</t>
  </si>
  <si>
    <t>Autophagy,PPMTase,Ras</t>
  </si>
  <si>
    <t>Salirasib (Farnesylthiosalicylic acid, FTS) is a potent competitive prenylated protein methyltransferase (PPMTase) inhibitor with Ki of 2.6 μM, which inhibits Ras methylation. Salirasib exerts antitumor effects and induces autophagy. Phase 2.</t>
  </si>
  <si>
    <t>162520-00-5</t>
  </si>
  <si>
    <t>The physical form of the compound is fat, and can be dissolved in any proportion in DMSO</t>
  </si>
  <si>
    <t>http://selleckchem.com/products/salirasib.html</t>
  </si>
  <si>
    <t>C22H30O2S</t>
  </si>
  <si>
    <t>Farnesylthiosalicylic acid, FTS</t>
  </si>
  <si>
    <t>CC(C)=CCC/C(C)=C/CC/C(C)=C/CSC1=CC=CC=C1C(O)=O</t>
  </si>
  <si>
    <t>Apoptosis related,p38 MAPK,Rho</t>
  </si>
  <si>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</si>
  <si>
    <t>71203-35-5</t>
  </si>
  <si>
    <t>http://selleckchem.com/products/ml141.html</t>
  </si>
  <si>
    <t>C22H21N3O3S</t>
  </si>
  <si>
    <t>CID-2950007</t>
  </si>
  <si>
    <t>COC1=CC=C(C=C1)C2CC(=NN2C3=CC=C(C=C3)[S](N)(=O)=O)C4=CC=CC=C4</t>
  </si>
  <si>
    <t>GSK269962A HCl (GSK269962B, GSK269962) is a selective ROCK(Rho-associated protein kinase) inhibitor with IC50 values of 1.6 and 4 nM for ROCK1 and ROCK2, respectively.</t>
  </si>
  <si>
    <t>2095432-71-4</t>
  </si>
  <si>
    <t>http://selleckchem.com/products/gsk269962.html</t>
  </si>
  <si>
    <t>C29H30N8O5.HCl</t>
  </si>
  <si>
    <t>GSK269962B, GSK269962, GSK 269962</t>
  </si>
  <si>
    <t>Cl.CC[N]1C2=C(C=NC(=C2)OC3=CC(=CC=C3)NC(=O)C4=CC=C(OCCN5CCOCC5)C=C4)N=C1C6=NON=C6N</t>
  </si>
  <si>
    <t>Ceralasertib (AZD6738) is an orally active, and selective ATR kinase inhibitor with IC50 of 1 nM. Phase 1/2.</t>
  </si>
  <si>
    <t>1352226-88-0</t>
  </si>
  <si>
    <t>http://selleckchem.com/products/azd6738.html</t>
  </si>
  <si>
    <t>C20H24N6O2S</t>
  </si>
  <si>
    <t>CC1COCCN1C2=NC(=NC(=C2)C3(CC3)[S](C)(=N)=O)C4=C5C=C[NH]C5=NC=C4</t>
  </si>
  <si>
    <t>AZD8186 is a potent and selective inhibitor of PI3Kβ and PI3Kδ with IC50 of 4 nM and 12 nM, respectively. Phase 1.</t>
  </si>
  <si>
    <t>1627494-13-6</t>
  </si>
  <si>
    <t>http://selleckchem.com/products/azd8186.html</t>
  </si>
  <si>
    <t>C24H25F2N3O4</t>
  </si>
  <si>
    <t>CC(NC1=CC(=CC(=C1)F)F)C2=CC(=CC3=C2OC(=CC3=O)N4CCOCC4)C(=O)N(C)C</t>
  </si>
  <si>
    <t>L9700-11</t>
  </si>
  <si>
    <t>S6 Kinase</t>
  </si>
  <si>
    <t>LY2584702 Tosylate is a selective, ATP-competitive p70S6K inhibitor with IC50 of 4 nM. Phase 1.</t>
  </si>
  <si>
    <t>1082949-68-5</t>
  </si>
  <si>
    <t>http://selleckchem.com/products/ly2584702-tosylate.html</t>
  </si>
  <si>
    <t>C28H27F4N7O3S</t>
  </si>
  <si>
    <t>C[N]1C=C(N=C1C2CCN(CC2)C3=NC=NC4=C3C=N[NH]4)C5=CC(=C(F)C=C5)C(F)(F)F.CC6=CC=C(C=C6)[S](O)(=O)=O</t>
  </si>
  <si>
    <t>VX-11e (VTX-11e, Vertex-11e) is a potent, selective, and orally bioavailable ERK2 inhibitor with Ki of &lt;2 nM, over 200-fold selective over other kinases tested.</t>
  </si>
  <si>
    <t>896720-20-0</t>
  </si>
  <si>
    <t>http://selleckchem.com/products/vx-11e.html</t>
  </si>
  <si>
    <t>C24H20Cl2FN5O2</t>
  </si>
  <si>
    <t>VTX-11e, Vertex-11e</t>
  </si>
  <si>
    <t>CC1=CN=C(NC2=C(Cl)C=C(F)C=C2)N=C1C3=C[NH]C(=C3)C(=O)NC(CO)C4=CC=CC(=C4)Cl</t>
  </si>
  <si>
    <t>Monomethyl auristatin E (MMAE, SGD-1010) is a synthetic antineoplastic agent, which is linked to a monoclonal antibody (MAB). It is also a microtubule-disrupting agent .</t>
  </si>
  <si>
    <t>474645-27-7</t>
  </si>
  <si>
    <t>http://selleckchem.com/products/monomethyl-auristatin-e-mmae.html</t>
  </si>
  <si>
    <t>C39H67N5O7</t>
  </si>
  <si>
    <t>SGD-1010</t>
  </si>
  <si>
    <t>CCC(C)C(C(CC(=O)N1CCCC1C(OC)C(C)C(=O)NC(C)C(O)C2=CC=CC=C2)OC)N(C)C(=O)C(NC(=O)C(NC)C(C)C)C(C)C</t>
  </si>
  <si>
    <t>Bikinin is an ATP-competitive Arabidopsis GSK-3 inhibitor, and acts as a strong activator of brassinosteroid (BR) signaling.</t>
  </si>
  <si>
    <t>188011-69-0</t>
  </si>
  <si>
    <t>http://selleckchem.com/products/bikinin.html</t>
  </si>
  <si>
    <t>C9H9BrN2O3</t>
  </si>
  <si>
    <t>OC(=O)CCC(=O)NC1=NC=C(Br)C=C1</t>
  </si>
  <si>
    <t>PRIMA-1 (2,2-Bis(hydroxymethyl)-3-quinuclidinone) is a mutant p53 reactivator. It induces apoptosis and inhibits growth of human tumors with mutant p53.</t>
  </si>
  <si>
    <t>5608-24-2</t>
  </si>
  <si>
    <t>http://selleckchem.com/products/prima-1.html</t>
  </si>
  <si>
    <t>C9H15NO3</t>
  </si>
  <si>
    <t>2,2-Bis(hydroxymethyl)-3-quinuclidinone</t>
  </si>
  <si>
    <t>OCC1(CO)N2CCC(CC2)C1=O</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</si>
  <si>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</si>
  <si>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</si>
  <si>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</si>
  <si>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</si>
  <si>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</si>
  <si>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</si>
  <si>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</si>
  <si>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BTK</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</si>
  <si>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</si>
  <si>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</si>
  <si>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</si>
  <si>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</si>
  <si>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</si>
  <si>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SB239063 is a potent and selective p38 MAPKα/β inhibitor with IC50 of 44 nM, showing no activity against the γ- and δ-kinase isoforms.</t>
  </si>
  <si>
    <t>193551-21-2</t>
  </si>
  <si>
    <t>http://selleckchem.com/products/sb239063.html</t>
  </si>
  <si>
    <t>C20H21FN4O2</t>
  </si>
  <si>
    <t>COC1=NC=CC(=N1)C2=C(N=C[N]2C3CCC(O)CC3)C4=CC=C(F)C=C4</t>
  </si>
  <si>
    <t>Raf,Src</t>
  </si>
  <si>
    <t>CCT196969 is a novel orally available, pan-RAF inhibitor with anti-SRC activity. It also inhibits SRC, LCK, and the p38 MAPKs.</t>
  </si>
  <si>
    <t>1163719-56-9</t>
  </si>
  <si>
    <t>http://selleckchem.com/products/cct196969.html</t>
  </si>
  <si>
    <t>C27H24FN7O3</t>
  </si>
  <si>
    <t>CC(C)(C)C1=N[N](C(=C1)NC(=O)NC2=CC=C(OC3=C4N=CC(=O)NC4=NC=C3)C=C2F)C5=CC=CC=C5</t>
  </si>
  <si>
    <t>KNK437 is a pan-HSP inhibitor, which inhibits the synthesis of inducible HSPs, including HSP105, HSP72, and HSP40.</t>
  </si>
  <si>
    <t>218924-25-5</t>
  </si>
  <si>
    <t>http://selleckchem.com/products/knk437.html</t>
  </si>
  <si>
    <t>C13H11NO4</t>
  </si>
  <si>
    <t>O=CN1CCC(=C/C2=CC3=C(OCO3)C=C2)/C1=O</t>
  </si>
  <si>
    <t>Autophagy,HSP (HSP90)</t>
  </si>
  <si>
    <t>VER155008 is a potent Hsp70 family inhibitor with IC50 of 0.5 μM, 2.6 μM, and 2.6 μM in cell-free assays for HSP70, HSC70, and GRP78 (HSPA5, Bip), respectively, &gt;100-fold selectivity over HSP90. VER155008 inhibits autophagy and causes reduced levels of HSP90 client proteins.</t>
  </si>
  <si>
    <t>1134156-31-2</t>
  </si>
  <si>
    <t>http://selleckchem.com/products/ver155008.html</t>
  </si>
  <si>
    <t>C25H23Cl2N7O4</t>
  </si>
  <si>
    <t>C07</t>
  </si>
  <si>
    <t>NC1=C2N=C(NCC3=CC=C(Cl)C(=C3)Cl)[N](C4OC(COCC5=CC=C(C=C5)C#N)C(O)C4O)C2=NC=N1</t>
  </si>
  <si>
    <t>ERK,S6 Kinase</t>
  </si>
  <si>
    <t>Pluripotin (SC1) is a dual inhibitor of extracellular signal-regulated kinase 1 (ERK1, MAPK3) and RasGAP. Maintains embryonic stem cell (ESC) self-renewal. Pluripotin also inhibits RSK1, RSK2, RSK3 and RSK4 with IC50 of 0.5 µM, 2.5 µM, 3.3 µM and 10.0 µM, respectively.</t>
  </si>
  <si>
    <t>839707-37-8</t>
  </si>
  <si>
    <t>http://selleckchem.com/products/pluripotin-sc1.html</t>
  </si>
  <si>
    <t>C27H25F3N8O2</t>
  </si>
  <si>
    <t>C[N]1N=C(C)C=C1NC2=NC=C3CN(C(=O)N(C)C3=N2)C4=CC(=CC=C4C)NC(=O)C5=CC=CC(=C5)C(F)(F)F</t>
  </si>
  <si>
    <t>TRx 0237 mesylate (LMTX, Hydromethylthionine) is a second-generation tau protein aggregation inhibitor for the treatment of Alzheimer's disease (AD) and frontotemporal dementia.</t>
  </si>
  <si>
    <t>1236208-20-0</t>
  </si>
  <si>
    <t>http://selleckchem.com/products/trx0237-lmtx-mesylate.html</t>
  </si>
  <si>
    <t>C16H19N3S.2CH4O3S</t>
  </si>
  <si>
    <t>Dimesylate</t>
  </si>
  <si>
    <t>Hydromethylthionine mesylate</t>
  </si>
  <si>
    <t>C[NH+](C)C1=CC=C2NC3=C(SC2=C1)C=C(C=C3)[NH+](C)C.C[S]([O-])(=O)=O.C[S]([O-])(=O)=O</t>
  </si>
  <si>
    <t>BP-1-102 is a potent, orally bioavailable and selective STAT3 inhibitor, binds Stat3 with an affinity Kd of 504 nM and blocks Stat3-phospho-tyrosine (pTyr) peptide interactions and Stat3 activation at 4-6.8 μM.</t>
  </si>
  <si>
    <t>1334493-07-0</t>
  </si>
  <si>
    <t>http://selleckchem.com/products/bp-1-102.html</t>
  </si>
  <si>
    <t>C29H27F5N2O6S</t>
  </si>
  <si>
    <t>CN(CC(=O)N(CC1=CC=C(C=C1)C2CCCCC2)C3=CC(=C(C=C3)C(O)=O)O)[S](=O)(=O)C4=C(F)C(=C(F)C(=C4F)F)F</t>
  </si>
  <si>
    <t>Src</t>
  </si>
  <si>
    <t>SU 6656 is a selective Src family kinase inhibitor with IC50 of 280 nM, 20 nM, 130 nM, and 170 nM for Src, Yes, Lyn, and Fyn, respectively.</t>
  </si>
  <si>
    <t>330161-87-0</t>
  </si>
  <si>
    <t>http://selleckchem.com/products/su6656.html</t>
  </si>
  <si>
    <t>C19H21N3O3S</t>
  </si>
  <si>
    <t>CN(C)[S](=O)(=O)C1=CC=C2NC(=O)C(=C\C3=CC4=C(CCCC4)[NH]3)/C2=C1</t>
  </si>
  <si>
    <t>Akt,Apoptosis related</t>
  </si>
  <si>
    <t>Akti-1/2 (Akt Inhibitor VIII) is a highly selective Akt1/Akt2 inhibitor with IC50 of 58 nM/210 nM, respectively, about 36-fold selectivity for Akt1 over Akt3. Akti-1/2 induces apoptosis.</t>
  </si>
  <si>
    <t>612847-09-3</t>
  </si>
  <si>
    <t>http://selleckchem.com/products/akti-1-2.html</t>
  </si>
  <si>
    <t>C34H29N7O</t>
  </si>
  <si>
    <t>Akt Inhibitor VIII</t>
  </si>
  <si>
    <t>O=C1NC2=C(C=CC=C2)N1C3CCN(CC3)CC4=CC=C(C=C4)C5=C(N=C6C=C7[NH]C=NC7=CC6=N5)C8=CC=CC=C8</t>
  </si>
  <si>
    <t>Bcr-Abl,c-Kit,Src</t>
  </si>
  <si>
    <t>Dasatinib Monohydrate (BMS-354825) is a novel, potent and multi-targeted inhibitor that targets Abl, Src and c-Kit, with IC50 of &lt;1 nM, 0.8 nM and 79 nM, respectively.</t>
  </si>
  <si>
    <t>863127-77-9</t>
  </si>
  <si>
    <t>http://selleckchem.com/products/dasatinib-monohydrate.html</t>
  </si>
  <si>
    <t>C22H28ClN7O3S</t>
  </si>
  <si>
    <t>Monohydrate</t>
  </si>
  <si>
    <t>BMS-354825 Monohydrate</t>
  </si>
  <si>
    <t>O.CC1=NC(=CC(=N1)NC2=NC=C(S2)C(=O)NC3=C(C)C=CC=C3Cl)N4CCN(CCO)CC4</t>
  </si>
  <si>
    <t>Combretastatin A4 is a microtubule-targeting agent that binds β-tubulin with Kd of 0.4 μM.Phase 3.</t>
  </si>
  <si>
    <t>117048-59-6</t>
  </si>
  <si>
    <t>http://selleckchem.com/products/combretastatin-a4.html</t>
  </si>
  <si>
    <t>C18H20O5</t>
  </si>
  <si>
    <t>COC1=C(O)C=C(\C=C/C2=CC(=C(OC)C(=C2)OC)OC)C=C1</t>
  </si>
  <si>
    <t>Autophagy,EGFR</t>
  </si>
  <si>
    <t>Erlotinib (OSI-774, CP358774, NSC 718781, Tarceva) is an EGFR inhibitor with IC50 of 2 nM, &gt;1000-fold more sensitive for EGFR than human c-Src or v-Abl. Erlotinib induces autophagy.</t>
  </si>
  <si>
    <t>183321-74-6</t>
  </si>
  <si>
    <t>http://selleckchem.com/products/erlotinib.html</t>
  </si>
  <si>
    <t>C22H23N3O4</t>
  </si>
  <si>
    <t>CP358774, NSC 718781, Tarceva</t>
  </si>
  <si>
    <t>COCCOC1=C(OCCOC)C=C2C(=NC=NC2=C1)NC3=CC=CC(=C3)C#C</t>
  </si>
  <si>
    <t>148408-66-6</t>
  </si>
  <si>
    <t>http://selleckchem.com/products/docetaxel-trihydrate.html</t>
  </si>
  <si>
    <t>C43H53NO14.3H2O</t>
  </si>
  <si>
    <t>Trihydrate</t>
  </si>
  <si>
    <t>RP56976 (NSC 628503) Trihydrate</t>
  </si>
  <si>
    <t>O.O.O.CC(=O)OC12COC1CC(O)C3(C)C2C(OC(=O)C4=CC=CC=C4)C5(O)CC(OC(=O)C(O)C(NC(=O)OC(C)(C)C)C6=CC=CC=C6)C(=C(C(O)C3=O)C5(C)C)C</t>
  </si>
  <si>
    <t>SRT2104 (GSK2245840) is a selective SIRT1 activator involved in the regulation of energy homeostasis. Phase 2.</t>
  </si>
  <si>
    <t>1093403-33-8</t>
  </si>
  <si>
    <t>http://selleckchem.com/products/srt2104-gsk2245840.html</t>
  </si>
  <si>
    <t>C26H24N6O2S2</t>
  </si>
  <si>
    <t>CC1=C(SC(=N1)C2=CC=CN=C2)C(=O)NC3=C(C=CC=C3)C4=C[N]5C(=CSC5=N4)CN6CCOCC6</t>
  </si>
  <si>
    <t>GNE-317 is a potent, brain-penetrant PI3K inhibitor.</t>
  </si>
  <si>
    <t>1394076-92-6</t>
  </si>
  <si>
    <t>http://selleckchem.com/products/gne-317.html</t>
  </si>
  <si>
    <t>C19H22N6O3S</t>
  </si>
  <si>
    <t>COC1(COC1)C2=C(C)C3=C(S2)C(=NC(=N3)C4=CN=C(N)N=C4)N5CCOCC5</t>
  </si>
  <si>
    <t>p38 MAPK,Tie-2</t>
  </si>
  <si>
    <r>
      <t>Pexmetinib (ARRY-614) is a potent, orally bioavailable, dual p38 MAPK/Tie-2 inhibitor</t>
    </r>
    <r>
      <rPr>
        <sz val="12"/>
        <color rgb="FF000000"/>
        <rFont val="Calibri"/>
        <charset val="0"/>
      </rPr>
      <t xml:space="preserve">  </t>
    </r>
    <r>
      <rPr>
        <sz val="12"/>
        <color rgb="FF000000"/>
        <rFont val="Calibri"/>
        <charset val="0"/>
      </rPr>
      <t>with IC50 of 4 nM/18 nM in a HEK-293 cell line. Phase 1.</t>
    </r>
  </si>
  <si>
    <t>945614-12-0</t>
  </si>
  <si>
    <t>http://selleckchem.com/products/pexmetinib-arry-614.html</t>
  </si>
  <si>
    <t>C31H33FN6O3</t>
  </si>
  <si>
    <t>CC1=CC=C(C=C1)[N]2N=C(C=C2NC(=O)NCC3=C(OC4=CC5=C(C=C4)[N](CCO)N=C5)C=CC(=C3)F)C(C)(C)C</t>
  </si>
  <si>
    <r>
      <t>FRAX486 is a potent p21-activated kinase (PAK) inhibitor with IC50 values of</t>
    </r>
    <r>
      <rPr>
        <sz val="12"/>
        <color rgb="FF000000"/>
        <rFont val="Calibri"/>
        <charset val="0"/>
      </rPr>
      <t xml:space="preserve">  </t>
    </r>
    <r>
      <rPr>
        <sz val="12"/>
        <color rgb="FF000000"/>
        <rFont val="Calibri"/>
        <charset val="0"/>
      </rPr>
      <t>14, 33, 39 and 575 nM for PAK1, PAK2, PAK3 and PAK4 respectively.</t>
    </r>
  </si>
  <si>
    <t>1232030-35-1</t>
  </si>
  <si>
    <t>http://selleckchem.com/products/frax486.html</t>
  </si>
  <si>
    <t>C25H23Cl2FN6O</t>
  </si>
  <si>
    <t>CCN1C(=O)C(=CC2=CN=C(NC3=CC(=C(C=C3)N4CCNCC4)F)N=C12)C5=C(Cl)C=C(Cl)C=C5</t>
  </si>
  <si>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</si>
  <si>
    <t>850140-73-7</t>
  </si>
  <si>
    <t>http://selleckchem.com/products/afatinib-bibw2992-dimaleate.html</t>
  </si>
  <si>
    <t>C24H25ClFN5O3.2C4H4O4</t>
  </si>
  <si>
    <t>Dimaleate</t>
  </si>
  <si>
    <t>CN(C)C/C=C/C(=O)NC1=C(OC2CCOC2)C=C3N=CN=C(NC4=CC=C(F)C(=C4)Cl)C3=C1.OC(=O)\C=C/C(O)=O.OC(=O)\C=C/C(O)=O</t>
  </si>
  <si>
    <t>MHY1485 is a potent, and cell-permeable mTOR activator, and also potently inhibits autophagy.</t>
  </si>
  <si>
    <t>326914-06-1</t>
  </si>
  <si>
    <t>http://selleckchem.com/products/mhy1485.html</t>
  </si>
  <si>
    <t>C17H21N7O4</t>
  </si>
  <si>
    <t>[O-][N+](=O)C1=CC=C(NC2=NC(=NC(=N2)N3CCOCC3)N4CCOCC4)C=C1</t>
  </si>
  <si>
    <t>Itacitinib(INCB39110) is an orally bioavailable inhibitor of Janus-associated kinase 1 (JAK1) with potential antineoplastic activity.</t>
  </si>
  <si>
    <t>1334298-90-6</t>
  </si>
  <si>
    <t>http://selleckchem.com/products/itacitinib-incb39110.html</t>
  </si>
  <si>
    <t>C26H23F4N9O</t>
  </si>
  <si>
    <t>FC1=C(C=CN=C1C(F)(F)F)C(=O)N2CCC(CC2)N3CC(CC#N)(C3)[N]4C=C(C=N4)C5=C6C=C[NH]C6=NC=N5</t>
  </si>
  <si>
    <t>AMG319 is a potent and selective PI3Kδ inhibitor with IC50 of 18 nM, &gt;47-fold selectivity over other PI3Ks. Phase 2.</t>
  </si>
  <si>
    <t>1608125-21-8</t>
  </si>
  <si>
    <t>http://selleckchem.com/products/amg319.html</t>
  </si>
  <si>
    <t>C21H16FN7</t>
  </si>
  <si>
    <t>CC(NC1=C2N=C[NH]C2=NC=N1)C3=C(N=C4C=C(F)C=CC4=C3)C5=CC=CC=N5</t>
  </si>
  <si>
    <t>Nazartinib (EGF816, NVS-816) is a covalent, irreversible, mutant-selective EGFR inhibitor that has nanomolar inhibitory potency against activating mt (L858R, ex19del) and T790M mt, with up to 60-fold selectivity over wild type (wt) EGFR in vitro.</t>
  </si>
  <si>
    <t>1508250-71-2</t>
  </si>
  <si>
    <t>http://selleckchem.com/products/nazartinib-egf816-nvs-816.html</t>
  </si>
  <si>
    <t>C26H31ClN6O2</t>
  </si>
  <si>
    <t>NVS-816</t>
  </si>
  <si>
    <t>CN(C)C/C=C/C(=O)N1CCCCC(C1)[N]2C(=NC3=CC=CC(=C23)Cl)NC(=O)C4=CC(=NC=C4)C</t>
  </si>
  <si>
    <t>Cyclo (-RGDfK) is a potent and selective αvβ3 integrin inhibitor.</t>
  </si>
  <si>
    <t>500577-51-5</t>
  </si>
  <si>
    <t>http://selleckchem.com/products/cyclo-rgdfk.html</t>
  </si>
  <si>
    <t>C29H42F3N9O9</t>
  </si>
  <si>
    <t>NCCCCC1NC(=O)C(CC2=CC=CC=C2)NC(=O)C(CC(O)=O)NC(=O)CNC(=O)C(CCCNC(N)=N)NC1=O.OC(=O)C(F)(F)F</t>
  </si>
  <si>
    <t>Aurora Kinase,MEK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</si>
  <si>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</si>
  <si>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</si>
  <si>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</si>
  <si>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</si>
  <si>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</si>
  <si>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Cyclo(RGDyK) is a potent and selective αVβ3 integrin inhibitor with IC50 of 20 nM.</t>
  </si>
  <si>
    <t>250612-42-1</t>
  </si>
  <si>
    <t>http://selleckchem.com/products/cyclo-rgdyk.html</t>
  </si>
  <si>
    <t>C31H43F6N9O12</t>
  </si>
  <si>
    <t>ditrifluoroacetic acid</t>
  </si>
  <si>
    <t>NCCCCC1NC(=O)C(CC2=CC=C(O)C=C2)NC(=O)C(CC(O)=O)NC(=O)CNC(=O)C(CCCNC(N)=N)NC1=O.OC=O.OC(=O)C(F)(F)F.FC(F)F</t>
  </si>
  <si>
    <t>Ulixertinib (BVD-523, VRT752271) is a potent and reversible ERK1/ERK2 inhibitor with IC50 of &lt;0.3 nM for ERK2. Phase 1.</t>
  </si>
  <si>
    <t>869886-67-9</t>
  </si>
  <si>
    <t>http://selleckchem.com/products/ulixertinib-bvd-523-vrt752271.html</t>
  </si>
  <si>
    <t>C21H22Cl2N4O2</t>
  </si>
  <si>
    <t>VRT752271</t>
  </si>
  <si>
    <t>CC(C)NC1=NC=C(Cl)C(=C1)C2=C[NH]C(=C2)C(=O)NC(CO)C3=CC(=CC=C3)Cl</t>
  </si>
  <si>
    <t>SC79 is a brain-penetrable Akt phosphorylation activator and an inhibitor of Akt-PH domain translocation.</t>
  </si>
  <si>
    <t>305834-79-1</t>
  </si>
  <si>
    <t>http://selleckchem.com/products/sc79.html</t>
  </si>
  <si>
    <t>C17H17ClN2O5</t>
  </si>
  <si>
    <t>CCOC(=O)C(C#N)C1C2=CC(=CC=C2OC(=C1C(=O)OCC)N)Cl</t>
  </si>
  <si>
    <t>Oltipraz is a potent Nrf2 activator and a potent inducer of Phase II detoxification enzymes, most notably glutathione-S-transferase (GST). Phase 3.</t>
  </si>
  <si>
    <t>64224-21-1</t>
  </si>
  <si>
    <t>http://selleckchem.com/products/oltipraz.html</t>
  </si>
  <si>
    <t>C8H6N2S3</t>
  </si>
  <si>
    <t>CC1=C(SSC1=S)C2=NC=CN=C2</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</si>
  <si>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</si>
  <si>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</si>
  <si>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</si>
  <si>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</si>
  <si>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</si>
  <si>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</si>
  <si>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LJH685 is a potent pan-RSK inhibitor with IC50 of 6 nM, 5 nM and 4 nM for RSK1, RSK2, and RSK3, respectively.</t>
  </si>
  <si>
    <t>1627710-50-2</t>
  </si>
  <si>
    <t>http://selleckchem.com/products/ljh685.html</t>
  </si>
  <si>
    <t>C22H21F2N3O</t>
  </si>
  <si>
    <t>CN1CCN(CC1)C2=CC=C(C=C2)C3=C(C=NC=C3)C4=CC(=C(O)C(=C4)F)F</t>
  </si>
  <si>
    <t>LJI308 is a potent, and pan-RSK (p90 ribosomal S6 kinase) inhibitor with IC50 of 6 nM, 4 nM, and 13 nM for RSK1, RSK2, and RSK3, respectively.</t>
  </si>
  <si>
    <t>1627709-94-7</t>
  </si>
  <si>
    <t>http://selleckchem.com/products/lji308.html</t>
  </si>
  <si>
    <t>C21H18F2N2O2</t>
  </si>
  <si>
    <t>OC1=C(F)C=C(C=C1F)C2=C(C=CN=C2)C3=CC=C(C=C3)N4CCOCC4</t>
  </si>
  <si>
    <t>NVP-CGM097 is a highly potent and selective MDM2 inhibitor with Ki value of 1.3 nM for hMDM2 in TR-FRET assay. It binds to the p53 binding-site of the Mdm2 protein, disrupting the interaction between both proteins, leading to an activation of the p53 pathway.</t>
  </si>
  <si>
    <t>1313363-54-0</t>
  </si>
  <si>
    <t>http://selleckchem.com/products/nvp-cgm097.html</t>
  </si>
  <si>
    <t>C38H47ClN4O4</t>
  </si>
  <si>
    <t>CGM-097</t>
  </si>
  <si>
    <t>COC1=CC2=C(C=C1OC(C)C)C(N(C(=O)C2)C3=CC=C(C=C3)N(C)CC4CCC(CC4)N5CCN(C)C(=O)C5)C6=CC=C(Cl)C=C6</t>
  </si>
  <si>
    <t>Onatasertib (CC 223) is a potent, selective, and orally bioavailable mTOR inhibitor with IC50 of 16 nM, &gt;200-fold selectivity over the related PI3K-α. Phase 1/2.</t>
  </si>
  <si>
    <t>1228013-30-6</t>
  </si>
  <si>
    <t>http://selleckchem.com/products/cc-223.html</t>
  </si>
  <si>
    <t>C21H27N5O3</t>
  </si>
  <si>
    <t>ATG-008</t>
  </si>
  <si>
    <t>COC1CCC(CC1)N2C(=O)CNC3=NC=C(N=C23)C4=CN=C(C=C4)C(C)(C)O</t>
  </si>
  <si>
    <t>Apoptosis related,Autophagy,DUB</t>
  </si>
  <si>
    <r>
      <t xml:space="preserve">Spautin-1 is a potent and specific autophagy inhibitor, and inhibits the deubiquitinating activity of USP10 and USP13 with IC50 of </t>
    </r>
    <r>
      <rPr>
        <sz val="12"/>
        <color rgb="FF000000"/>
        <rFont val="宋体"/>
        <charset val="134"/>
      </rPr>
      <t>∼</t>
    </r>
    <r>
      <rPr>
        <sz val="12"/>
        <color rgb="FF000000"/>
        <rFont val="Calibri"/>
        <charset val="0"/>
      </rPr>
      <t>0.6-0.7 μM. Spautin-1 enhances apoptosis.</t>
    </r>
  </si>
  <si>
    <t>1262888-28-7</t>
  </si>
  <si>
    <t>http://selleckchem.com/products/spautin-1.html</t>
  </si>
  <si>
    <t>C15H11F2N3</t>
  </si>
  <si>
    <t>FC1=CC=C(CNC2=NC=NC3=CC=C(F)C=C23)C=C1</t>
  </si>
  <si>
    <t>CC-115 is a dual inhibitor of DNA-dependent protein kinase (DNA-PK) and mammalian target of rapamycin (mTOR) with IC50 values of 0.013 μM and 0.021 μM, respectively. It has potential antineoplastic activity.</t>
  </si>
  <si>
    <t>1228013-15-7</t>
  </si>
  <si>
    <t>http://selleckchem.com/products/cc-115.html</t>
  </si>
  <si>
    <t>C16H16N8O</t>
  </si>
  <si>
    <t>CCN1C(=O)CNC2=NC=C(N=C12)C3=C(C)N=C(C=C3)C4=N[NH]C=N4</t>
  </si>
  <si>
    <t>GSK621 is a specific and potent AMPK activator.</t>
  </si>
  <si>
    <t>1346607-05-3</t>
  </si>
  <si>
    <t>http://selleckchem.com/products/gsk621.html</t>
  </si>
  <si>
    <t>C26H20ClN3O5</t>
  </si>
  <si>
    <t>COC1=CC(=CC=C1)N2C(=O)NC3=C([N](C(=C3)Cl)C4=CC=C(C=C4)C5=C(O)C(=CC=C5)OC)C2=O</t>
  </si>
  <si>
    <t>SW033291 is a selective inhibitor of 15-hydroxyprostaglandin dehydrogenase (15-PGDH) with IC50 and Ki of 1.5 nM and 0.1 nM, respectively.</t>
  </si>
  <si>
    <t>459147-39-8</t>
  </si>
  <si>
    <t>http://selleckchem.com/products/sw033291.html</t>
  </si>
  <si>
    <t>C21H20N2OS3</t>
  </si>
  <si>
    <t>CCCC[S](=O)C1=C(N)C2=C(C=C(N=C2S1)C3=CC=CS3)C4=CC=CC=C4</t>
  </si>
  <si>
    <t>TGF-beta/Smad,Wnt/beta-catenin</t>
  </si>
  <si>
    <t>Isoxazole 9 (Isx-9) is a synthetic promotor of adult neurogenesis by triggering neuronal differentiation of adult neural stem/precursor cells (NSPCs). Isoxazole 9 (Isx-9) activates multiple pathways including TGF-β induced epithelial–mesenchymal transition (EMT) signaling, canonical and non-canonical Wnt signaling at different stages of cardiac differentiation.</t>
  </si>
  <si>
    <t>832115-62-5</t>
  </si>
  <si>
    <t>http://selleckchem.com/products/isoxazole-9-isx-9.html</t>
  </si>
  <si>
    <t>C11H10N2O2S</t>
  </si>
  <si>
    <t>O=C(NC1CC1)C2=NOC(=C2)C3=CC=CS3</t>
  </si>
  <si>
    <t>BIO-acetoxime (GSK-3 Inhibitor X) is a potent dual GSK3α/β inhibitor with IC50 of 10 nM, &gt;240-fold selectivity over CDK5/p25, CDK2/cyclin A and CDK1/cyclin B.</t>
  </si>
  <si>
    <t>667463-85-6</t>
  </si>
  <si>
    <t>http://selleckchem.com/products/bio-acetoxime.html</t>
  </si>
  <si>
    <t>C18H12BrN3O3</t>
  </si>
  <si>
    <t>GSK-3 Inhibitor X</t>
  </si>
  <si>
    <t>CC(=O)O\N=C/1\C(NC2=CC=CC=C12)=C3\C(=O)NC4=C3C=CC(=C4)Br</t>
  </si>
  <si>
    <t>Kenpaullone (9-Bromopaullone, NSC-664704) is an ATP-competitive inhibitor of cyclin-dependent kinases (CDKs). It also inhibit glycogen synthase kinase 3β (GSK3β) with IC50 of 0.23 µM.</t>
  </si>
  <si>
    <t>142273-20-9</t>
  </si>
  <si>
    <t>http://selleckchem.com/products/kenpaullone.html</t>
  </si>
  <si>
    <t>C16H11BrN2O</t>
  </si>
  <si>
    <t>9-Bromopaullone, NSC-664704</t>
  </si>
  <si>
    <t>BrC1=CC2=C([NH]C3=C2CC(=O)NC4=C3C=CC=C4)C=C1</t>
  </si>
  <si>
    <r>
      <t xml:space="preserve">DEL-22379 is a water-soluble ERK dimerization inhibitor with IC50 of </t>
    </r>
    <r>
      <rPr>
        <sz val="12"/>
        <color rgb="FF000000"/>
        <rFont val="宋体"/>
        <charset val="134"/>
      </rPr>
      <t>∼</t>
    </r>
    <r>
      <rPr>
        <sz val="12"/>
        <color rgb="FF000000"/>
        <rFont val="Calibri"/>
        <charset val="0"/>
      </rPr>
      <t>0.5 μM.</t>
    </r>
  </si>
  <si>
    <t>181223-80-3</t>
  </si>
  <si>
    <t>http://selleckchem.com/products/del-22379.html</t>
  </si>
  <si>
    <t>C26H28N4O3</t>
  </si>
  <si>
    <t>COC1=CC2=C([NH]C=C2C=C3C(=O)NC4=CC=C(NC(=O)CCN5CCCCC5)C=C34)C=C1</t>
  </si>
  <si>
    <t>SH5-07 is a robust hydroxamic acid-based STAT3 inhibitor, which induce antitumor cell effects in vitro and antitumor response in vivo against human glioma and breast cancer models.</t>
  </si>
  <si>
    <t>1456632-41-9</t>
  </si>
  <si>
    <t>http://selleckchem.com/products/sh5-07.html</t>
  </si>
  <si>
    <t>C29H28F5N3O5S</t>
  </si>
  <si>
    <t>CN(CC(=O)N(CC1=CC=C(C=C1)C2CCCCC2)C3=CC=C(C=C3)C(=O)NO)[S](=O)(=O)C4=C(F)C(=C(F)C(=C4F)F)F</t>
  </si>
  <si>
    <t>Arginase</t>
  </si>
  <si>
    <t>BEC HCl is a slow-binding, and competitive arginase inhibitor with Ki of 0.31 μM (pH7.5) and 0.4-0.6 μM for Arginase II and rat Arginase I, respectively.</t>
  </si>
  <si>
    <t>222638-67-7</t>
  </si>
  <si>
    <t>http://selleckchem.com/products/bec-hydrochloride.html</t>
  </si>
  <si>
    <t>C5H12BNO4S.HCl</t>
  </si>
  <si>
    <t>hydrochloride salt</t>
  </si>
  <si>
    <t>Cl.[NH3+]C(CSCCB(O)O)C([O-])=O</t>
  </si>
  <si>
    <t>Y-39983 HCl (Y-33075) is a selective rho-associated protein kinase(ROCK) inhibitor with an IC50 of 3.6 nM.</t>
  </si>
  <si>
    <t>173897-44-4</t>
  </si>
  <si>
    <t>http://selleckchem.com/products/y-39983-hcl.html</t>
  </si>
  <si>
    <t>C16H16N4O.2HCl</t>
  </si>
  <si>
    <t>Y-33075 HCl</t>
  </si>
  <si>
    <t>Cl.Cl.CC(N)C1=CC=C(C=C1)C(=O)NC2=C3C=C[NH]C3=NC=C2</t>
  </si>
  <si>
    <t>Belumosudil (KD025, SLx-2119) is an orally available, and selective ROCK2 inhibitor with IC50 and Ki of 60 nM and 41 nM, respectively. Phase 2.</t>
  </si>
  <si>
    <t>911417-87-3</t>
  </si>
  <si>
    <t>http://selleckchem.com/products/kd025-(slx-2119).html</t>
  </si>
  <si>
    <t>C26H24N6O2</t>
  </si>
  <si>
    <t>SLx-2119</t>
  </si>
  <si>
    <t>CC(C)NC(=O)COC1=CC(=CC=C1)C2=NC3=CC=CC=C3C(=N2)NC4=CC5=C([NH]N=C5)C=C4</t>
  </si>
  <si>
    <t>Nemiralisib, also known as GSK-2269557, is a potent and selective PI3Kδ inhibitor(pKi = 9.9).</t>
  </si>
  <si>
    <t>1254036-71-9</t>
  </si>
  <si>
    <t>http://selleckchem.com/products/gsk2269557.html</t>
  </si>
  <si>
    <t>C26H28N6O</t>
  </si>
  <si>
    <t>GSK2269557</t>
  </si>
  <si>
    <t>CC(C)N1CCN(CC1)CC2=CN=C(O2)C3=CC(=CC4=C3C=N[NH]4)C5=CC=CC6=C5C=C[NH]6</t>
  </si>
  <si>
    <t>NCT-501 is a potent and selective inhibitor of Aldehyde Dehydrogenase 1A1 (ALDH1A1) with IC50 of 40 nM.</t>
  </si>
  <si>
    <t>1802088-50-1</t>
  </si>
  <si>
    <t>http://selleckchem.com/products/nct-501.html</t>
  </si>
  <si>
    <t>C21H32N6O3</t>
  </si>
  <si>
    <t>CC(C)CC[N]1C(=NC2=C1C(=O)N(C)C(=O)N2C)CN3CCN(CC3)C(=O)C4CC4</t>
  </si>
  <si>
    <t>Ochromycinone (STA-21) is a selective STAT3 inhibitor.</t>
  </si>
  <si>
    <t>111540-00-2</t>
  </si>
  <si>
    <t>http://selleckchem.com/products/sta-21.html</t>
  </si>
  <si>
    <t>C19H14O4</t>
  </si>
  <si>
    <t>CC1CC(=O)C2=C(C1)C=CC3=C2C(=O)C4=C(C(=CC=C4)O)C3=O</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</si>
  <si>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</si>
  <si>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</si>
  <si>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</si>
  <si>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</si>
  <si>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</si>
  <si>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</si>
  <si>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</si>
  <si>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GSK-3,Wnt/beta-catenin</t>
  </si>
  <si>
    <t>CP21R7 (CP21) is a potent and selective GSK-3β inhibitor that can potently activate canonical Wnt signalling.</t>
  </si>
  <si>
    <t>125314-13-8</t>
  </si>
  <si>
    <t>http://selleckchem.com/products/cp21r7-cp21.html</t>
  </si>
  <si>
    <t>C19H15N3O2</t>
  </si>
  <si>
    <t>C[N]1C=C(C2=C1C=CC=C2)C3=C(C(=O)NC3=O)C4=CC=CC(=C4)N</t>
  </si>
  <si>
    <t>Akt,Apoptosis related,ERK,TNF-alpha</t>
  </si>
  <si>
    <t>TIC10 (ONC201) inactivates Akt and ERK to induce TNF-related apoptosis-inducing ligand (TRAIL) through Foxo3a, possesses superior drug properties: delivery across the blood-brain barrier, superior stability and improved pharmacokinetics. Phase 1/2.</t>
  </si>
  <si>
    <t>1616632-77-9</t>
  </si>
  <si>
    <t>http://selleckchem.com/products/tic-10.html</t>
  </si>
  <si>
    <t>ONC201</t>
  </si>
  <si>
    <t>CC1=CC=CC=C1CN2C(=O)C3=C(CCN(CC4=CC=CC=C4)C3)N5CCN=C25</t>
  </si>
  <si>
    <t>PLX7904, also known as PB04, is a potent and selective paradox-breaker RAF inhibitor. It is able to efficiently inhibit activation of ERK1/2 in mutant BRAF melanoma cells but does not hyperactivate ERK1/2 in mutant RAS-expressing cells.</t>
  </si>
  <si>
    <t>1393465-84-3</t>
  </si>
  <si>
    <t>http://selleckchem.com/products/plx7904.html</t>
  </si>
  <si>
    <t>C24H22F2N6O3S</t>
  </si>
  <si>
    <t>PB04</t>
  </si>
  <si>
    <t>CCN(C)[S](=O)(=O)NC1=CC=C(F)C(=C1F)C(=O)C2=C[NH]C3=NC=C(C=C23)C4=CN=C(N=C4)C5CC5</t>
  </si>
  <si>
    <t>PLX8394 is a next-generation, orally available, small-molecule BRAF inhibitor with IC50 values of 3.8 nM, 14 nM and 23 nM for BRAF(V600E), WT BRAF and CRAF respectively. It has potential antineoplastic activity.</t>
  </si>
  <si>
    <t>1393466-87-9</t>
  </si>
  <si>
    <t>http://www.selleckchem.com/products/plx8394.html</t>
  </si>
  <si>
    <t>C25H21F3N6O3S</t>
  </si>
  <si>
    <t>FC1CCN(C1)[S](=O)(=O)NC2=CC=C(F)C(=C2F)C(=O)C3=C[NH]C4=NC=C(C=C34)C5=CN=C(N=C5)C6CC6</t>
  </si>
  <si>
    <t>AZD8835 ia a novel mixed inhibitor of PI3Kα and PI3Kδ with IC50 of 6.2 nM and 5.7 nM, respectively, also with selectivity against PI3Kβ (IC50=431 nM) and PI3Kγ (IC50=90 nM).</t>
  </si>
  <si>
    <t>1620576-64-8</t>
  </si>
  <si>
    <t>http://selleckchem.com/products/azd8835.html</t>
  </si>
  <si>
    <t>C22H31N9O3</t>
  </si>
  <si>
    <t>CC[N]1N=C(N=C1C2=CN=C(N)C(=N2)C3=NN=C(O3)C(C)(C)C)C4CCN(CC4)C(=O)CCO</t>
  </si>
  <si>
    <t>Zorifertinib (AZD3759) is a potent, oral active, CNS-penetrant EGFR inhibitor with IC50 of 0.3 nM, 0.2 nM, and 0.2 nM for EGFR (WT), EGFR (L858R), and EGFR (exon 19Del), respectively. Phase 1.</t>
  </si>
  <si>
    <t>1626387-80-1</t>
  </si>
  <si>
    <t>http://selleckchem.com/products/azd3759.html</t>
  </si>
  <si>
    <t>C22H23ClFN5O3</t>
  </si>
  <si>
    <t>COC1=C(OC(=O)N2CCN(C)CC2C)C=C3C(=NC=NC3=C1)NC4=CC=CC(=C4F)Cl</t>
  </si>
  <si>
    <t>Napabucasin (BBI608) is an orally available Stat3 and cancer cell stemness inhibitor.</t>
  </si>
  <si>
    <t>83280-65-3</t>
  </si>
  <si>
    <t>http://selleckchem.com/products/napabucasin.html</t>
  </si>
  <si>
    <t>BBI608</t>
  </si>
  <si>
    <t>CC(=O)C1=CC2=C(O1)C(=O)C3=CC=CC=C3C2=O</t>
  </si>
  <si>
    <t>Vps34-IN1 is a potent and highly selective Vps34 inhibitor with IC50 of 25 nM invitro,which does not significantly inhibit the isoforms of class I as well as class II PI3Ks. Vps34-IN1 modulates autophagy.</t>
  </si>
  <si>
    <t>1383716-33-3</t>
  </si>
  <si>
    <t>http://selleckchem.com/products/vps34-in1.html</t>
  </si>
  <si>
    <t>C21H24ClN7O</t>
  </si>
  <si>
    <t>Vps34-IN-1</t>
  </si>
  <si>
    <t>CC(C)(O)CNC1=NC=C(C(=N1)CC2CC2)C3=CC=NC(=N3)NC4=CC=NC(=C4)Cl</t>
  </si>
  <si>
    <t>Ripasudil (K-115) hydrochloride dihydrate is a potent ROCK inhibitor with IC50 of 51 nM and 19 nM for ROCK1 and ROCK2, respectively, used for the treatment of glaucoma and ocular hypertension.</t>
  </si>
  <si>
    <t>887375-67-9</t>
  </si>
  <si>
    <t>http://selleckchem.com/products/ripasudil-k-115.html</t>
  </si>
  <si>
    <t>C15H18FN3O2S.ClH.2H2O</t>
  </si>
  <si>
    <t>Hydrochloride dihydrate</t>
  </si>
  <si>
    <t>O.O.Cl.CC1CNCCCN1[S](=O)(=O)C2=CC=CC3=CN=CC(=C23)F</t>
  </si>
  <si>
    <t>ALK,Autophagy,ROS1,Trk receptor</t>
  </si>
  <si>
    <t>Entrectinib (RXDX-101, NMS-E628) is an orally bioavailable pan-TrkA/B/C, ROS1 and ALK inhibitor with IC50 ranging between 0.1 and 1.7 nM. Entrectinib (RXDX-101) induces autophagy. Phase 2.</t>
  </si>
  <si>
    <t>1108743-60-7</t>
  </si>
  <si>
    <t>http://selleckchem.com/products/entrectinib-rxdx-101.html</t>
  </si>
  <si>
    <t>C31H34F2N6O2</t>
  </si>
  <si>
    <t>NMS-E628</t>
  </si>
  <si>
    <t>CN1CCN(CC1)C2=CC=C(C(=O)NC3=N[NH]C4=C3C=C(CC5=CC(=CC(=C5)F)F)C=C4)C(=C2)NC6CCOCC6</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</si>
  <si>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</si>
  <si>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</si>
  <si>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</si>
  <si>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</si>
  <si>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</si>
  <si>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GSK2636771 is a potent, orally bioavailable and selective inhibitor of PI3Kβ with &gt;900-fold selectivity over PI3Kα/PI3Kγ and &gt;10-fold over PI3Kδ. Sensitive to PTEN null cell lines.</t>
  </si>
  <si>
    <t>1372540-25-4</t>
  </si>
  <si>
    <t>http://selleckchem.com/products/gsk2636771.html</t>
  </si>
  <si>
    <t>C22H22F3N3O3</t>
  </si>
  <si>
    <t>CC1=NC2=C(C=C(C=C2[N]1CC3=CC=CC(=C3C)C(F)(F)F)N4CCOCC4)C(O)=O</t>
  </si>
  <si>
    <t>ZM 39923 HCl is an JAK1/3 inhibitor with pIC50 of 4.4/7.1, almost no activity to JAK2 and modestly potent to EGFR; also found to be sensitive to transglutaminase.</t>
  </si>
  <si>
    <t>1021868-92-7</t>
  </si>
  <si>
    <t>http://selleckchem.com/products/zm-39923-hcl.html</t>
  </si>
  <si>
    <t>C23H25NO.HCl</t>
  </si>
  <si>
    <t>Cl.CC(C)N(CCC(=O)C1=CC=C2C=CC=CC2=C1)CC3=CC=CC=C3</t>
  </si>
  <si>
    <t>SMI-4a (TCS PIM-1 4a) is a potent inhibitor of Pim1 with IC50 of 17 nM, modestly potent to Pim-2, does not significantly inhibit any other serine/threonine- or tyrosine-kinases.</t>
  </si>
  <si>
    <t>438190-29-5</t>
  </si>
  <si>
    <t>http://selleckchem.com/products/smi-4a.html</t>
  </si>
  <si>
    <t>C11H6F3NO2S</t>
  </si>
  <si>
    <t>TCS PIM-1 4a</t>
  </si>
  <si>
    <t>FC(F)(F)C1=CC(=CC=C1)\C=C2/SC(=O)NC2=O</t>
  </si>
  <si>
    <t>VE-821 is a potent and selective ATP competitive inhibitor of ATR with Ki/IC50 of 13 nM/26 nM in cell-free assays, shows inhibition of H2AX phosphorylation, minimal activity against PIKKs ATM, DNA-PK, mTOR and PI3Kγ.</t>
  </si>
  <si>
    <t>1232410-49-9</t>
  </si>
  <si>
    <t>http://selleckchem.com/products/ve-821.html</t>
  </si>
  <si>
    <t>C18H16N4O3S</t>
  </si>
  <si>
    <t>C[S](=O)(=O)C1=CC=C(C=C1)C2=CN=C(N)C(=N2)C(=O)NC3=CC=CC=C3</t>
  </si>
  <si>
    <t>AG-18 (RG-50810, Tyrphostin A23, TX 825) inhibits EGFR with IC50 of 35 μM.</t>
  </si>
  <si>
    <t>118409-57-7</t>
  </si>
  <si>
    <t>http://selleckchem.com/products/ag-18-tyrphostin-23.html</t>
  </si>
  <si>
    <t>C10H6N2O2</t>
  </si>
  <si>
    <t>RG-50810, Tyrphostin A23, TX 825</t>
  </si>
  <si>
    <t>OC1=C(O)C=C(C=C1)C=C(C#N)C#N</t>
  </si>
  <si>
    <t>c-Kit,c-RET,CSF-1R,PDGFR,Raf</t>
  </si>
  <si>
    <t>Agerafenib (RXDX-105, CEP-32496) is a highly potent inhibitor of BRAF(V600E/WT) and c-Raf with Kd of 14 nM/36 nM and 39 nM, also potent to Abl-1, c-Kit, Ret (c-Ret), PDGFRβ and VEGFR2, respectively; insignificant affinity for MEK-1, MEK-2, ERK-1 and ERK-2. Phase 1/2.</t>
  </si>
  <si>
    <t>1188910-76-0</t>
  </si>
  <si>
    <t>http://selleckchem.com/products/cep-32496.html</t>
  </si>
  <si>
    <t>C24H22F3N5O5</t>
  </si>
  <si>
    <t>CEP-32496</t>
  </si>
  <si>
    <t>COC1=CC2=NC=NC(=C2C=C1OC)OC3=CC(=CC=C3)NC(=O)NC4=NOC(=C4)C(C)(C)C(F)(F)F</t>
  </si>
  <si>
    <t>Capivasertib (AZD5363) potently inhibits all isoforms of Akt(Akt1/Akt2/Akt3) with IC50 of 3 nM/8 nM/8 nM in cell-free assays, similar to P70S6K/PKA and lower activity towards ROCK1/2. Phase 2.</t>
  </si>
  <si>
    <t>1143532-39-1</t>
  </si>
  <si>
    <t>http://selleckchem.com/products/azd5363.html</t>
  </si>
  <si>
    <t>C21H25ClN6O2</t>
  </si>
  <si>
    <t>NC1(CCN(CC1)C2=NC=NC3=C2C=C[NH]3)C(=O)NC(CCO)C4=CC=C(Cl)C=C4</t>
  </si>
  <si>
    <t>FAK,FLT3,Mixed Lineage Kinase,PAK,Pyk2,Src,Syk</t>
  </si>
  <si>
    <t>PRT062607 (P505-15, BIIB057, PRT-2607) HCl is a novel, highly selective Syk inhibitor with IC50 of 1 nM in cell-free assays, &gt;80-fold selective for Syk than Fgr, PAK5, Lyn, FAK, Pyk2, FLT3, MLK1 and Zap70.</t>
  </si>
  <si>
    <t>1370261-97-4</t>
  </si>
  <si>
    <t>http://selleckchem.com/products/prt062607-p505-15-hcl.html</t>
  </si>
  <si>
    <t>C19H23N9O.HCl</t>
  </si>
  <si>
    <t>BIIB057, PRT-2607</t>
  </si>
  <si>
    <t>Cl.NC1CCCCC1NC2=NC=C(C(N)=O)C(=N2)NC3=CC(=CC=C3)[N]4N=CC=N4</t>
  </si>
  <si>
    <t>Butein, a plant polyphenol isolated from Rhus verniciflua, is able to inhibit the activation of protein tyrosine kinase, NF-κB and STAT3, also inhibits EGFR.</t>
  </si>
  <si>
    <t>487-52-5</t>
  </si>
  <si>
    <t>http://selleckchem.com/products/butein.html</t>
  </si>
  <si>
    <t>OC1=CC(=C(C=C1)C(=O)\C=C\C2=CC(=C(O)C=C2)O)O</t>
  </si>
  <si>
    <t>Zelavespib (PU-H71, NSC 750424) is a potent and selective inhibitor of HSP90 with IC50 of 51 nM. Phase 1.</t>
  </si>
  <si>
    <t>873436-91-0</t>
  </si>
  <si>
    <t>http://selleckchem.com/products/pu-h71.html</t>
  </si>
  <si>
    <t>C18H21IN6O2S</t>
  </si>
  <si>
    <t>NSC 750424</t>
  </si>
  <si>
    <t>CC(C)NCCC[N]1C(=NC2=C(N)N=CN=C12)SC3=CC4=C(OCO4)C=C3I</t>
  </si>
  <si>
    <t>GDC-0349 (RG-7603) is a potent and selective ATP-competitive inhibitor of mTOR with Ki of 3.8 nM, 790-fold inhibitory effect against PI3Kα and other 266 kinases. Phase 1.</t>
  </si>
  <si>
    <t>1207360-89-1</t>
  </si>
  <si>
    <t>http://selleckchem.com/products/gdc-0349.html</t>
  </si>
  <si>
    <t>RG-7603</t>
  </si>
  <si>
    <t>CCNC(=O)NC1=CC=C(C=C1)C2=NC(=C3CCN(CC3=N2)C4COC4)N5CCOCC5C</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</si>
  <si>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</si>
  <si>
    <t>934660-93-2</t>
  </si>
  <si>
    <t>http://selleckchem.com/products/cobimetinib-gdc-0973-rg7420.html</t>
  </si>
  <si>
    <t>C21H21F3IN3O2</t>
  </si>
  <si>
    <t>RG7420,XL518</t>
  </si>
  <si>
    <t>OC1(CN(C1)C(=O)C2=C(NC3=CC=C(I)C=C3F)C(=C(F)C=C2)F)C4CCCCN4</t>
  </si>
  <si>
    <t>Autophagy,Dynamin,HSV</t>
  </si>
  <si>
    <t>Dynasore is a cell-permeable, reversible non-competitive dynamin inhibitor of GTPase activity of dynamin 1/2, with IC50 of 15 μM in a cell-free assay, also inhibits the mitochondrial dynamin Drp1, with no effect against other small GTPase. Dynasore suppresses mTORC1 activity and induces autophagy. Dynasore inhibits the entry of several viruses, including herpes simplex virus (HSV).</t>
  </si>
  <si>
    <t>304448-55-3</t>
  </si>
  <si>
    <t>http://selleckchem.com/products/dynasore.html</t>
  </si>
  <si>
    <t>C18H14N2O4</t>
  </si>
  <si>
    <t>OC1=C(O)C=C(C=C1)\C=N\NC(=O)C2=C(O)C=C3C=CC=CC3=C2</t>
  </si>
  <si>
    <t>L9700-12</t>
  </si>
  <si>
    <t>ATM/ATR,mTOR</t>
  </si>
  <si>
    <t>ETP-46464 is a potent and selective inhibitor of ATR with IC50 of 25 nM.</t>
  </si>
  <si>
    <t>1345675-02-6</t>
  </si>
  <si>
    <t>http://selleckchem.com/products/etp-46464.html</t>
  </si>
  <si>
    <t>C30H22N4O2</t>
  </si>
  <si>
    <t>CC(C)(C#N)C1=CC=C(C=C1)N2C(=O)OCC3=C2C4=C(C=CC(=C4)C5=CN=C6C=CC=CC6=C5)N=C3</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</si>
  <si>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</si>
  <si>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</si>
  <si>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</si>
  <si>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</si>
  <si>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</si>
  <si>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</si>
  <si>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Nutlin-3b ((+)-Nutlin-3) is a p53/MDM2 antagonist or inhibitor with IC50 value of 13.6 μM, 150-fold less potent (+)-enantiomer of Nutlin-3 as in comparison with opposite (-)-enantiomer Nutlin-3a.</t>
  </si>
  <si>
    <t>675576-97-3</t>
  </si>
  <si>
    <t>http://selleckchem.com/products/nutlin-3b.html</t>
  </si>
  <si>
    <t>(+)-Nutlin-3</t>
  </si>
  <si>
    <t>COC1=CC=C(C(=C1)OC(C)C)C2=NC(C(N2C(=O)N3CCNC(=O)C3)C4=CC=C(Cl)C=C4)C5=CC=C(Cl)C=C5</t>
  </si>
  <si>
    <t>Anti-infection,G9a/GLP,Histone Methyltransferase,Thioredoxin Reductase</t>
  </si>
  <si>
    <t>Chaetocin, a natural product from Chaetomium species, is a histone methyltransferase inhibitor with IC50 of 0.8 μM, 2.5 μM and 3 μM for dSU(VAR)3-9, mouse G9a and Neurospora crassa DIM5, respectively. Chaetocin is an anticancer agent and inhibitor of thioredoxin reductase (TrxR).</t>
  </si>
  <si>
    <t>28097-03-2</t>
  </si>
  <si>
    <t>http://selleckchem.com/products/chaetocin.html</t>
  </si>
  <si>
    <t>C30H28N6O6S4</t>
  </si>
  <si>
    <t>CN1C(=O)C23CC4(C(NC5=C4C=CC=C5)N2C(=O)C1(CO)SS3)C67CC89SSC(CO)(N(C)C8=O)C(=O)N9C6NC%10=C7C=CC=C%10</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</si>
  <si>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</si>
  <si>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</si>
  <si>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</si>
  <si>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</si>
  <si>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</si>
  <si>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</si>
  <si>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</si>
  <si>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NSC59984 is a p53 pathway activator via induction of mutant p53 protein degradation and p73 activation.</t>
  </si>
  <si>
    <t>803647-40-7</t>
  </si>
  <si>
    <t>http://selleckchem.com/products/nsc59984.html</t>
  </si>
  <si>
    <t>C12H15N3O4</t>
  </si>
  <si>
    <t>CN1CCN(CC1)C(=O)\C=C\C2=CC=C(O2)[N+]([O-])=O</t>
  </si>
  <si>
    <t>BMS-582949 (PS540446) is a potent and selective p38 mitogen-activated protein kinase (p38 MAPK) inhibitor with IC50 of 13nM,inhibiting both p38 kinase activity and activation of p38.</t>
  </si>
  <si>
    <t>623152-17-0</t>
  </si>
  <si>
    <t>http://selleckchem.com/products/bms-582949.html</t>
  </si>
  <si>
    <t>C22H26N6O2</t>
  </si>
  <si>
    <t>PS540446</t>
  </si>
  <si>
    <t>CCCNC(=O)C1=C[N]2N=CN=C(NC3=CC(=CC=C3C)C(=O)NC4CC4)C2=C1C</t>
  </si>
  <si>
    <t>Pamapimod (R-1503, Ro4402257) is a novel, selective inhibitor of p38 mitogen-activated protein kinase. It inhibits p38α and p38β enzymatic activity with IC50 values of 0.014±0.002 and 0.48± 0.04 microM, respectively with no activity against p38delta or p38gamma isoforms.</t>
  </si>
  <si>
    <t>449811-01-2</t>
  </si>
  <si>
    <t>http://selleckchem.com/products/pamapimod-r-1503-ro4402257.html</t>
  </si>
  <si>
    <t>C19H20F2N4O4</t>
  </si>
  <si>
    <t>R-1503,Ro4402257</t>
  </si>
  <si>
    <t>CN1C(=O)C(=CC2=CN=C(NC(CCO)CCO)N=C12)OC3=C(F)C=C(F)C=C3</t>
  </si>
  <si>
    <t>Akt,PI3K</t>
  </si>
  <si>
    <r>
      <t>Deguelin, a natural product isolated from plants in the Mundulea sericea family, is an</t>
    </r>
    <r>
      <rPr>
        <sz val="12"/>
        <color rgb="FF000000"/>
        <rFont val="Calibri"/>
        <charset val="0"/>
      </rPr>
      <t xml:space="preserve">  </t>
    </r>
    <r>
      <rPr>
        <sz val="12"/>
        <color rgb="FF000000"/>
        <rFont val="Calibri"/>
        <charset val="0"/>
      </rPr>
      <t>PI3K/AKT Inhibitor.</t>
    </r>
  </si>
  <si>
    <t>522-17-8</t>
  </si>
  <si>
    <t>http://selleckchem.com/products/deguelin.html</t>
  </si>
  <si>
    <t>(-)-Deguelin, (-)-cis-Deguelin</t>
  </si>
  <si>
    <t>COC1=CC2=C(C=C1OC)C3C(CO2)OC4=C5C=CC(C)(C)OC5=CC=C4C3=O</t>
  </si>
  <si>
    <t>Radotinib (IY-5511) is a selective BCR-ABL1 tyrosine kinase inhibitor with IC50 of 34 nM, used to treat Chronic Myeloid Leukemia.</t>
  </si>
  <si>
    <t>926037-48-1</t>
  </si>
  <si>
    <t>http://selleckchem.com/products/radotinib.html</t>
  </si>
  <si>
    <t>C27H21F3N8O</t>
  </si>
  <si>
    <t>IY-5511</t>
  </si>
  <si>
    <t>CC1=C[N](C=N1)C2=CC(=CC(=C2)C(F)(F)F)NC(=O)C3=CC=C(C)C(=C3)NC4=NC=CC(=N4)C5=NC=CN=C5</t>
  </si>
  <si>
    <t>GNF-7 is a potent type-II kinase Bcr-Abl inhibitor with IC50 of &lt;5 nM, 61 nM, 122 nM, 136 nM, and 133 nM for M351T, T315I, E255 V, G250E, and c-Abl, respectively.</t>
  </si>
  <si>
    <t>839706-07-9</t>
  </si>
  <si>
    <t>http://selleckchem.com/products/gnf-7.html</t>
  </si>
  <si>
    <t>C28H24F3N7O2</t>
  </si>
  <si>
    <t>CN1C(=O)N(CC2=CN=C(NC3=CC=C(C)N=C3)N=C12)C4=CC(=CC=C4C)NC(=O)C5=CC=CC(=C5)C(F)(F)F</t>
  </si>
  <si>
    <t>Apoptosis related,p53</t>
  </si>
  <si>
    <t>NSC348884, as a nucleophosmin inhibitor, inhibit cell proliferation and induce apoptosis in various cancer cell lines with IC50 values ranging from 1.4-4 µM.</t>
  </si>
  <si>
    <t>81624-55-7</t>
  </si>
  <si>
    <t>http://selleckchem.com/products/nsc348884.html</t>
  </si>
  <si>
    <t>C38H40N10</t>
  </si>
  <si>
    <t>CC1=CC2=C(C=C1)N=C(CN(CCN(CC3=NC4=C([NH]3)C=C(C)C=C4)CC5=NC6=C([NH]5)C=C(C)C=C6)CC7=NC8=C([NH]7)C=C(C)C=C8)[NH]2</t>
  </si>
  <si>
    <t>Ferroptosis,Peroxidases</t>
  </si>
  <si>
    <t>RSL3 ((1S,3R)-RSL3) is a ferroptosis activator in a VDAC-independent manner,exhibiting selectivity for tumor cells bearing oncogenic RAS. RSL3 binds, inactivates GPX4 and thus mediates GPX4-regulated ferroptosis.</t>
  </si>
  <si>
    <t>1219810-16-8</t>
  </si>
  <si>
    <t>http://selleckchem.com/products/rsl3.html</t>
  </si>
  <si>
    <t>C23H21ClN2O5</t>
  </si>
  <si>
    <t>(1S,3R)-RSL3</t>
  </si>
  <si>
    <t>COC(=O)C1CC2=C([NH]C3=C2C=CC=C3)C(N1C(=O)CCl)C4=CC=C(C=C4)C(=O)OC</t>
  </si>
  <si>
    <t>Apoptosis related,Ras</t>
  </si>
  <si>
    <t>ARS-853 is a selective, covalent KRAS(G12C) inhibitor that inhibits mutant KRAS-driven signaling by binding to the GDP-bound oncoprotein and preventing activation. ARS-853 also induces apoptosis.</t>
  </si>
  <si>
    <t>1629268-00-3</t>
  </si>
  <si>
    <t>http://selleckchem.com/products/ars-853.html</t>
  </si>
  <si>
    <t>C22H29ClN4O3</t>
  </si>
  <si>
    <t>CC1(CC1)C2=C(Cl)C=C(O)C(=C2)NCC(=O)N3CCN(CC3)C4CN(C4)C(=O)C=C</t>
  </si>
  <si>
    <t>GDC-0326 is a potent and selective inhibitor of PI3Kα with Ki value of 0.2 nM; remarkably selective over the other class I isoforms in enzymatic assays.</t>
  </si>
  <si>
    <t>1282514-88-8</t>
  </si>
  <si>
    <t>http://selleckchem.com/products/gdc-0326.html</t>
  </si>
  <si>
    <t>C19H22N6O3</t>
  </si>
  <si>
    <t>CC(C)[N]1N=CN=C1C2=C[N]3CCOC4=CC(=CC=C4C3=N2)OC(C)C(N)=O</t>
  </si>
  <si>
    <t>AMPK,CDK,c-RET,FGFR,PDGFR,Src</t>
  </si>
  <si>
    <t>ON123300 is a potent and multi-targeted kinase inhibitor with IC50 of 3.9 nM, 5 nM, 26 nM, 26 nM, 9.2 nM and 11nM for CDK4, Ark5/NUAK1, PDGFRβ, FGFR1, RET (c-RET), and Fyn, respectively.</t>
  </si>
  <si>
    <t>1357470-29-1</t>
  </si>
  <si>
    <t>http://selleckchem.com/products/on123300.html</t>
  </si>
  <si>
    <t>C24H27N7O</t>
  </si>
  <si>
    <t>CN1CCN(CC1)C2=CC=C(NC3=NC=C4C=C(C#N)C(=O)N(C5CCCC5)C4=N3)C=C2</t>
  </si>
  <si>
    <t>Paxalisib (GDC-0084, RG7666) is a brain penetrant inhibitor of PI3K and mTOR with Kiapp values of 2 nM, 46 nM, 3 nM, 10 nM and 70 nM for PI3Kα, PI3Kβ, PI3Kδ, PI3Kγ and mTOR.</t>
  </si>
  <si>
    <t>1382979-44-3</t>
  </si>
  <si>
    <t>http://selleckchem.com/products/gdc-0084.html</t>
  </si>
  <si>
    <t>C18H22N8O2</t>
  </si>
  <si>
    <t>RG7666</t>
  </si>
  <si>
    <t>CC1(C)OCC[N]2C3=C(N=C12)C(=NC(=N3)C4=CN=C(N)N=C4)N5CCOCC5</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</si>
  <si>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</si>
  <si>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</si>
  <si>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</si>
  <si>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</si>
  <si>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</si>
  <si>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VO-Ohpic is a potent inhibitor of PTEN (phosphatase and tensin homolog) with IC50 of 35 nM.</t>
  </si>
  <si>
    <t>476310-60-8</t>
  </si>
  <si>
    <t>http://selleckchem.com/products/vo-ohpic.html</t>
  </si>
  <si>
    <t>C12H9N2O8V.3H2O.H</t>
  </si>
  <si>
    <t>trihydrate</t>
  </si>
  <si>
    <t>O.O.O.OC1=CC=CN|2=C1C(=O)O[VH]3|2(O)(=O)OC(=O)C4=NC=CC=C4O3</t>
  </si>
  <si>
    <t>Bcl-2</t>
  </si>
  <si>
    <t>BH3I-1 is a Bcl-XL-BH3 domain interaction inhibitor with Ki of 2.4 μM (by fluorescence polarization ).It is a selective inhibitor of Bcl-2 family proteins.</t>
  </si>
  <si>
    <t>300817-68-9</t>
  </si>
  <si>
    <t>http://selleckchem.com/products/bh3i-1.html</t>
  </si>
  <si>
    <t>C15H14BrNO3S2</t>
  </si>
  <si>
    <t>CC(C)C(N1C(=S)S\C(=C/C2=CC=C(Br)C=C2)C1=O)C(O)=O</t>
  </si>
  <si>
    <t>Wnt agonist 1 (BML-284 HCL, AMBMP HCL) is a cell permeable Wnt signaling pathway activator, which induces β-catenin- and TCF-dependent transcriptional activity with EC50 of 0.7 μM.</t>
  </si>
  <si>
    <t>2095432-75-8</t>
  </si>
  <si>
    <t>http://selleckchem.com/products/wnt-agonist-1.html</t>
  </si>
  <si>
    <t>C19H18N4O3.HCl</t>
  </si>
  <si>
    <t>BML-284 HCL, BML-284 hydrochloride, AMBMP hydrochloride, AMBMP HCL</t>
  </si>
  <si>
    <t>Cl.COC1=CC(=CC=C1)C2=NC(=NC(=C2)NCC3=CC=C4OCOC4=C3)N</t>
  </si>
  <si>
    <t>c-RET,Raf,VEGFR</t>
  </si>
  <si>
    <t>BAW2881 (NVP-BAW2881) is a novel vascular endothelial growth factor (VEGF) receptor tyrosine-kinase inhibitor that potently inhibits VEGFR1-3 at 1.0-4.3 nanomolar (nM) concentrations and inhibits PDGFRβ, c-Kit, and RET (c-RET) at 45-72 nM concentrations.</t>
  </si>
  <si>
    <t>861875-60-7</t>
  </si>
  <si>
    <t>http://selleckchem.com/products/baw2881-nvp-baw2881.html</t>
  </si>
  <si>
    <t>C22H15F3N4O2</t>
  </si>
  <si>
    <t>NC1=NC(=CC=N1)OC2=CC=C3C(=C2)C=CC=C3C(=O)NC4=CC(=CC=C4)C(F)(F)F</t>
  </si>
  <si>
    <t>Umbralisib (TGR-1202, Rp-5264), a novel, next generation PI3Kδ inhibitor, inhibits PI3Kδ activity in enzyme and cell based assays with IC50 and EC50 values of 22.2 &amp; 24.3 nM, respectively.</t>
  </si>
  <si>
    <t>1532533-67-7</t>
  </si>
  <si>
    <t>http://selleckchem.com/products/tgr-1202.html</t>
  </si>
  <si>
    <t>C31H24F3N5O3</t>
  </si>
  <si>
    <t>Rp-5264</t>
  </si>
  <si>
    <t>CC(C)OC1=C(F)C=C(C=C1)C2=N[N](C(C)C3=C(C4=CC(=CC=C4)F)C(=O)C5=CC(=CC=C5O3)F)C6=C2C(=NC=N6)N</t>
  </si>
  <si>
    <t>Oclacitinib maleate (PF-03394197) is a novel inhibitor of JAK family members with IC50 ranging from 10 to 99 nM and JAK1-dependent cytokines with IC50 ranging from 36 to 249 nM. It does not inhibit a panel of 38 non-JAK kinases.</t>
  </si>
  <si>
    <t>1640292-55-2</t>
  </si>
  <si>
    <t>http://selleckchem.com/products/oclacitinib-maleate.html</t>
  </si>
  <si>
    <t>C15H23N5O2S.C4H4O4</t>
  </si>
  <si>
    <t>PF-03394197</t>
  </si>
  <si>
    <t>CN[S](=O)(=O)CC1CCC(CC1)N(C)C2=C3C=C[NH]C3=NC=N2.OC(=O)\C=C/C(O)=O</t>
  </si>
  <si>
    <t>KLF</t>
  </si>
  <si>
    <t>ML264 (CID-51003603), a selectively inhibitor of kruppel-like factor 5 (KLF5),potently Inhibits Growth of Colorectal Cancer.</t>
  </si>
  <si>
    <t>1550008-55-3</t>
  </si>
  <si>
    <t>http://selleckchem.com/products/ml264.html</t>
  </si>
  <si>
    <t>C17H21ClN2O4S</t>
  </si>
  <si>
    <t>CID-51003603</t>
  </si>
  <si>
    <t>CN(C1CC[S](=O)(=O)CC1)C(=O)CNC(=O)/C=C/C2=CC(=CC=C2)Cl</t>
  </si>
  <si>
    <t>BI-78D3 is a competitive JNK inhibitor with IC50 of 280 nM that displays &gt; 100 fold selectivity over p38α and no activity at mTOR and PI-3K.</t>
  </si>
  <si>
    <t>883065-90-5</t>
  </si>
  <si>
    <t>http://selleckchem.com/products/bi-78d3.html</t>
  </si>
  <si>
    <t>C13H9N5O5S2</t>
  </si>
  <si>
    <t>OC1=NN=C(SC2=NC=C(S2)[N+]([O-])=O)[N]1C3=CC=C4OCCOC4=C3</t>
  </si>
  <si>
    <t>Enasidenib (AG-221) is a first-in-class, oral, potent, reversible, selective inhibitor of the IDH2 mutant enzyme.</t>
  </si>
  <si>
    <t>1446502-11-9</t>
  </si>
  <si>
    <t>http://selleckchem.com/products/ag-221-enasidenib.html</t>
  </si>
  <si>
    <t>C19H17F6N7O</t>
  </si>
  <si>
    <t>CC(C)(O)CNC1=NC(=NC(=N1)NC2=CC=NC(=C2)C(F)(F)F)C3=NC(=CC=C3)C(F)(F)F</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</si>
  <si>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</si>
  <si>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</si>
  <si>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</si>
  <si>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</si>
  <si>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</si>
  <si>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Hydroxyfasudil (HA-1100), an active metabolite of fasudil hydrochloride, is a specific Rho-kinase(ROCK) inhibitor with IC50 values of 0.73 μM and 0.72 μM for ROCK1 and ROCK2, respectively.</t>
  </si>
  <si>
    <t>155558-32-0 (HCl salt)</t>
  </si>
  <si>
    <t>http://selleckchem.com/products/hydroxyfasudil-ha-1100.html</t>
  </si>
  <si>
    <t>C14H17N3O3S.HCl.xH2O</t>
  </si>
  <si>
    <t>Cl.O=C1NC=CC2=C1C=CC=C2[S](=O)(=O)N3CCCNCC3</t>
  </si>
  <si>
    <t>BAY 1217389 is an orally bioavailable, selective inhibitor of the serine/threonine kinase monopolar spindle 1 (Mps1) with IC50 values below 10 nmol/L while showing an excellent selectivity profile.</t>
  </si>
  <si>
    <t>1554458-53-5</t>
  </si>
  <si>
    <t>http://selleckchem.com/products/bay-1217389.html</t>
  </si>
  <si>
    <t>C27H24F5N5O3</t>
  </si>
  <si>
    <t>COC1=CC=C(OC2=N[N]3C(=CN=C3C(=C2)NCCC(F)(F)F)C4=CC(=C(C=C4)C(=O)NC5CC5)C)C(=C1F)F</t>
  </si>
  <si>
    <t>Autophagy,FOX</t>
  </si>
  <si>
    <t>AS1842856 is a cell-permeable inhibitor that blocks the transcription activity of Foxo1 with IC50 of 33 nM. It could directly bind to the active Foxo1, but not the Ser256-phosphorylated form. AS1842856 suppresses autophagy.</t>
  </si>
  <si>
    <t>836620-48-5</t>
  </si>
  <si>
    <t>http://selleckchem.com/products/as1842856.html</t>
  </si>
  <si>
    <t>C18H22FN3O3</t>
  </si>
  <si>
    <t>CCN1C=C(C(O)=O)C(=O)C2=C(N)C(=C(NC3CCCCC3)C=C12)F</t>
  </si>
  <si>
    <t>EAI045 is an allosteric inhibitor that targets selected drug-resistant EGFR mutants but spares the wild-type receptor.</t>
  </si>
  <si>
    <t>1942114-09-1</t>
  </si>
  <si>
    <t>http://selleckchem.com/products/eai045.html</t>
  </si>
  <si>
    <t>C19H14FN3O3S</t>
  </si>
  <si>
    <t>OC1=CC=C(F)C=C1C(N2CC3=C(C=CC=C3)C2=O)C(=O)NC4=NC=CS4</t>
  </si>
  <si>
    <t>Thiomyristoyl (TM) is a potent and specific SIRT2 inhibitor with an IC50 of 28 nM. It inhibits SIRT1 with an IC50 value of 98 μM and does not inhibit SIRT3 even at 200 μM.</t>
  </si>
  <si>
    <t>1429749-41-6</t>
  </si>
  <si>
    <t>http://selleckchem.com/products/thiomyristoyl.html</t>
  </si>
  <si>
    <t>C34H51N3O3S</t>
  </si>
  <si>
    <t>TM</t>
  </si>
  <si>
    <t>CCCCCCCCCCCCCC(=S)NCCCCC(NC(=O)OCC1=CC=CC=C1)C(=O)NC2=CC=CC=C2</t>
  </si>
  <si>
    <t>PP2A,Wnt/beta-catenin</t>
  </si>
  <si>
    <t>IQ-1 enables Wnt/β-catenin-driven expansion of mouse ESCs and prevents spontaneous differentiation, Maintains embryonic stem cell (ESC) pluripotency in Wnt3a-treated cells and prevents PP2A/Nkd interaction.</t>
  </si>
  <si>
    <t>331001-62-8</t>
  </si>
  <si>
    <t>http://selleckchem.com/products/iq-1.html</t>
  </si>
  <si>
    <t>C21H22N4O2</t>
  </si>
  <si>
    <t>CC(=O)C1=CC=C(C=C1)N=N\C(C(N)=O)=C2\NC(C)(C)CC3=C2C=CC=C3</t>
  </si>
  <si>
    <t>Mixed Lineage Kinase</t>
  </si>
  <si>
    <t>Necrosulfonamide is a very specific and potent necrosis inhibitor and blocks mixed lineage kinase domain-like protein (MLKL).</t>
  </si>
  <si>
    <t>1360614-48-7</t>
  </si>
  <si>
    <t>http://selleckchem.com/products/necrosulfonamide.html</t>
  </si>
  <si>
    <t>C18H15N5O6S2</t>
  </si>
  <si>
    <t>COC1=C(N[S](=O)(=O)C2=CC=C(NC(=O)\C=C\C3=CC=C(S3)[N+]([O-])=O)C=C2)N=CC=N1</t>
  </si>
  <si>
    <t>SRT2183 is a small-molecule activator of the sirtuin subtype SIRT1, currently being developed by Sirtris Pharmaceuticals.</t>
  </si>
  <si>
    <t>1001908-89-9</t>
  </si>
  <si>
    <t>http://selleckchem.com/products/srt2183.html</t>
  </si>
  <si>
    <t>C27H24N4O2S</t>
  </si>
  <si>
    <t>OC1CCN(C1)CC2=CSC3=NC(=C[N]23)C4=C(NC(=O)C5=CC6=C(C=CC=C6)C=C5)C=CC=C4</t>
  </si>
  <si>
    <t>eIF,MNK,PD-1/PD-L1</t>
  </si>
  <si>
    <t>Tomivosertib (eFT-508) is a potent and selective MNK1/2 inhibitor with IC50s of 2.4 nM and 1 nM, respectively. It potentially results in decreased tumor cell proliferation and tumor growth. Tomivosertib (eFT-508) inhibits eIF4E phosphorylation and dramatically downregulates PD-L1 protein abundance.</t>
  </si>
  <si>
    <t>1849590-01-7</t>
  </si>
  <si>
    <t>http://selleckchem.com/products/eft-508.html</t>
  </si>
  <si>
    <t>C17H20N6O2</t>
  </si>
  <si>
    <t>CC1=C2N(C(=O)C(=C1)NC3=NC=NC(=C3)N)C4(CCCCC4)NC2=O</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</si>
  <si>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</si>
  <si>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</si>
  <si>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</si>
  <si>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</si>
  <si>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</si>
  <si>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</si>
  <si>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</si>
  <si>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VLX1570 is a competitive inhibitor of proteasome DUB activity, with an IC50 of ~10 μM in vitro.</t>
  </si>
  <si>
    <t>1431280-51-1</t>
  </si>
  <si>
    <t>http://selleckchem.com/products/vlx1570.html</t>
  </si>
  <si>
    <t>C23H17F2N3O6</t>
  </si>
  <si>
    <t>[O-][N+](=O)C1=C(F)C=CC(=C1)\C=C2/CCN(C\C(=C/C3=CC=C(F)C(=C3)[N+]([O-])=O)C2=O)C(=O)C=C</t>
  </si>
  <si>
    <t>ASK</t>
  </si>
  <si>
    <t>NQDI 1, an inhibitor of ASK1(apoptosis signal-regulating kinase 1), attenuates acute ischemic renal injury by modulating oxidative stress and cell death.</t>
  </si>
  <si>
    <t>175026-96-7</t>
  </si>
  <si>
    <t>http://selleckchem.com/products/nqdi-1.html</t>
  </si>
  <si>
    <t>C19H13NO4</t>
  </si>
  <si>
    <t>CCOC(=O)C1=C2C3=C(C=CC=C3)C(=O)C4=C2C(=CC=C4)NC1=O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</si>
  <si>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</si>
  <si>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</si>
  <si>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</si>
  <si>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CC1=C2CC3C(=C)CCCC3(C)C=C2OC1=O</t>
  </si>
  <si>
    <t>Selonsertib (GS-4997) is a highly selective and potent once-daily oral ASK1 inhibitor with potential anti-inflammatory, antineoplastic and anti-fibrotic activities.</t>
  </si>
  <si>
    <t>1448428-04-3</t>
  </si>
  <si>
    <t>http://selleckchem.com/products/selonsertib-gs-4997.html</t>
  </si>
  <si>
    <t>C24H24FN7O</t>
  </si>
  <si>
    <t>CC(C)[N]1C=NN=C1C2=CC=CC(=N2)NC(=O)C3=CC(=C(C)C=C3F)[N]4C=NC(=C4)C5CC5</t>
  </si>
  <si>
    <t>BTK,EGFR</t>
  </si>
  <si>
    <t>Olmutinib (BI 1482694) is a novel third-generation epidermal growth factor receptor (EGFR) mutation-specific tyrosine kinase inhibitor (TKI). Also a potent inhibitor of Bruton's tyrosine kinase.</t>
  </si>
  <si>
    <t>1353550-13-6</t>
  </si>
  <si>
    <t>http://selleckchem.com/products/olmutinib-hm61713-bi-1482694.html</t>
  </si>
  <si>
    <t>C26H26N6O2S</t>
  </si>
  <si>
    <t>HM61713</t>
  </si>
  <si>
    <t>CN1CCN(CC1)C2=CC=C(NC3=NC(=C4SC=CC4=N3)OC5=CC=CC(=C5)NC(=O)C=C)C=C2</t>
  </si>
  <si>
    <t>CZ415, a potent ATP-competitive mTOR inhibitor with very good cell permeability.</t>
  </si>
  <si>
    <t>1429639-50-8</t>
  </si>
  <si>
    <t>http://selleckchem.com/products/cz415.html</t>
  </si>
  <si>
    <t>C22H29N5O4S</t>
  </si>
  <si>
    <t>CCNC(=O)NC1=CC=C(C=C1)C2=NC3=C(C[S](=O)(=O)C3(C)C)C(=N2)N4CCOCC4C</t>
  </si>
  <si>
    <t>ER stress &amp; UPR</t>
  </si>
  <si>
    <t>HA15 is a molecule that targets specifically HSPA5 (Heat shock 70kDa protein 5) also known as BiP (Immunoglobulin heavy-chain-binding protein) or Grp78 (glucose-regulated protein 78). HA15 displays anti-cancerous activity on all melanoma cells tested, including cells isolated from patients and cells that developed resistance to BRAF inhibitors.</t>
  </si>
  <si>
    <t>1609402-14-3</t>
  </si>
  <si>
    <t>http://selleckchem.com/products/ha15.html</t>
  </si>
  <si>
    <t>C23H22N4O3S2</t>
  </si>
  <si>
    <t>CN(C)C1=CC=CC2=C1C=CC=C2[S](=O)(=O)NC3=CC(=CC=C3)C4=CSC(=N4)NC(C)=O</t>
  </si>
  <si>
    <t>Kobe0065 is an H-Ras-cRaf1 interaction inhibitor, exhibiting potent activity to competitively inhibit the binding of H-Ras·GTP to c-Raf-1 RBD with a Ki value of 46 ± 13 μM.</t>
  </si>
  <si>
    <t>436133-68-5</t>
  </si>
  <si>
    <t>http://selleckchem.com/products/kobe0065.html</t>
  </si>
  <si>
    <t>C15H11ClF3N5O4S</t>
  </si>
  <si>
    <t>CC1=C(Cl)C=C(NC(=S)NNC2=C(C=C(C=C2[N+]([O-])=O)C(F)(F)F)[N+]([O-])=O)C=C1</t>
  </si>
  <si>
    <t>TRC051384 is an inducer of heat shock protein 70 (HSP70) and potent anti-inflammatory agent.</t>
  </si>
  <si>
    <t>867164-40-7</t>
  </si>
  <si>
    <t>http://selleckchem.com/products/trc051384.html</t>
  </si>
  <si>
    <t>O=C(NCCN1CCOCC1)NC2=CC=C(C=C2)C(=O)\C=C\C3=CC=CC(=N3)N4CCOCC4</t>
  </si>
  <si>
    <t>Complement System,Integrin</t>
  </si>
  <si>
    <t>Leukadherin-1 (LA1) is a small molecule agonist that enhances CD11b/CD18-dependent cell adhesion to its ligand ICAM-1(an agonist for the complement receptor 3 (CD11b/CD18)).</t>
  </si>
  <si>
    <t>344897-95-6</t>
  </si>
  <si>
    <t>http://selleckchem.com/products/leukadherin-1.html</t>
  </si>
  <si>
    <t>C22H15NO4S2</t>
  </si>
  <si>
    <t>OC(=O)C1=CC=C(C=C1)C2=CC=C(O2)/C=C/3SC(=S)N(CC4=CC=CC=C4)C3=O</t>
  </si>
  <si>
    <t>NSC228155 is an activator of EGFR. It binds to the sEGFR dimerization domain II and modulates EGFR tyrosine phosphorylation.</t>
  </si>
  <si>
    <t>113104-25-9</t>
  </si>
  <si>
    <t>http://selleckchem.com/products/nsc228155.html</t>
  </si>
  <si>
    <t>C11H6N4O4S</t>
  </si>
  <si>
    <t>[O-][N+](=O)C1=CC=C(SC2=CC=CC=[N+]2[O-])C3=NON=C13</t>
  </si>
  <si>
    <t>3BDO, a butyrolactone derivative, could target FKBP1A and activate the mTOR signaling pathway. It inhibits autophagy in HUVECs. 3BDO inhibits oxLDL-induced apoptosis.</t>
  </si>
  <si>
    <t>890405-51-3</t>
  </si>
  <si>
    <t>http://selleckchem.com/products/3bdo.html</t>
  </si>
  <si>
    <t>C18H17NO5</t>
  </si>
  <si>
    <t>3-benzyl-5-((2-nitrophenoxy) methyl)-dihydrofuran-2(3H)-one</t>
  </si>
  <si>
    <t>[O-][N+](=O)C1=C(OCC2CC(CC3=CC=CC=C3)C(=O)O2)C=CC=C1</t>
  </si>
  <si>
    <t>Alantolactone (helenin, helenine, Eupatal), a naturally occurring eudesmane-type sesquiterpene lactone (SL), could induce activin/SMAD3 signaling and disrupt Cripto-1/activin receptor type II A interaction.</t>
  </si>
  <si>
    <t>546-43-0</t>
  </si>
  <si>
    <t>http://selleckchem.com/products/alantolactone.html</t>
  </si>
  <si>
    <t>C15H20O2</t>
  </si>
  <si>
    <t>helenin, helenine, Eupatal</t>
  </si>
  <si>
    <t>CC1CCCC2(C)CC3OC(=O)C(=C)C3C=C12</t>
  </si>
  <si>
    <t>SKL2001 is a novel agonist of the Wnt/β-catenin pathway. It disrupts the Axin/β-catenin interaction.</t>
  </si>
  <si>
    <t>909089-13-0</t>
  </si>
  <si>
    <t>http://selleckchem.com/products/skl2001.html</t>
  </si>
  <si>
    <t>C14H14N4O3</t>
  </si>
  <si>
    <t>O=C(NCCC[N]1C=CN=C1)C2=NOC(=C2)C3=CC=CO3</t>
  </si>
  <si>
    <t>DNA-PK,mTOR,PI3K</t>
  </si>
  <si>
    <t>Samotolisib (LY3023414, GTPL8918) is an oral ATP competitive inhibitor of the class I PI3K isoforms, mTOR and DNA-PK.</t>
  </si>
  <si>
    <t>1386874-06-1</t>
  </si>
  <si>
    <t>http://selleckchem.com/products/ly3023414.html</t>
  </si>
  <si>
    <t>C23H26N4O3</t>
  </si>
  <si>
    <t>GTPL8918</t>
  </si>
  <si>
    <t>COC(C)CN1C(=O)N(C)C2=C1C3=CC(=CC=C3N=C2)C4=CC(=CN=C4)C(C)(C)O</t>
  </si>
  <si>
    <t>KYA1797K is a highly potent and selective Wnt/β-catenin inhibitor with IC50 of 0.75 µM (TOPflash assay).</t>
  </si>
  <si>
    <t>1956356-56-1</t>
  </si>
  <si>
    <t>http://selleckchem.com/products/kya1797k.html</t>
  </si>
  <si>
    <t>C17H11N2O6S2.K</t>
  </si>
  <si>
    <t>[O-][N+](=O)C1=CC=C(C=C1)C2=CC=C(O2)\C=C3/SC(=S)N(CCC(=O)O[K])C3=O</t>
  </si>
  <si>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</si>
  <si>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</si>
  <si>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</si>
  <si>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</si>
  <si>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</si>
  <si>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1400W (N-(3-(Aminomethyl)benzyl)acetamidine) is a slow, tight binding, and highly selective inhibitor of inducible nitric-oxide synthase(iNOS).</t>
  </si>
  <si>
    <t>214358-33-5</t>
  </si>
  <si>
    <t>http://selleckchem.com/products/1400w.html</t>
  </si>
  <si>
    <t>C10H15N3.2HCl</t>
  </si>
  <si>
    <t>N-(3-(Aminomethyl)benzyl)acetamidine</t>
  </si>
  <si>
    <t>Cl.Cl.CC(=N)NCC1=CC=CC(=C1)CN</t>
  </si>
  <si>
    <t>Miransertib (ARQ 092) HCl is a novel, orally bioavailable and selective AKT pathway inhibitor exhibiting a manageable safety profile among patients with advanced solid tumors.</t>
  </si>
  <si>
    <t>1313883-00-9</t>
  </si>
  <si>
    <t>http://selleckchem.com/products/arq-092.html</t>
  </si>
  <si>
    <t>C27H25ClN6</t>
  </si>
  <si>
    <t>Miransertib</t>
  </si>
  <si>
    <t>Cl.NC1=NC=CC=C1C2=NC3=CC=C(N=C3[N]2C4=CC=C(C=C4)C5(N)CCC5)C6=CC=CC=C6</t>
  </si>
  <si>
    <t>APS-2-79 is a MAPK antagonist that modulating KSR-dependent MAPK signalling by antagonizing RAF heterodimerization as well as the conformational changes required for phosphorylation and activation of KSR-bound MEK. IC50=120 ± 23 nM.</t>
  </si>
  <si>
    <t>2002381-31-7</t>
  </si>
  <si>
    <t>http://selleckchem.com/products/aps-2-79.html</t>
  </si>
  <si>
    <t>C23H21N3O3.HCl</t>
  </si>
  <si>
    <t>Cl.COC1=C(OC)C=C2C(=NC=NC2=C1)NC3=CC=C(OC4=CC=CC=C4)C=C3C</t>
  </si>
  <si>
    <t>Tucatinib (Irbinitinib, ONT-380, ARRY-380) is an oral, potent, selective, reversible and ATP-competitive small-molecule inhibitor of ErbB-2 (also called HER2) with IC50s of 8 nM and 7 nM for ErbB-2 and p95 HER2, respectively in cell-based assays, showing ~500-fold selective for HER2 vs EGFR. It has potential antineoplastic activity.</t>
  </si>
  <si>
    <t>937263-43-9</t>
  </si>
  <si>
    <t>http://selleckchem.com/products/arry-380-ont-380.html</t>
  </si>
  <si>
    <t>C26H24N8O2</t>
  </si>
  <si>
    <t>Irbinitinib, ONT-380, ARRY-380</t>
  </si>
  <si>
    <t>CC1=CC(=CC=C1OC2=CC3=NC=N[N]3C=C2)NC4=NC=NC5=CC=C(NC6=NC(C)(C)CO6)C=C45</t>
  </si>
  <si>
    <t>Apoptozole (Apoptosis Activator VII) is an inhibitor of heat shock protein 70(HSP70) and Hsc70 with dissociation constants Kd of 0.14 μM and 0.21 μM, respectively. It induces caspase-dependent apoptosis.</t>
  </si>
  <si>
    <t>1054543-47-3</t>
  </si>
  <si>
    <t>http://selleckchem.com/products/apoptozole.html</t>
  </si>
  <si>
    <t>C33H25F6N3O3</t>
  </si>
  <si>
    <t>Apoptosis Activator VII</t>
  </si>
  <si>
    <t>COC1=CC=C(C=C1)C2=C([N](CC3=CC=C(C=C3)C(N)=O)C(=N2)C4=CC(=CC(=C4)C(F)(F)F)C(F)(F)F)C5=CC=C(OC)C=C5</t>
  </si>
  <si>
    <t>DNA-PK</t>
  </si>
  <si>
    <t>YU238259 is a novel inhibitor of homology-dependent DNA repair(HDR), but does not inhibit non-homologous end-joining (NHEJ), in cell-based GFP reporter assays.</t>
  </si>
  <si>
    <t>1943733-16-1</t>
  </si>
  <si>
    <t>http://selleckchem.com/products/yu238259.html</t>
  </si>
  <si>
    <t>C22H22ClN3O4S</t>
  </si>
  <si>
    <t>COC1=CC=C(C=C1)[S](=O)(=O)NCC2=CC=C(C=C2)C(=O)NCCC3=CC=C(Cl)C=N3</t>
  </si>
  <si>
    <t>ML390 is a human DHODH inhibitor with an IC50 of 0.56 μM and induces differentiation in acute myeloid leukemia.</t>
  </si>
  <si>
    <t>2029049-79-2</t>
  </si>
  <si>
    <t>http://selleckchem.com/products/ml390.html</t>
  </si>
  <si>
    <t>C21H21F3N2O3</t>
  </si>
  <si>
    <t>FC(F)(F)OC1=CC=C(C=C1)C(=O)NCCC(=O)NC2CCCC3=C2C=CC=C3</t>
  </si>
  <si>
    <t>MLCK,PKA,PKC</t>
  </si>
  <si>
    <t>ML-7 is an inhibitor of smooth muscle myosin light chain kinase (MLCK) with a Ki value of 0.3 µM and displays reversible, ATP-competitive inhibition of Ca2+-calmodulin-dependent and -independent smooth muscle MLCKs. ML-7 also inhibits PKA and PKC with Ki of 21 μM and 42 μM, respectively.</t>
  </si>
  <si>
    <t>110448-33-4</t>
  </si>
  <si>
    <t>http://selleckchem.com/products/ml-7.html</t>
  </si>
  <si>
    <t>C15H17IN2O2S.HCl</t>
  </si>
  <si>
    <t>Cl.IC1=C2C=CC=C(C2=CC=C1)[S](=O)(=O)N3CCCNCC3</t>
  </si>
  <si>
    <t>KRIBB11 abolishes the heat shock-induced luciferase activity with an IC50 of 1.2 μM. It is an inhibitor of the transcription factor Heat Shock Factor 1 (HSF1). KRIBB11 induces growth arrest and apoptosis.</t>
  </si>
  <si>
    <t>342639-96-7</t>
  </si>
  <si>
    <t>http://selleckchem.com/products/kribb11.html</t>
  </si>
  <si>
    <t>C13H12N6O2</t>
  </si>
  <si>
    <t>CNC1=CC=C(C(=N1)NC2=CC=C3[NH]N=CC3=C2)[N+]([O-])=O</t>
  </si>
  <si>
    <t>MX69 is a MDM2/XIAP inhibitor that binds to MDM2 RING protein with binding Kd values of 2.34 μM. It is used for cancer treatment.</t>
  </si>
  <si>
    <t>1005264-47-0</t>
  </si>
  <si>
    <t>http://selleckchem.com/products/mx69.html</t>
  </si>
  <si>
    <t>C27H26N2O4S</t>
  </si>
  <si>
    <t>CC1=C(C)C=C(N[S](=O)(=O)C2=CC3=C(NC(C4CC=CC34)C5=CC=C(C=C5)C(O)=O)C=C2)C=C1</t>
  </si>
  <si>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</si>
  <si>
    <t>925206-65-1</t>
  </si>
  <si>
    <t>http://selleckchem.com/products/rrx-001.html</t>
  </si>
  <si>
    <t>C5H6BrN3O5</t>
  </si>
  <si>
    <t>[O-][N+](=O)C1(CN(C1)C(=O)CBr)[N+]([O-])=O</t>
  </si>
  <si>
    <t>Naquotinib (ASP8273) is an orally available, irreversible, mutant-selective, epidermal growth factor receptor (EGFR) inhibitor, with potential antineoplastic activity.</t>
  </si>
  <si>
    <t>1448232-80-1</t>
  </si>
  <si>
    <t>http://selleckchem.com/products/naquotinib-asp8273.html</t>
  </si>
  <si>
    <t>C30H42N8O3</t>
  </si>
  <si>
    <t>CCC1=NC(=C(NC2=CC=C(C=C2)N3CCC(CC3)N4CCN(C)CC4)N=C1OC5CCN(C5)C(=O)C=C)C(N)=O</t>
  </si>
  <si>
    <t>PARP</t>
  </si>
  <si>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</si>
  <si>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</si>
  <si>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</si>
  <si>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</si>
  <si>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2X-121, MGI25036</t>
  </si>
  <si>
    <t>O=C1NN=C2NC(=NC3=C2C1=CC=C3)CN4CC5=C(C4)C=CC=C5</t>
  </si>
  <si>
    <t>LTURM34 is a specific DNA-PK inhibitor, 170-fold more selective for DNA-PK activity compared to PI3K activity, with IC50 value of 0.034 μM.</t>
  </si>
  <si>
    <t>1879887-96-3</t>
  </si>
  <si>
    <t>http://selleckchem.com/products/lturm34.html</t>
  </si>
  <si>
    <t>C24H18N2O3S</t>
  </si>
  <si>
    <t>O=C1N=C(OC2=C1C=CC=C2C3=C4SC5=C(C=CC=C5)C4=CC=C3)N6CCOCC6</t>
  </si>
  <si>
    <t>PNU-75654 disrupts the Wnt signaling pathway via inhibition of the interaction (KD50=450 nM) between β-catenin and Tcf4.</t>
  </si>
  <si>
    <t>113906-27-7</t>
  </si>
  <si>
    <t>http://selleckchem.com/products/pnu-74654.html</t>
  </si>
  <si>
    <t>C19H16N2O3</t>
  </si>
  <si>
    <t>CC1=CC=C(O1)/C=N/NC(=O)C2=CC=CC=C2OC3=CC=CC=C3</t>
  </si>
  <si>
    <t>Monastrol ((±)-Monastrol) is a cell-permeable small molecule inhibitor of kinesin-5(KIF11) with an IC50 of 14μM, which is essential for maintaining separation of the half-spindles.</t>
  </si>
  <si>
    <t>329689-23-8</t>
  </si>
  <si>
    <t>http://selleckchem.com/products/monastrol.html</t>
  </si>
  <si>
    <t>C14H16N2O3S</t>
  </si>
  <si>
    <t>(±)-Monastrol</t>
  </si>
  <si>
    <t>CCOC(=O)C1=C(C)NC(=S)NC1C2=CC(=CC=C2)O</t>
  </si>
  <si>
    <t>NAMPT,PAK</t>
  </si>
  <si>
    <t>KPT 9274 ( ATG-019) is an orally bioavailable small molecule that is a non-competitive dual inhibitor of PAK4 and NAMPT. It shows an IC50 of ~120 nM for NAMPT in a cell-free enzymatic assay.</t>
  </si>
  <si>
    <t>1643913-93-2</t>
  </si>
  <si>
    <t>http://selleckchem.com/products/kpt-9274.html</t>
  </si>
  <si>
    <t>C35H29F3N4O3</t>
  </si>
  <si>
    <t>NC1=NC=C(C=C1)\C=C\C(=O)NCC2=CC3=C(O2)C(=CC(=C3)C4=CC=C(C=C4)C(=O)N5CCC(F)(F)CC5)C6=CC=C(F)C=C6</t>
  </si>
  <si>
    <t>ZINC00881524 is a ROCK inhibitor.</t>
  </si>
  <si>
    <t>557782-81-7</t>
  </si>
  <si>
    <t>http://selleckchem.com/products/zinc00881524-rock-inhibitor.html</t>
  </si>
  <si>
    <t>C21H20N2O3S</t>
  </si>
  <si>
    <t>COC1=C(OC)C=C(CC(=O)NC2=NC3=C(CCC4=CC=CC=C34)S2)C=C1</t>
  </si>
  <si>
    <t>Salermide is a reverse amide with a strong in vitro inhibitory effect on Sirt1 and Sirt2. Compared with Sirt1, Salermide is even more efficient at inhibiting Sirt2.</t>
  </si>
  <si>
    <t>1105698-15-4</t>
  </si>
  <si>
    <t>http://selleckchem.com/products/salermide.html</t>
  </si>
  <si>
    <t>CC(C(=O)NC1=CC=CC(=C1)N=CC2=C(O)C=CC3=CC=CC=C23)C4=CC=CC=C4</t>
  </si>
  <si>
    <t>LF3 is a specific inhibitor of canonical Wnt signaling by disrupting the interaction between β-catenin and TCF4 with an IC50 less than 2 μM.</t>
  </si>
  <si>
    <t>664969-54-4</t>
  </si>
  <si>
    <t>http://selleckchem.com/products/lf3.html</t>
  </si>
  <si>
    <t>C20H24N4O2S2</t>
  </si>
  <si>
    <t>N[S](=O)(=O)C1=CC=C(NC(=S)N2CCN(CC2)C\C=C\C3=CC=CC=C3)C=C1</t>
  </si>
  <si>
    <t>SRT3025 is an orally available small molecule activator of the SIRT1 enzyme.</t>
  </si>
  <si>
    <t>2070015-26-6</t>
  </si>
  <si>
    <t>http://selleckchem.com/products/srt3025.html</t>
  </si>
  <si>
    <t>C31H31N5O2S2.HCl</t>
  </si>
  <si>
    <t>Cl.COCCCC1=C(N=C(S1)C2=CC=CC=C2)C(=O)NC3=CC=CC=C3C4=NC5=CC(=CN=C5S4)CN6CCCC6</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</si>
  <si>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</si>
  <si>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</si>
  <si>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</si>
  <si>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</si>
  <si>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</si>
  <si>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CBLC137 HCl, Curaxin 137 HCl</t>
  </si>
  <si>
    <t>Cl.CC(C)NCC[N]1C2=C(C=C(C=C2)C(C)=O)C3=C1C=CC(=C3)C(C)=O</t>
  </si>
  <si>
    <t>GRK</t>
  </si>
  <si>
    <t>GSK180736A (GSK180736), developed as a Rho-associated, coiled-coil-containing protein kinase inhibitor, binds to GRK2(G protein-coupled receptor kinase 2) with logIC50 pf -6.6 (logIC50 -4.0 for GRK5 and &gt;-3 for GRK1); ≥400-fold selective for GRK2 over both GRK1 and GRK5.</t>
  </si>
  <si>
    <t>817194-38-0</t>
  </si>
  <si>
    <t>http://selleckchem.com/products/gsk180736a.html</t>
  </si>
  <si>
    <t>C19H16FN5O2</t>
  </si>
  <si>
    <t>CC1=C(C(NC(=O)N1)C2=CC=C(F)C=C2)C(=O)NC3=CC4=C([NH]N=C4)C=C3</t>
  </si>
  <si>
    <t>Tanzisertib (CC-930, JNK-930, JNKI-1) is kinetically competitive with ATP in the JNK-dependent phosphorylation of the protein substrate c-Jun and potent against all isoforms of JNK (Ki(JNK1) = 44 ± 3 nM, IC50(JNK1) = 61 nM, Ki(JNK2) = 6.2 ± 0.6 nM, IC50(JNK2) = 5 nM, IC50(JNK3) = 5 nM) and selective against MAP kinases ERK1 and p38a with IC50 of 0.48 and 3.4 μM respectively.</t>
  </si>
  <si>
    <t>899805-25-5(freebase)</t>
  </si>
  <si>
    <t>http://selleckchem.com/products/cc-930.html</t>
  </si>
  <si>
    <t>C21H23F3N6O2.HCl</t>
  </si>
  <si>
    <t>JNK-930, JNKI-1</t>
  </si>
  <si>
    <t>Cl.OC1CCC(CC1)NC2=NC3=C(C=N2)N=C(NC4=C(F)C=C(F)C=C4F)[N]3C5CCOC5</t>
  </si>
  <si>
    <t>c-RET,S6 Kinase,Src</t>
  </si>
  <si>
    <t>AD80, a multikinase inhibitor, shows strong activity against human RET (c-RET), BRAF, S6K, and SRC but were much less active than either AD57 or AD58 against mTOR. The IC50 value for RET is 4 nM.</t>
  </si>
  <si>
    <t>1384071-99-1</t>
  </si>
  <si>
    <t>http://selleckchem.com/products/ad80.html</t>
  </si>
  <si>
    <t>C22H19F4N7O</t>
  </si>
  <si>
    <t>CC(C)[N]1N=C(C2=CC=C(NC(=O)NC3=CC(=CC=C3F)C(F)(F)F)C=C2)C4=C(N)N=CN=C14</t>
  </si>
  <si>
    <t>L9700-13</t>
  </si>
  <si>
    <t>GSK2256098 is a potent, selective, reversible, and ATP competitive FAK kinase inhibitor with apparent Ki of 0.4 nM. GSK2256098 inhibits cancer cell growth and induces apoptosis.</t>
  </si>
  <si>
    <t>1224887-10-8</t>
  </si>
  <si>
    <t>http://selleckchem.com/products/gsk2256098.html</t>
  </si>
  <si>
    <t>C20H23ClN6O2</t>
  </si>
  <si>
    <t>GTPL7939</t>
  </si>
  <si>
    <t>CONC(=O)C1=CC=CC=C1NC2=C(Cl)C=NC(=C2)NC3=CC(=N[N]3C(C)C)C</t>
  </si>
  <si>
    <t>Temuterkib (LY3214996) is a selective and novel ERK1/2 inhibitor with IC50 of 5 nM for both enzymes in biochemical assays. It potently inhibits cellular phospho-RSK1 in BRAF and RAS mutant cancer cell lines.</t>
  </si>
  <si>
    <t>1951483-29-6</t>
  </si>
  <si>
    <t>http://selleckchem.com/products/ly3214996.html</t>
  </si>
  <si>
    <t>C22H27N7O2S</t>
  </si>
  <si>
    <t>C[N]1N=CC=C1NC2=NC(=CC=N2)C3=CC4=C(S3)C(C)(C)N(CCN5CCOCC5)C4=O</t>
  </si>
  <si>
    <t>Ritlecitinib (PF-06651600)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</si>
  <si>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</si>
  <si>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</si>
  <si>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</si>
  <si>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</si>
  <si>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</si>
  <si>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2226521-65-7</t>
  </si>
  <si>
    <t>http://selleckchem.com/products/fm-381.html</t>
  </si>
  <si>
    <t>C24H24N6O2</t>
  </si>
  <si>
    <t>CN(C)C(=O)/C(=C/C1=CC=C(O1)C2=NC3=CN=C4[NH]C=CC4=C3[N]2C5CCCCC5)C#N</t>
  </si>
  <si>
    <t>Asciminib (ABL001) is a potent and selective allosteric ABL1 inhibitor with dissociation constant (Kd) of 0.5-0.8 nM and selectivity to the myristoyl pocket of ABL1.</t>
  </si>
  <si>
    <t>1492952-76-7</t>
  </si>
  <si>
    <t>http://selleckchem.com/products/asciminib-abl001.html</t>
  </si>
  <si>
    <t>C20H18ClF2N5O3</t>
  </si>
  <si>
    <t>OC1CCN(C1)C2=C(C=C(C=N2)C(=O)NC3=CC=C(OC(F)(F)Cl)C=C3)C4=CC=N[NH]4</t>
  </si>
  <si>
    <t>Seletalisib (UCB-5857) is a novel small-molecule inhibitor of PI3Kδ with an IC50 value of 12 nM and shows significant selectivity to PI3Kδ with respect to the other class I PI3K isoforms (between 24- and 303-fold).</t>
  </si>
  <si>
    <t>1362850-20-1</t>
  </si>
  <si>
    <t>http://www.selleckchem.com/products/seletalisib-ucb-5857.html</t>
  </si>
  <si>
    <t>C23H14ClF3N6O</t>
  </si>
  <si>
    <t>[O-][N+]1=CC=CC(=C1)C2=NC3=C(Cl)C=CC=C3C=C2C(NC4=C5N=CC=CC5=NC=N4)C(F)(F)F</t>
  </si>
  <si>
    <t>HJC0152 is a signal transducer and activator of transcription 3 (STAT3) inhibitor with remarkably improved aqueous solubility.</t>
  </si>
  <si>
    <t>1420290-99-8</t>
  </si>
  <si>
    <t>http://selleckchem.com/products/hjc0152.html</t>
  </si>
  <si>
    <t>C15H13Cl2N3O4.HCl</t>
  </si>
  <si>
    <t>Cl.NCCOC1=C(C=C(Cl)C=C1)C(=O)NC2=C(Cl)C=C(C=C2)[N+]([O-])=O</t>
  </si>
  <si>
    <t>COTI-2 is an orally available third generation thiosemicarbazone and activator of mutant forms of the p53 protein, with potential antineoplastic activity.</t>
  </si>
  <si>
    <t>1039455-84-9</t>
  </si>
  <si>
    <t>http://selleckchem.com/products/coti-2.html</t>
  </si>
  <si>
    <t>C19H22N6S</t>
  </si>
  <si>
    <t>S=C(N\N=C/1CCCC2=C1N=CC=C2)N3CCN(CC3)C4=NC=CC=C4</t>
  </si>
  <si>
    <t>Serabelisib (TAK-117, INK-1117, MLN-1117) is a potent and selective oral PI3Kα isoform inhibitor (IC50 of 21 nmol/L against PI3Kα) that has demonstrated &gt; 100-fold selectivity relative to other class I PI3K family members (PI3Kβ/γ/δ) and mTOR, and a high degree of selectivity against many other kinase.</t>
  </si>
  <si>
    <t>1268454-23-4</t>
  </si>
  <si>
    <t>http://selleckchem.com/products/tak-117-ink-1117-mln-1117.html</t>
  </si>
  <si>
    <t>C19H17N5O3</t>
  </si>
  <si>
    <t>INK-1117, MLN-1117</t>
  </si>
  <si>
    <t>NC1=NC2=C(O1)C=CC(=C2)C3=C[N]4C(=NC=C4C(=O)N5CCOCC5)C=C3</t>
  </si>
  <si>
    <t>ALK,ROS1,Src,Trk receptor</t>
  </si>
  <si>
    <t>Repotrectinib (TPX-0005) is a novel ALK/ROS1/TRK inhibitor with the IC50 values of 1.01 nM for WT ALK, 1.26 nM for ALK(G1202R), and 1.08 nM for ALK(L1196M); also a potent SRC inhibitor (IC50 5.3 nM).</t>
  </si>
  <si>
    <t>1802220-02-5</t>
  </si>
  <si>
    <t>http://selleckchem.com/products/tpx-0005.html</t>
  </si>
  <si>
    <t>C18H18FN5O2</t>
  </si>
  <si>
    <t>CC1CNC(=O)C2=C3N=C(NC(C)C4=C(O1)C=CC(=C4)F)C=C[N]3N=C2</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</si>
  <si>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</si>
  <si>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</si>
  <si>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</si>
  <si>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</si>
  <si>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</si>
  <si>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</si>
  <si>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Tirofiban Hydrochloride (MK-383) is the hydrochloride salt form of tirofiban, a selective platelet GPIIb/IIIa antagonist which inhibits platelet aggregation. It is more soluable than Tirofiban.</t>
  </si>
  <si>
    <t>150915-40-5</t>
  </si>
  <si>
    <t>http://selleckchem.com/products/tirofiban-hydrochlorid.html</t>
  </si>
  <si>
    <t>C22H36N2O5S.HCl.H2O</t>
  </si>
  <si>
    <t>hydrochloride hydrate</t>
  </si>
  <si>
    <t>MK-383 Hydrochloride</t>
  </si>
  <si>
    <t>O.Cl.CCCC[S](=O)(=O)NC(CC1=CC=C(OCCCCC2CCNCC2)C=C1)C(O)=O</t>
  </si>
  <si>
    <t>Autophinib is a potent autophagy inhibitor with a novel chemotype with IC50 values of 90 and 40 nM for autophagy in starvation induced autophagy assay and rapamycin induced autophagy assay. The IC50 value for Vps34 is 19 nM in vitro.</t>
  </si>
  <si>
    <t>1644443-47-9</t>
  </si>
  <si>
    <t>http://selleckchem.com/products/autophinib.html</t>
  </si>
  <si>
    <t>C14H11ClN6O3</t>
  </si>
  <si>
    <t>CC1=CC(=N[NH]1)NC2=CC(=NC(=N2)OC3=CC=C(C=C3)[N+]([O-])=O)Cl</t>
  </si>
  <si>
    <t>C188-9 (TTI 101) is a potent inhibitor of STAT3 that binds to STAT3 with high affinity (KD=4.7±0.4 nM). C188-9 is well tolerated in mice, shows good oral bioavailability, and is concentrated in tumors.</t>
  </si>
  <si>
    <t>432001-19-9</t>
  </si>
  <si>
    <t>http://selleckchem.com/products/c188-9.html</t>
  </si>
  <si>
    <t>C27H21NO5S</t>
  </si>
  <si>
    <t>TTI 101</t>
  </si>
  <si>
    <t>COC1=CC=C(C=C1)[S](=O)(=O)NC2=CC(=C(O)C3=CC=CC=C23)C4=C(O)C=CC5=C4C=CC=C5</t>
  </si>
  <si>
    <t>Vorasidenib (AG-881) is an orally available inhibitor of mutated forms of both isocitrate dehydrogenase 1 and 2 (IDH1 and IDH2).</t>
  </si>
  <si>
    <t>1644545-52-7</t>
  </si>
  <si>
    <t>http://selleckchem.com/products/ag-881.html</t>
  </si>
  <si>
    <t>C14H13ClF6N6</t>
  </si>
  <si>
    <t>CC(NC1=NC(=NC(=N1)C2=CC=CC(=N2)Cl)NC(C)C(F)(F)F)C(F)(F)F</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</si>
  <si>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</si>
  <si>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</si>
  <si>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</si>
  <si>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</si>
  <si>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</si>
  <si>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</si>
  <si>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</si>
  <si>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NCT-503 is a phosphoglycerate dehydrogenase (PHGDH) inhibitor with the IC50 value of 2.5 μM. It is inactive against a panel of other dehydrogenases and shows minimal cross-reactivity in a panel of 168 GPCRs.</t>
  </si>
  <si>
    <t>1916571-90-8</t>
  </si>
  <si>
    <t>http://selleckchem.com/products/nct-503.html</t>
  </si>
  <si>
    <t>C20H23F3N4S</t>
  </si>
  <si>
    <t>CC1=CC(=NC(=C1)C)NC(=S)N2CCN(CC2)CC3=CC=C(C=C3)C(F)(F)F</t>
  </si>
  <si>
    <t>HBV,Sirtuin</t>
  </si>
  <si>
    <t>OSS_128167 (SIRT6-IN-1) is a specific SIRT6 inhibitor with IC50 values of 89, 1578 and 751 μM for SIRT6, SIRT1 and SIRT2, respectively. OSS_128167 has anti-viral effect in HBV transcription and replication.</t>
  </si>
  <si>
    <t>887686-02-4</t>
  </si>
  <si>
    <t>http://selleckchem.com/products/oss-128167.html</t>
  </si>
  <si>
    <t>C19H14N2O6</t>
  </si>
  <si>
    <t>SIRT6-IN-1</t>
  </si>
  <si>
    <t>OC(=O)C1=CC(=CC=C1O)NC(=O)C2=CC(=CC=C2)NC(=O)C3=CC=CO3</t>
  </si>
  <si>
    <t>3-TYP (3-(1H-1,2,3-triazol-4-yl) pyridine) is a selective SIRT3 inhibitor which is selective for Sirt3 over Sirt1 and Sirt2. The IC50 values for SITR1, SIRT2, SIRT3 are 88 nM, 92 nM, 16 nM respectively.</t>
  </si>
  <si>
    <t>120241-79-4</t>
  </si>
  <si>
    <t>http://selleckchem.com/products/3-typ.html</t>
  </si>
  <si>
    <t>C7H6N4</t>
  </si>
  <si>
    <t>3-(1H-1,2,3-triazol-4-yl) pyridine</t>
  </si>
  <si>
    <t>[NH]1C=C(N=N1)C2=CC=CN=C2</t>
  </si>
  <si>
    <t>NADPH-oxidase,NOS,ROS,TRP Channel</t>
  </si>
  <si>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</si>
  <si>
    <t>4673-26-1</t>
  </si>
  <si>
    <t>http://selleckchem.com/products/diphenyleneiodonium-chloride-dpi.html</t>
  </si>
  <si>
    <t>C12H8I.Cl</t>
  </si>
  <si>
    <t>[Cl-].[I+]1C2=CC=CC=C2C3=C1C=CC=C3</t>
  </si>
  <si>
    <t>GNF-6231 is a potent, orally active and selective Porcupine inhibitor with IC50 of 0.8 nM.</t>
  </si>
  <si>
    <t>1243245-18-2</t>
  </si>
  <si>
    <t>http://selleckchem.com/products/gnf-6231.html</t>
  </si>
  <si>
    <t>C24H25FN6O2</t>
  </si>
  <si>
    <t>CC(=O)N1CCN(CC1)C2=CC=C(NC(=O)CC3=CC(=C(N=C3)C4=CC(=NC=C4)F)C)N=C2</t>
  </si>
  <si>
    <t>IWP-O1 is a porcn inhibitor with an EC50 value of 80 pM in a cultured cell reporter assay of Wnt signaling and effectively suppresses the phosphorylation of Dvl2/3 in HeLa cells.</t>
  </si>
  <si>
    <t>2074607-48-8</t>
  </si>
  <si>
    <t>http://selleckchem.com/products/iwp-O1.html</t>
  </si>
  <si>
    <t>C26H20N6O</t>
  </si>
  <si>
    <t>O=C(C[N]1N=NC(=C1C2=CC=CC=C2)C3=CC=NC=C3)NC4=NC=C(C=C4)C5=CC=CC=C5</t>
  </si>
  <si>
    <t>iCRT3 is an antagonist of Wnt/β-catenin signaling with an IC50 of 8.2 nM in the Wnt responsive STF16-luc reporter assays.</t>
  </si>
  <si>
    <t>901751-47-1</t>
  </si>
  <si>
    <t>http://selleckchem.com/products/icrt3.html</t>
  </si>
  <si>
    <t>C23H26N2O2S</t>
  </si>
  <si>
    <t>CCC1=CC=C(C=C1)C2=NC(=C(C)O2)CSCC(=O)NCCC3=CC=CC=C3</t>
  </si>
  <si>
    <t>EX229 (compound 991) is a potent AMPK activator that is 5-10-fold more potent than A769662 in activating AMPK.</t>
  </si>
  <si>
    <t>1219739-36-2</t>
  </si>
  <si>
    <t>http://www.selleckchem.com/products/ex229-compound-991.html</t>
  </si>
  <si>
    <t>C24H18ClN3O3</t>
  </si>
  <si>
    <t>C[N]1C=CC2=C1C=CC(=C2)C3=C(Cl)C=C4[NH]C(=NC4=C3)OC5=CC(=C(C)C=C5)C(O)=O</t>
  </si>
  <si>
    <t>Ferroptosis,ROS,TEAD,YAP</t>
  </si>
  <si>
    <t>CA3 (CIL56) has potent inhibitory effects on YAP1/Tead transcriptional activity and primarily targets YAP1 high and therapy-resistant esophageal adenocarcinoma cells endowed with CSC properties. CA3(CIL56) induces ferroptosis and iron-dependent reactive oxygen species (ROS).</t>
  </si>
  <si>
    <t>300802-28-2</t>
  </si>
  <si>
    <t>http://selleckchem.com/products/ca3.html</t>
  </si>
  <si>
    <t>C23H27N3O5S2</t>
  </si>
  <si>
    <t>O/N=C1/C2=CC(=CC=C2C3=C1C=C(C=C3)[S](=O)(=O)N4CCCCC4)[S](=O)(=O)N5CCCCC5</t>
  </si>
  <si>
    <t>Apoptosis related,IRAK,TAK1</t>
  </si>
  <si>
    <t>Takinib (EDHS-206) is a potent and selective TAK1 inhibitor with an IC50 of 9.5 nM, more than 1.5 log more potent than the second and third ranked targets, IRAK4 (120 nM) and IRAK1 (390 nM), respectively. Takinib induces apoptosis.</t>
  </si>
  <si>
    <t>1111556-37-6</t>
  </si>
  <si>
    <t>http://selleckchem.com/products/takinib.html</t>
  </si>
  <si>
    <t>C18H18N4O2</t>
  </si>
  <si>
    <t>EDHS-206</t>
  </si>
  <si>
    <t>CCC[N]1C(=NC2=CC=CC=C12)NC(=O)C3=CC(=CC=C3)C(N)=O</t>
  </si>
  <si>
    <t>Tenalisib (RP6530) is a potent and selective dual PI3Kδ/γ inhibitor with IC50 values of 24.5 nM and 33.2 nM for PI3Kδ and PI3Kγ, respectively. Its selectivity over α and β isoforms are more than 300-fold and 100-fold, respectively.</t>
  </si>
  <si>
    <t>1639417-53-0</t>
  </si>
  <si>
    <t>http://selleckchem.com/products/tenalisib-rp6530.html</t>
  </si>
  <si>
    <t>C23H18FN5O2</t>
  </si>
  <si>
    <t>CCC(NC1=C2N=C[NH]C2=NC=N1)C3=C(C(=O)C4=CC=CC=C4O3)C5=CC=CC(=C5)F</t>
  </si>
  <si>
    <t>AZD1390 is a first-in-class orally available and CNS penetrant ATM inhibitor with an IC50 of 0.78 nM in cells and &gt;10,000-fold selectivity over closely related members of the PIKK family of enzymes and excellent selectivity across a broad panel of kinases.</t>
  </si>
  <si>
    <t>2089288-03-7</t>
  </si>
  <si>
    <t>http://selleckchem.com/products/azd1390.html</t>
  </si>
  <si>
    <t>C27H32FN5O2</t>
  </si>
  <si>
    <t>CC(C)N1C(=O)N(C)C2=C1C3=CC(=C(F)C=C3N=C2)C4=CC=C(OCCCN5CCCCC5)N=C4</t>
  </si>
  <si>
    <t>Selective JAK3 inhibitor 1 is an irreversible JAK3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</si>
  <si>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</si>
  <si>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</si>
  <si>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C19H18N4O3</t>
  </si>
  <si>
    <t>CCOC(=O)C1=C[NH]C2=C1C(=NC=N2)C3=CC(=CC=C3)NC(=O)C(C)=C</t>
  </si>
  <si>
    <t>AS1517499 is a novel and potent STAT6 inhibitor with an IC50 value of 21 nM.</t>
  </si>
  <si>
    <t>919486-40-1</t>
  </si>
  <si>
    <t>http://selleckchem.com/products/as1517499.html</t>
  </si>
  <si>
    <t>C20H20ClN5O2</t>
  </si>
  <si>
    <t>NC(=O)C1=CN=C(NCCC2=CC=C(O)C(=C2)Cl)N=C1NCC3=CC=CC=C3</t>
  </si>
  <si>
    <t>RAF709 is a potent inhibitor of B/C RAF kinase with almost equivalent IC50 values of 0.4 nM for B-RAF and C-RAF, showing a high level of selectivity, demonstrating greater than 99% on-target binding to BRAF, BRAFV600E, and CRAF at 1 μM and very few off-targets with DDR1 (&gt;99%), DDR2 (86%), FRK (92%), and PDGFRb (96%), the only kinases with binding &gt;80% at 1 μM.</t>
  </si>
  <si>
    <t>1628838-42-5</t>
  </si>
  <si>
    <t>http://selleckchem.com/products/raf709.html</t>
  </si>
  <si>
    <t>C28H29F3N4O4</t>
  </si>
  <si>
    <t>CC1=NC=C(NC(=O)C2=CC=CC(=C2)C(F)(F)F)C=C1C3=CC(=C(OC4CCOCC4)N=C3)N5CCOCC5</t>
  </si>
  <si>
    <t>SNS-314 Mesylate is a potent and selective inhibitor of Aurora A, Aurora B and Aurora C with IC50 of 9 nM, 31 nM, and 3 nM, respectively and less potent to Trk A/B, Flt4, Fms, Axl, c-Raf and DDR2.</t>
  </si>
  <si>
    <t>1146618-41-8</t>
  </si>
  <si>
    <t>http://selleckchem.com/products/sns-314.html</t>
  </si>
  <si>
    <t>C18H15ClN6OS2.CH4O3S</t>
  </si>
  <si>
    <t>ClC1=CC=CC(=C1)NC(=O)NC2=NC=C(CCNC3=NC=NC4=C3SC=C4)S2</t>
  </si>
  <si>
    <t>MK-8353 (SCH900353) is an orally bioavailable, selective, and potent ERK inhibitor that inhibits activated ERK1 and ERK2 in vitro, with IC50 values of 23.0 nM and 8.8 nM, respectively (IMAP kinase assay), and nonactivated ERK2, with an IC50 of 0.5 nM (MEK1-ERK2-coupled assay).</t>
  </si>
  <si>
    <t>1184173-73-6</t>
  </si>
  <si>
    <t>http://www.selleck.cn/products/mk-8353-sch900353.html</t>
  </si>
  <si>
    <t>C37H41N9O3S</t>
  </si>
  <si>
    <t>CSC1(CCN(CC(=O)N2CCC(=CC2)C3=CC=C(C=C3)C4=N[N](C)C=N4)C1)C(=O)NC5=CC=C6[NH]N=C(C7=CC=C(OC(C)C)N=C7)C6=C5</t>
  </si>
  <si>
    <t>iCRT14 is a β-catenin/Tcf inhibitor with a Ki value of 54 ± 5.2 μM in homogeneous fluorescence polarization (FP) assay.</t>
  </si>
  <si>
    <t>677331-12-3</t>
  </si>
  <si>
    <t>http://www.selleck.cn/products/icrt14.html</t>
  </si>
  <si>
    <t>C21H17N3O2S</t>
  </si>
  <si>
    <t>CC1=CC(=C(C)[N]1C2=CN=CC=C2)\C=C3/SC(=O)N(C4=CC=CC=C4)C3=O</t>
  </si>
  <si>
    <t>p38 MAPK,Src</t>
  </si>
  <si>
    <t>UM-164 is a highly potent, dual c-Src/p38inhibitor of c-Src with a binding constant Kd of 2.7 nM for c-Src and inhibits both p38α and p38β.</t>
  </si>
  <si>
    <t>903564-48-7</t>
  </si>
  <si>
    <t>http://selleckchem.com/products/um-164.html</t>
  </si>
  <si>
    <t>C30H31F3N8O3S</t>
  </si>
  <si>
    <t>CC1=NC(=CC(=N1)NC2=NC=C(S2)C(=O)NC3=CC(=CC=C3C)NC(=O)C4=CC(=CC=C4)C(F)(F)F)N5CCN(CCO)CC5</t>
  </si>
  <si>
    <t>PK11000 stabilizes the DBD of both WT and mutant p53 proteins by covalent cysteine modification without compromising DNA binding and effective in inducing cell death.</t>
  </si>
  <si>
    <t>38275-34-2</t>
  </si>
  <si>
    <t>https://www.selleckchem.com/products/pk11000.html</t>
  </si>
  <si>
    <t>C6H5ClN2O4S</t>
  </si>
  <si>
    <t>C[S](=O)(=O)C1=NC=C(Cl)C(=N1)C(O)=O</t>
  </si>
  <si>
    <t>AZ32 is a specific inhibitor of the ATM kinase that possesses good BBB penetration in mouse with an IC50 value of &lt;0.0062 μM for ATM enzyme. It shows adequate selectivity over ATR and also has high cell permeability.</t>
  </si>
  <si>
    <t>2288709-96-4</t>
  </si>
  <si>
    <t>http://www.selleckchem.com/products/az32.html</t>
  </si>
  <si>
    <t>C20H16N4O</t>
  </si>
  <si>
    <t>CNC(=O)C1=CC=C(C=C1)C2=CN=C3C=NC(=C[N]23)C4=CC=CC=C4</t>
  </si>
  <si>
    <t>Bimiralisib (PQR309) is a novel brain-penetrant dual PI3K/mTOR inhibitor with in vitro and in vivo antilymphoma activity. It displays excellent selectivity versus PI3K-related lipid kinases, protein kinases and unrelated targets.</t>
  </si>
  <si>
    <t>1225037-39-7</t>
  </si>
  <si>
    <t>http://www.selleckchem.com/products/pqr309-bimiralisib.html</t>
  </si>
  <si>
    <t>C17H20F3N7O2</t>
  </si>
  <si>
    <t>NC1=NC=C(C2=NC(=NC(=N2)N3CCOCC3)N4CCOCC4)C(=C1)C(F)(F)F</t>
  </si>
  <si>
    <t>Avitinib (AC0010) is a pyrrolopyrimidine-based irreversible EGFR inhibitor that is mutation-selective with IC50 value of 0.18 nM against EGFR L858R/T790M double mutations, nearly 43-fold greater potency over wild-type EGFR (IC50 value, 7.68 nM). It has comparable anti-tumor activity and tolerated toxicity.</t>
  </si>
  <si>
    <t>1557267-42-1</t>
  </si>
  <si>
    <t>http://www.selleckchem.com/products/avitinib-ac0010.html</t>
  </si>
  <si>
    <t>C26H26FN7O2</t>
  </si>
  <si>
    <t>Abivertinib</t>
  </si>
  <si>
    <t>CN1CCN(CC1)C2=C(F)C=C(NC3=NC4=C(C=C[NH]4)C(=N3)OC5=CC(=CC=C5)NC(=O)C=C)C=C2</t>
  </si>
  <si>
    <t>Naporafenib (LXH254) is a type II ATP-competitive inhibitor that inhibits both B- and CRAF kinase activities at picomolar concentrations with a high degree of selectivity against a panel of 456 human kinases and in cell-based assays.</t>
  </si>
  <si>
    <t>1800398-38-2</t>
  </si>
  <si>
    <t>http://www.selleckchem.com/products/lxh254.html</t>
  </si>
  <si>
    <t>C25H25F3N4O4</t>
  </si>
  <si>
    <t>CC1=CC=C(NC(=O)C2=CC(=NC=C2)C(F)(F)F)C=C1C3=CC(=NC(=C3)OCCO)N4CCOCC4</t>
  </si>
  <si>
    <t>Leniolisib (CDZ 173) is a potent PI3Kδ selective inhibitor with biochemical IC50 values of 0.244, 0.424, 2.23 and 0.011 μM for PI3Kα, PI3Kβ, PI3Kγ and PI3Kδ, respectively.</t>
  </si>
  <si>
    <t>1354690-24-6</t>
  </si>
  <si>
    <t>http://www.selleckchem.com/products/leniolisib-cdz-173.html</t>
  </si>
  <si>
    <t>C21H25F3N6O2</t>
  </si>
  <si>
    <t>CCC(=O)N1CCC(C1)NC2=NC=NC3=C2CN(CC3)C4=CC(=C(OC)N=C4)C(F)(F)F</t>
  </si>
  <si>
    <t>AZ304 is a synthetic inhibitor designed to interact with the ATP-binding site of wild type and V600E mutant BRAF with IC50 values of 79 nM and 38 nM, respectively. It also inhibits CRAF, p38 and CSF1R at sub 100 nM potencies.</t>
  </si>
  <si>
    <t>942507-42-8</t>
  </si>
  <si>
    <t>http://www.selleck.cn/products/az304.html</t>
  </si>
  <si>
    <t>COC1=CC2=C(C=C1)C(=NC=N2)NC3=CC(=CC=C3C)NC(=O)C4=CC=CC(=C4)C(C)(C)C#N</t>
  </si>
  <si>
    <r>
      <t xml:space="preserve">Adavivint (SM04690,Lorecivivint) is a potent and specific inhibitor of canonical Wnt signaling with an EC50 of 19.5 nM for inhibiting the TCF/LEF reporter. It is </t>
    </r>
    <r>
      <rPr>
        <sz val="12"/>
        <color rgb="FF000000"/>
        <rFont val="宋体"/>
        <charset val="134"/>
      </rPr>
      <t>∼</t>
    </r>
    <r>
      <rPr>
        <sz val="12"/>
        <color rgb="FF000000"/>
        <rFont val="Calibri"/>
        <charset val="0"/>
      </rPr>
      <t>150- to 500-fold more potent than the other known Wnt inhibitors across multiple cellular assays.</t>
    </r>
  </si>
  <si>
    <t>1467093-03-3</t>
  </si>
  <si>
    <t>http://www.selleckchem.com/products/adavivint.html</t>
  </si>
  <si>
    <t>C29H24FN7O</t>
  </si>
  <si>
    <t>Lorecivivint</t>
  </si>
  <si>
    <t>CC(C)CC(=O)NC1=CN=CC(=C1)C2=CC3=C([NH]N=C3C4=NC5=C([NH]4)C(=CN=C5)C6=CC=CC(=C6)F)C=C2</t>
  </si>
  <si>
    <t>IITZ-01 is a potent autophagy inhibitor, enhancing autophagosome accumulation but inhibiting autophagosomal degradation by impairing lysosomal function.</t>
  </si>
  <si>
    <t>1807988-47-1</t>
  </si>
  <si>
    <t>http://www.selleckchem.com/products/iitz-01.html</t>
  </si>
  <si>
    <t>C26H23FN8O</t>
  </si>
  <si>
    <t>FC1=CC=C(NC2=NC(=NC(=N2)N3CCOCC3)NC4=CC=C(C=C4)C5=NC6=C([NH]5)C=CC=C6)C=C1</t>
  </si>
  <si>
    <t>Abrocitinib (PF-04965842) is a potent JAK1 inhibitor with IC50s of 29 nM, 803 nM, &gt; 10 000 nM and 1250 nM for JAK1, JAK2, JAK3 and tyrosine kinase (TYK) 2, respectively.</t>
  </si>
  <si>
    <t>1622902-68-4</t>
  </si>
  <si>
    <t>http://www.selleck.cn/products/pf-04965842.html</t>
  </si>
  <si>
    <t>C14H21N5O2S</t>
  </si>
  <si>
    <t>CCC[S](=O)(=O)NC1CC(C1)N(C)C2=C3C=C[NH]C3=NC=N2</t>
  </si>
  <si>
    <t>SSE15206 is a tubulin polymerization inhibitor that has potent antiproliferative activities in cancer cell lines of different origins and overcomes resistance to microtubule-targeting agents.</t>
  </si>
  <si>
    <t>1370046-40-4</t>
  </si>
  <si>
    <t>http://www.selleckchem.com/products/sse15206.html</t>
  </si>
  <si>
    <t>COC1=C(OC)C(=CC(=C1)C2CC(=NN2C(N)=S)C3=CC=CC=C3)OC</t>
  </si>
  <si>
    <t>Ferroptosis,Nrf2</t>
  </si>
  <si>
    <t>ML385 is a novel and specific NRF2 inhibitor with an IC50 of 1.9 μM. It inhibits the downstream target gene expression of NRF2. NRF2 regulates the activity of several ferroptosis and lipid peroxidation-related proteins.</t>
  </si>
  <si>
    <t>846557-71-9</t>
  </si>
  <si>
    <t>http://www.selleckchem.com/products/ml385.html</t>
  </si>
  <si>
    <t>C29H25N3O4S</t>
  </si>
  <si>
    <t>CC1=C(N=C(NC(=O)CC2=CC3=C(OCO3)C=C2)S1)C4=CC=C5N(CCC5=C4)C(=O)C6=C(C)C=CC=C6</t>
  </si>
  <si>
    <t>CC-90003 is an irreversible inhibitor of ERK1/2 with IC50s in the 10-20 nM range and shows good kinase selectivity in a 258-kinase biochemical assay.</t>
  </si>
  <si>
    <t>1621999-82-3</t>
  </si>
  <si>
    <t>http://www.selleckchem.com/products/cc-90003.html</t>
  </si>
  <si>
    <t>C22H21F3N6O2</t>
  </si>
  <si>
    <t>COC1=CC(=C(C)C=N1)NC2=NC(=C(C=N2)C(F)(F)F)NC3=C(NC(=O)C=C)C=C(C)C=C3</t>
  </si>
  <si>
    <t>MK-3903 is a potent and selective AMPK activator with an EC50 of 8 nM for α1 β1 γ1 subunit. It activates 10 of the 12 pAMPK complexes with EC50 values in the range of 8-40 nM and maximal activation &gt;50%.</t>
  </si>
  <si>
    <t>1219737-12-8</t>
  </si>
  <si>
    <t>http://www.selleckchem.com/products/mk-3903.html</t>
  </si>
  <si>
    <t>C27H19ClN2O3</t>
  </si>
  <si>
    <t>CC1=CC=C(OC2=NC3=CC(=C(C=C3[NH]2)C4=CC=C(C=C4)C5=CC=CC=C5)Cl)C=C1C(O)=O</t>
  </si>
  <si>
    <t>Brepocitinib (PF-06700841, PF-841) is a potent inhibitor of Tyk2 and Jak1 with IC50s of 23 nM, 17 nM, 77 nM for Tyk2, Jak1 and Jak2 respectively. It has appropriate in-family selectivity against JAK2 and JAK3.</t>
  </si>
  <si>
    <t>1883299-62-4</t>
  </si>
  <si>
    <t>http://www.selleck.cn/products/pf-06700841.html</t>
  </si>
  <si>
    <t>C18H21F2N7O</t>
  </si>
  <si>
    <t>PF-841</t>
  </si>
  <si>
    <t>C[N]1C=C(NC2=NC=CC(=N2)N3CC4CCC(C3)N4C(=O)C5CC5(F)F)C=N1</t>
  </si>
  <si>
    <t>Almonertinib (Aumolertinib, HS-10296, Ameile) is a small molecule inhibitor of EGFR-activating mutations and T790M-resistant mutation with limited activity against wild-type EGFR.</t>
  </si>
  <si>
    <t>1899921-05-1</t>
  </si>
  <si>
    <t>http://www.selleck.cn/products/hs-10296.html</t>
  </si>
  <si>
    <t>C30H35N7O2</t>
  </si>
  <si>
    <t>Aumolertinib, Ameile</t>
  </si>
  <si>
    <t>COC1=C(NC2=NC(=CC=N2)C3=C[N](C4CC4)C5=C3C=CC=C5)C=C(NC(=O)C=C)C(=C1)N(C)CCN(C)C</t>
  </si>
  <si>
    <t>BAY-293 selectively inhibits the KRAS-SOS1 interaction with an IC50 of 21 nM.</t>
  </si>
  <si>
    <t>2244904-70-7</t>
  </si>
  <si>
    <t>http://www.selleck.cn/products/bay-293.html</t>
  </si>
  <si>
    <t>C25H28N4O2S</t>
  </si>
  <si>
    <t>CNCC1=C(C=CC=C1)C2=CSC(=C2)C(C)NC3=NC(=NC4=CC(=C(OC)C=C34)OC)C</t>
  </si>
  <si>
    <t>Bentamapimod (AS602801) is a novel, orally active JNK inhibitor with IC50 values of 80 nM, 90 nM and 230 nM for JNK1, JNK2 and JNK3 respectively.</t>
  </si>
  <si>
    <t>848344-36-5</t>
  </si>
  <si>
    <t>http://www.selleck.cn/products/bentamapimod.html</t>
  </si>
  <si>
    <t>C25H23N5O2S</t>
  </si>
  <si>
    <t>N#CC(C1=NC2=CC=CC=C2S1)C3=NC(=NC=C3)OCC4=CC=C(CN5CCOCC5)C=C4</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</si>
  <si>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</si>
  <si>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</si>
  <si>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</si>
  <si>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</si>
  <si>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</si>
  <si>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</si>
  <si>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r>
      <t>Hastatoside is a characteristic constituent of</t>
    </r>
    <r>
      <rPr>
        <sz val="12"/>
        <color rgb="FF000000"/>
        <rFont val="Calibri"/>
        <charset val="0"/>
      </rPr>
      <t xml:space="preserve">  </t>
    </r>
    <r>
      <rPr>
        <sz val="12"/>
        <color rgb="FF000000"/>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</si>
  <si>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</si>
  <si>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</si>
  <si>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</si>
  <si>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</si>
  <si>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Incensole acetate, isolated from Boswellia Resin, is a novel anti-inflammatory compound that inhibits NF-κB activation.</t>
  </si>
  <si>
    <t>34701-53-6</t>
  </si>
  <si>
    <t>https://www.selleckchem.com/products/incensole-acetate.html</t>
  </si>
  <si>
    <t>C22H36O3</t>
  </si>
  <si>
    <t>FI145245</t>
  </si>
  <si>
    <t>CC(C)C12CCC(C)(O1)C(CC/C(=C/CC\C(=C\C2)C)C)OC(C)=O</t>
  </si>
  <si>
    <t>Isochlorogenic acid C (3,4-Dicaffeoylquinic acid; 4,5-Dicaffeoylquinic acid), which is a di-O-caffeoyl derivative of chlorogenic acid, is a well-known antioxidant from herbal plants and shows anti-viral effects against EV71.</t>
  </si>
  <si>
    <t>57378-72-0</t>
  </si>
  <si>
    <t>https://www.selleckchem.com/products/isochlorogenic-acid-c.html</t>
  </si>
  <si>
    <t>C25H24O12</t>
  </si>
  <si>
    <t>3,4-Dicaffeoylquinic acid; 4,5-Dicaffeoylquinic acid</t>
  </si>
  <si>
    <t>OC1CC(O)(CC(OC(=O)\C=C\C2=CC=C(O)C(=C2)O)C1OC(=O)\C=C\C3=CC=C(O)C(=C3)O)C(O)=O</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</si>
  <si>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</si>
  <si>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</si>
  <si>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</si>
  <si>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saponaretin, Apigenin-6-C-glucoside</t>
  </si>
  <si>
    <t>OCC1OC(C(O)C(O)C1O)C2=C(O)C3=C(OC(=CC3=O)C4=CC=C(O)C=C4)C=C2O</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</si>
  <si>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</si>
  <si>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</si>
  <si>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</si>
  <si>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</si>
  <si>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</si>
  <si>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</si>
  <si>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</si>
  <si>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</si>
  <si>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</si>
  <si>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</si>
  <si>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</si>
  <si>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</si>
  <si>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Cannabinoid Receptor</t>
  </si>
  <si>
    <t>(+)-Gallocatechin, found notably in green tea, has moderate affinity to the human cannabinoid receptor and acts as an antioxidant.</t>
  </si>
  <si>
    <t>970-73-0</t>
  </si>
  <si>
    <t>https://www.selleckchem.com/products/gallocatechin.html</t>
  </si>
  <si>
    <t>C15H14O7</t>
  </si>
  <si>
    <t>(2S, 3R)-3, 4-Dihydro-2-(3, 4, 5-trihydroxyphenyl)-2H-1-benzopyran-3, 5, 7-triol; (2S-trans)-3, 4-Dihydro-2-(3, 4, 5-trihydroxyphenyl)-2H-1-benzopyran-3, 5, 7-triol; (-)-Gallocatechol; Gallocatechin</t>
  </si>
  <si>
    <t>OC1CC2=C(OC1C3=CC(=C(O)C(=C3)O)O)C=C(O)C=C2O</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</si>
  <si>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</si>
  <si>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</si>
  <si>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</si>
  <si>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</si>
  <si>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</si>
  <si>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</si>
  <si>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</si>
  <si>
    <t>96574-01-5</t>
  </si>
  <si>
    <t>https://www.selleckchem.com/products/salvianolic-acid-a.html</t>
  </si>
  <si>
    <t>C26H22O10</t>
  </si>
  <si>
    <t>Dan Phenolic Acid A</t>
  </si>
  <si>
    <t>OC(=O)C(CC1=CC(=C(O)C=C1)O)OC(=O)\C=C\C2=C(/C=C/C3=CC(=C(O)C=C3)O)C(=C(O)C=C2)O</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</si>
  <si>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</si>
  <si>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</si>
  <si>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</si>
  <si>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</si>
  <si>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</si>
  <si>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</si>
  <si>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Gallocatechin galleate (GCG) is a polyphenol originally derived from a variety of sources, including green tea, coffee, safflower, and almonds.</t>
  </si>
  <si>
    <t>4233-96-9</t>
  </si>
  <si>
    <t>https://www.selleckchem.com/products/gallocatechin-gallate.html</t>
  </si>
  <si>
    <t>FG40482</t>
  </si>
  <si>
    <t>HIV,Immunology &amp; Inflammation related</t>
  </si>
  <si>
    <t>Trilobatin (P-Phlorizin), a natural flavonoid lipid molecule, is an HIV-1 entry inhibitor targeting the HIV-1 Gp41 envelope and exihibits anti-oxidant and anti-inflammatory effect.</t>
  </si>
  <si>
    <t>4192-90-9</t>
  </si>
  <si>
    <t>https://www.selleckchem.com/products/trilobatin.html</t>
  </si>
  <si>
    <t>C21H24O10</t>
  </si>
  <si>
    <t>P-Phlorizin</t>
  </si>
  <si>
    <t>OCC1OC(OC2=CC(=C(C(=O)CCC3=CC=C(O)C=C3)C(=C2)O)O)C(O)C(O)C1O</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</si>
  <si>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</si>
  <si>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</si>
  <si>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</si>
  <si>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</si>
  <si>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</si>
  <si>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</si>
  <si>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Nootkatone, a natural ingredient that occurs in grapefruit and certain other plants, has antioxidant and anti-inflammatory effects.</t>
  </si>
  <si>
    <t>4674-50-4</t>
  </si>
  <si>
    <t>https://www.selleckchem.com/products/nootkatone.html</t>
  </si>
  <si>
    <t>CC1CC(=O)C=C2CCC(CC12C)C(C)=C</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</si>
  <si>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</si>
  <si>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</si>
  <si>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</si>
  <si>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</si>
  <si>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</si>
  <si>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</si>
  <si>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</si>
  <si>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</si>
  <si>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</si>
  <si>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</si>
  <si>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C27H30O14</t>
  </si>
  <si>
    <t>Rhoifoloside, Apigenin 7-O-neohesperidoside, Apigenin-7-O-rhamnoglucoside</t>
  </si>
  <si>
    <t>CC1OC(OC2C(O)C(O)C(CO)OC2OC3=CC4=C(C(=C3)O)C(=O)C=C(O4)C5=CC=C(O)C=C5)C(O)C(O)C1O</t>
  </si>
  <si>
    <t>Corynoline is one of the major active components of many ethnopharmacological plants and exhibits anti-tumor, anti-inflammatory and hepatoprotective activities, etc.</t>
  </si>
  <si>
    <t>18797-79-0</t>
  </si>
  <si>
    <t>https://www.selleckchem.com/products/corynoline.html</t>
  </si>
  <si>
    <t>C21H21NO5</t>
  </si>
  <si>
    <t>CN1CC2=C(C=CC3=C2OCO3)C4(C)C(O)CC5=C(C=C6OCOC6=C5)C14</t>
  </si>
  <si>
    <t>Calycosin-7-O-beta-D-glucoside, an isoflavone glycoside isolated from A. mongholicus and A. membranaceus, has antioxidant, anti-inflammatory, and neuroprotective biological activities.</t>
  </si>
  <si>
    <t>20633-67-4</t>
  </si>
  <si>
    <t>https://www.selleckchem.com/products/calycosin-7-o-beta-d-glucoside.html</t>
  </si>
  <si>
    <t>C22H22O10</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</si>
  <si>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</si>
  <si>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</si>
  <si>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</si>
  <si>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</si>
  <si>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</si>
  <si>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</si>
  <si>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</si>
  <si>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10-Gingerol is a bioactive compound found in ginger with anti-inflammatory and antioxidant activity.</t>
  </si>
  <si>
    <t>23513-15-7</t>
  </si>
  <si>
    <t>https://www.selleckchem.com/products/10-gingerol.html</t>
  </si>
  <si>
    <t>C21H34O4</t>
  </si>
  <si>
    <t>CCCCCCCCCC(O)CC(=O)CCC1=CC=C(O)C(=C1)OC</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</si>
  <si>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</si>
  <si>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</si>
  <si>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</si>
  <si>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</si>
  <si>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</si>
  <si>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</si>
  <si>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</si>
  <si>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</si>
  <si>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</si>
  <si>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</si>
  <si>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</si>
  <si>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</si>
  <si>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</si>
  <si>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</si>
  <si>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</si>
  <si>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</si>
  <si>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Ingenol, a plant-derived diterpenoid, is a weak PKC activator and possesses important anticancer activity.</t>
  </si>
  <si>
    <t>30220-46-3</t>
  </si>
  <si>
    <t>https://www.selleckchem.com/products/ingenol.html</t>
  </si>
  <si>
    <t>C20H28O5</t>
  </si>
  <si>
    <t>CC1CC2C(C3C=C(CO)C(O)C4(O)C(O)C(=CC14C3=O)C)C2(C)C</t>
  </si>
  <si>
    <t>Immunology &amp; Inflammation related,NF-κB</t>
  </si>
  <si>
    <t>Eleutheroside E, a principal component of Eleutherococcus senticosus (ES), has anti-inflammatory effects by inhibiting NF-κB and protecting against myocardial infarction.</t>
  </si>
  <si>
    <t>39432-56-9</t>
  </si>
  <si>
    <t>https://www.selleckchem.com/products/eleutheroside-e.html</t>
  </si>
  <si>
    <t>C34H46O18</t>
  </si>
  <si>
    <t>COC1=C(OC2OC(CO)C(O)C(O)C2O)C(=CC(=C1)C3OCC4C3COC4C5=CC(=C(OC6OC(CO)C(O)C(O)C6O)C(=C5)OC)OC)OC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</si>
  <si>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</si>
  <si>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</si>
  <si>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</si>
  <si>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</si>
  <si>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L9700-14</t>
  </si>
  <si>
    <t>Timosaponin A3 (Filiferin B, AneMarsaponin A3), one of the major steroidal saponin components isolated from Anemarrhena asphodeloides, displays promising pharmacological activity in improving learning, memory, and antineoplastic activity.</t>
  </si>
  <si>
    <t>41059-79-4</t>
  </si>
  <si>
    <t>https://www.selleckchem.com/products/timosaponin-a3.html</t>
  </si>
  <si>
    <t>C39H64O13</t>
  </si>
  <si>
    <t>Filiferin B, AneMarsaponin A3</t>
  </si>
  <si>
    <t>CC1CCC2(OC1)OC3CC4C5CCC6CC(CCC6(C)C5CCC4(C)C3C2C)OC7OC(CO)C(O)C(O)C7OC8OC(CO)C(O)C(O)C8O</t>
  </si>
  <si>
    <t>Kaempferitrin (Lespenefril, Lespedin, Lespenephryl, Kaempferol 3,7-dirhamnoside), isolated from the leaves of Hedyotis verticillata and from Onychium japonicum, has antimicrobial, antioxidant, and anti-inflammatory activities.</t>
  </si>
  <si>
    <t>482-38-2</t>
  </si>
  <si>
    <t>https://www.selleckchem.com/products/kaempferitrin.html</t>
  </si>
  <si>
    <t>Lespenefril, Lespedin, Lespenephryl, Kaempferol 3,7-dirhamnoside</t>
  </si>
  <si>
    <t>CC1OC(OC2=CC3=C(C(=C2)O)C(=O)C(=C(O3)C4=CC=C(O)C=C4)OC5OC(C)C(O)C(O)C5O)C(O)C(O)C1O</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</si>
  <si>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</si>
  <si>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</si>
  <si>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</si>
  <si>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</si>
  <si>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</si>
  <si>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</si>
  <si>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</si>
  <si>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</si>
  <si>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</si>
  <si>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free base/salt</t>
  </si>
  <si>
    <t>6-Hydroxyapigenin</t>
  </si>
  <si>
    <t>OC1=CC=C(C=C1)C2=CC(=O)C3=C(O2)C=C(O)C(=C3O)O</t>
  </si>
  <si>
    <t>Irigenin, an O-methylated isoflavone, can be isolated from the rhizomes of the leopard lily (Belamcanda chinensis), and Iris kemaonensis.</t>
  </si>
  <si>
    <t>548-76-5</t>
  </si>
  <si>
    <t>https://www.selleckchem.com/products/irigenin.html</t>
  </si>
  <si>
    <t>COC1=C(OC)C(=CC(=C1)C2=COC3=CC(=C(OC)C(=C3C2=O)O)O)O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</si>
  <si>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</si>
  <si>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</si>
  <si>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</si>
  <si>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</si>
  <si>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</si>
  <si>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Carnosol is a naturally occurring phenolic diterpene found in rosemary. It has anti-oxidant, anti-inflammatory and anti-cancer activities.</t>
  </si>
  <si>
    <t>5957-80-2</t>
  </si>
  <si>
    <t>https://www.selleckchem.com/products/carnosol.html</t>
  </si>
  <si>
    <t>C20H26O4</t>
  </si>
  <si>
    <t>CC(C)C1=CC2=C(C(=C1O)O)C34CCCC(C)(C)C3CC2OC4=O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</si>
  <si>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</si>
  <si>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</si>
  <si>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</si>
  <si>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</si>
  <si>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</si>
  <si>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</si>
  <si>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</si>
  <si>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Antiviral,Bacterial,Immunology &amp; Inflammation related</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</si>
  <si>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</si>
  <si>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</si>
  <si>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</si>
  <si>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C16H18O9</t>
  </si>
  <si>
    <t>Neochlorogenate, 5-O-Caffeoylquinic acid</t>
  </si>
  <si>
    <t>OC1CC(O)(CC(OC(=O)\C=C\C2=CC=C(O)C(=C2)O)C1O)C(O)=O</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</si>
  <si>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</si>
  <si>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</si>
  <si>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</si>
  <si>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</si>
  <si>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COC1=C2OC3=C4C(CC5=CC=C(O)C(=C5)OC6=CC=C(CC7N(C)CCC(=C1)C7=C2)C=C6)N(C)CCC4=CC(=C3OC)OC</t>
  </si>
  <si>
    <t>Anwuligan (Macelignan), a natural compound isolated from Myristica fragrans Houtt, has antimicrobial and anticariogenic activity against Streptococcus mutans and other streptococcus species. It also shows antioxidant, free radical scavenging, and neuroprotective activities.</t>
  </si>
  <si>
    <t>107534-93-0</t>
  </si>
  <si>
    <t>https://www.selleckchem.com/products/anwuligan.html</t>
  </si>
  <si>
    <t>C20H24O4</t>
  </si>
  <si>
    <t>Macelignan</t>
  </si>
  <si>
    <t>COC1=C(O)C=CC(=C1)CC(C)C(C)CC2=CC3=C(OCO3)C=C2</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</si>
  <si>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</si>
  <si>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</si>
  <si>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</si>
  <si>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</si>
  <si>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</si>
  <si>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</si>
  <si>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</si>
  <si>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</si>
  <si>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</si>
  <si>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COC1=C(O)C=C2C3CC4=C(C[N+]3(C)CCC2=C1)C=C(OC)C(=C4)O</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</si>
  <si>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</si>
  <si>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</si>
  <si>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</si>
  <si>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</si>
  <si>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</si>
  <si>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</si>
  <si>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</si>
  <si>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</si>
  <si>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</si>
  <si>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</si>
  <si>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</si>
  <si>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</si>
  <si>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Crebanine, an aporphine alkaloid isolated from the crude hexane extract of the dried tuber of Stephania venosa, exhibits anti-cancer effects.</t>
  </si>
  <si>
    <t>25127-29-1</t>
  </si>
  <si>
    <t>https://www.selleckchem.com/products/crebanine.html</t>
  </si>
  <si>
    <t>C20H21NO4</t>
  </si>
  <si>
    <t>COC1=C(OC)C2=C(C=C1)C3=C4C(C2)N(C)CCC4=CC5=C3OCO5</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</si>
  <si>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</si>
  <si>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</si>
  <si>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</si>
  <si>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</si>
  <si>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</si>
  <si>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</si>
  <si>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</si>
  <si>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</si>
  <si>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</si>
  <si>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</si>
  <si>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</si>
  <si>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Oroxin A (Baicalein 7-O-glucoside), an active component isolated from the herb Oroxylum indicum (L.) Kurz, activates PPARγ and inhibits α-glucosidase, exerting antioxidant activity.</t>
  </si>
  <si>
    <t>57396-78-8</t>
  </si>
  <si>
    <t>https://www.selleckchem.com/products/oroxin-a.html</t>
  </si>
  <si>
    <t>Baicalein 7-O-glucoside</t>
  </si>
  <si>
    <t>OCC1OC(OC2=CC3=C(C(=O)C=C(O3)C4=CC=CC=C4)C(=C2O)O)C(O)C(O)C1O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</si>
  <si>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</si>
  <si>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</si>
  <si>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</si>
  <si>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</si>
  <si>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C27H30O15</t>
  </si>
  <si>
    <t>Hypocretin-2</t>
  </si>
  <si>
    <t>OCC1OC(OCC2OC(OC3=C(O)C(=C4C(=O)C=C(OC4=C3)C5=CC=CC=C5)O)C(O)C(O)C2O)C(O)C(O)C1O</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</si>
  <si>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</si>
  <si>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</si>
  <si>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</si>
  <si>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</si>
  <si>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</si>
  <si>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</si>
  <si>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</si>
  <si>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</si>
  <si>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</si>
  <si>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</si>
  <si>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</si>
  <si>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</si>
  <si>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</si>
  <si>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Santalol is a naturally occuring sesquiterpene that has antibacterial, anti-hyperglycaemic, anti inflammatory and antioxidant effects.</t>
  </si>
  <si>
    <t>11031-45-1</t>
  </si>
  <si>
    <t>https://www.selleckchem.com/products/santalol.html</t>
  </si>
  <si>
    <t>C15H24O</t>
  </si>
  <si>
    <t>CC(\CO)=C/CCC1(C)C2CCC(C2)C1=C</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</si>
  <si>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</si>
  <si>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</si>
  <si>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</si>
  <si>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</si>
  <si>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</si>
  <si>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</si>
  <si>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</si>
  <si>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</si>
  <si>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</si>
  <si>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</si>
  <si>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</si>
  <si>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</si>
  <si>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</si>
  <si>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</si>
  <si>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C25H22O10</t>
  </si>
  <si>
    <t>Silymarin, Isosilybinin, Q-100795</t>
  </si>
  <si>
    <t>COC1=C(O)C=CC(=C1)C2OC3=C(OC2CO)C=C(C=C3)C4OC5=C(C(=CC(=C5)O)O)C(=O)C4O</t>
  </si>
  <si>
    <t>Lithospermic acid, an active component isolated from Salvia miltiorrhiza radix, is known to have multiple pharmacological actions such as antihypertensive and antioxidant effects.</t>
  </si>
  <si>
    <t>28831-65-4</t>
  </si>
  <si>
    <t>https://www.selleckchem.com/products/lithospermic-acid.html</t>
  </si>
  <si>
    <t>C27H22O12</t>
  </si>
  <si>
    <t>OC(=O)C(CC1=CC(=C(O)C=C1)O)OC(=O)/C=C/C2=CC=C(O)C3=C2C(C(O3)C4=CC(=C(O)C=C4)O)C(O)=O</t>
  </si>
  <si>
    <t>Isoliquiritin (Neoisoliquritin) is a flavonoid glycoside compound from licorice possessing a broad spectrum of pharmacological activities including antioxidant, anti-inflammatory, and anti-depression activities.</t>
  </si>
  <si>
    <t>5041-81-6</t>
  </si>
  <si>
    <t>https://www.selleckchem.com/products/isoliquiritin.html</t>
  </si>
  <si>
    <t>C21H22O9</t>
  </si>
  <si>
    <t>Neoisoliquritin</t>
  </si>
  <si>
    <t>OCC1OC(OC2=CC=C(\C=C\C(=O)C3=C(O)C=C(O)C=C3)C=C2)C(O)C(O)C1O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</si>
  <si>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</si>
  <si>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</si>
  <si>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</si>
  <si>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</si>
  <si>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</si>
  <si>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</si>
  <si>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</si>
  <si>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</si>
  <si>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</si>
  <si>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</si>
  <si>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</si>
  <si>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</si>
  <si>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</si>
  <si>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</si>
  <si>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</si>
  <si>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</si>
  <si>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</si>
  <si>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</si>
  <si>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</si>
  <si>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</si>
  <si>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</si>
  <si>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</si>
  <si>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</si>
  <si>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</si>
  <si>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</si>
  <si>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</si>
  <si>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</si>
  <si>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</si>
  <si>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</si>
  <si>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</si>
  <si>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</si>
  <si>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</si>
  <si>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</si>
  <si>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</si>
  <si>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</si>
  <si>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Neodiosmin (Diosmetin-7-neohesperidoside, Diosmetin-7-O-neohesperidoside), a flavone glycoside isolated from C. aurantium, is a strong antioxidant with potential applications in foods, beverages, and pharmaceutical preparations.</t>
  </si>
  <si>
    <t>38665-01-9</t>
  </si>
  <si>
    <t>https://www.selleckchem.com/products/neodiosmin.html</t>
  </si>
  <si>
    <t>C28H32O15</t>
  </si>
  <si>
    <t>Diosmetin-7-neohesperidoside, Diosmetin-7-O-neohesperidoside</t>
  </si>
  <si>
    <t>COC1=CC=C(C=C1O)C2=CC(=O)C3=C(O2)C=C(OC4OC(CO)C(O)C(O)C4OC5OC(C)C(O)C(O)C5O)C=C3O</t>
  </si>
  <si>
    <t>Antiviral,Bacterial</t>
  </si>
  <si>
    <t>5,6,7-Trimethoxyflavone (Baicalein Trimethyl Ether), methylations of the hydroxyl groups of oroxylin A or baicalein, has various pharmacological activities including antiviral, anticancer and antibacterial.</t>
  </si>
  <si>
    <t>973-67-1</t>
  </si>
  <si>
    <t>https://www.selleckchem.com/products/trimethoxyflavone.html</t>
  </si>
  <si>
    <t>C18H16O5</t>
  </si>
  <si>
    <t>Baicalein Trimethyl Ether</t>
  </si>
  <si>
    <t>COC1=CC2=C(C(=O)C=C(O2)C3=CC=CC=C3)C(=C1OC)OC</t>
  </si>
  <si>
    <t>Orcinol (5-Methylresorcinol; 3,5-ToluenediolOrcin; 5-Methyl-1,3-benzenediol; 3,5-Dihydroxytoluene), occurs in many species of lichens including Roccella tinctoria and Lecanora, exhibits antimutagenic, antioxidant, antibacterial, radical-scavenging effects.</t>
  </si>
  <si>
    <t>504-15-4</t>
  </si>
  <si>
    <t>https://www.selleckchem.com/products/orcinol.html</t>
  </si>
  <si>
    <t>5-Methylresorcinol; 3,5-ToluenediolOrcin; 5-Methyl-1,3-benzenediol; 3,5-Dihydroxytoluene</t>
  </si>
  <si>
    <t>CC1=CC(=CC(=C1)O)O</t>
  </si>
  <si>
    <t>Octyl gallate (Progallin O, n-Ocyl gallate, Stabilizer GA-8, Gallic acid octyl ester), a widely used food additive, shows antimicrobial and antioxidant activity.</t>
  </si>
  <si>
    <t>1034-01-1</t>
  </si>
  <si>
    <t>https://www.selleckchem.com/products/octyl-gallate.html</t>
  </si>
  <si>
    <t>Progallin O, n-Ocyl gallate, Stabilizer GA-8, Gallic acid octyl ester</t>
  </si>
  <si>
    <t>CCCCCCCCOC(=O)C1=CC(=C(O)C(=C1)O)O</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</si>
  <si>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</si>
  <si>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</si>
  <si>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</si>
  <si>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</si>
  <si>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DHAP, 2-Acetylhydroquinone, Quinacetophenone</t>
  </si>
  <si>
    <t>CC(=O)C1=C(O)C=CC(=C1)O</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</si>
  <si>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</si>
  <si>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</si>
  <si>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</si>
  <si>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C15H24N2O2</t>
  </si>
  <si>
    <t>O.O=C1C=CCC2C3CCCN4CCCC(CN12)C34</t>
  </si>
  <si>
    <t>Calcium Channel</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</si>
  <si>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</si>
  <si>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</si>
  <si>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</si>
  <si>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C22H28N2O4</t>
  </si>
  <si>
    <t>Mitrinermine</t>
  </si>
  <si>
    <t>CCC1CN2CCC3(C2CC1\C(=C/OC)C(=O)OC)C(=O)NC4=CC=CC=C34</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</si>
  <si>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</si>
  <si>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</si>
  <si>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</si>
  <si>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</si>
  <si>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</si>
  <si>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</si>
  <si>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</si>
  <si>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</si>
  <si>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</si>
  <si>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</si>
  <si>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</si>
  <si>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</si>
  <si>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</si>
  <si>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</si>
  <si>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</si>
  <si>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</si>
  <si>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t>Liensinine, an important functional compound in lotus seeds, has anti-cancer, anti-fibrosis, anti-proliferative, antioxidant, and anti-inflammatory activities.</t>
  </si>
  <si>
    <t>2586-96-1</t>
  </si>
  <si>
    <t>https://www.selleckchem.com/products/liensinine.html</t>
  </si>
  <si>
    <t>C37H42N2O6</t>
  </si>
  <si>
    <t>COC1=CC2=C(C=C1OC)C(CC3=CC=C(O)C(=C3)OC4=CC5=C(CCN(C)C5CC6=CC=C(O)C=C6)C=C4OC)N(C)CC2</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</si>
  <si>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</si>
  <si>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</si>
  <si>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</si>
  <si>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</si>
  <si>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C15H14O4</t>
  </si>
  <si>
    <t>Y100550</t>
  </si>
  <si>
    <t>COC1=CC=C(C=C1)/C=C/C2=CC(=CC(=O)O2)OC</t>
  </si>
  <si>
    <t>Cyasterone is the main phytoecdysteroid component found in Cyathula capitata. It is a natural EGFR inhibitor and maybe a promising anti-cancer agent.</t>
  </si>
  <si>
    <t>17086-76-9</t>
  </si>
  <si>
    <t>https://www.selleckchem.com/products/cyasterone.html</t>
  </si>
  <si>
    <t>C29H44O8</t>
  </si>
  <si>
    <t>CC1OC(=O)C(C)C1CC(O)C(C)(O)C2CCC3(O)C4=CC(=O)C5CC(O)C(O)CC5(C)C4CCC23C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</si>
  <si>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</si>
  <si>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</si>
  <si>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</si>
  <si>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Hispidulin-7-glucoside</t>
  </si>
  <si>
    <t>COC1=C(OC2OC(CO)C(O)C(O)C2O)C=C3OC(=CC(=O)C3=C1O)C4=CC=C(O)C=C4</t>
  </si>
  <si>
    <t>Narcissoside has antioxidant and antiproliferative activity in cancer.</t>
  </si>
  <si>
    <t>604-80-8</t>
  </si>
  <si>
    <t>https://www.selleckchem.com/products/narcissoside.html</t>
  </si>
  <si>
    <t>C28H32O16</t>
  </si>
  <si>
    <t>COC1=C(O)C=CC(=C1)C2=C(OC3OC(COC4OC(C)C(O)C(O)C4O)C(O)C(O)C3O)C(=O)C5=C(O)C=C(O)C=C5O2</t>
  </si>
  <si>
    <t>Beta Amyloid</t>
  </si>
  <si>
    <t>Brazilin (Natural Red 24) is a red pigment obtained from the wood of the brazilwood family. It is used to dye fabric and has diverse biological activities, including neuroprotective, anti-inflammatory, antibacterial, and antioxidant properties.</t>
  </si>
  <si>
    <t>474-07-7</t>
  </si>
  <si>
    <t>https://www.selleckchem.com/products/brazilin.html</t>
  </si>
  <si>
    <t>C16H14O5</t>
  </si>
  <si>
    <t>Natural Red 24</t>
  </si>
  <si>
    <t>OC1=CC2=C(C=C1)C3C4=CC(=C(O)C=C4CC3(O)CO2)O</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</si>
  <si>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</si>
  <si>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</si>
  <si>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</si>
  <si>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</si>
  <si>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</si>
  <si>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Echinatin is a licorice extract that displays antioxidant properties and anti-inflammatory activities.</t>
  </si>
  <si>
    <t>34221-41-5</t>
  </si>
  <si>
    <t>https://www.selleckchem.com/products/echinatin.html</t>
  </si>
  <si>
    <t>COC1=CC(=CC=C1\C=C\C(=O)C2=CC=C(O)C=C2)O</t>
  </si>
  <si>
    <t>Naringenin chalcone (Chalconaringenin, Isosalipurpol, trans-2'4'6'4-tetrahydroxychalcone) is the main active component of tomato skin extract, has been proposed as an antioxidant, an anti-inflammatory, and a regulator of fat and sex hormone metabolism.</t>
  </si>
  <si>
    <t>73692-50-9</t>
  </si>
  <si>
    <t>https://www.selleckchem.com/products/naringenin-chalcone.html</t>
  </si>
  <si>
    <t>Chalconaringenin, Isosalipurpol, trans-2'4'6'4-tetrahydroxychalcone</t>
  </si>
  <si>
    <t>OC1=CC=C(C=C1)/C=C/C(=O)C2=C(O)C=C(O)C=C2O</t>
  </si>
  <si>
    <t>Sibiricose A5, which could be isolated from traditional Chinese medicine Polygalae Radix, shows potent antioxidant activity., Sibiricose A5, which could be isolated from traditional Chinese medicine Polygalae Radix, shows potent antioxidant activity.</t>
  </si>
  <si>
    <t>107912-97-0</t>
  </si>
  <si>
    <t>https://www.selleckchem.com/products/sibiricose-a5.html</t>
  </si>
  <si>
    <t>C22H30O14</t>
  </si>
  <si>
    <t>COC1=CC(=CC=C1O)/C=C/C(=O)OC2C(O)C(CO)OC2(CO)OC3OC(CO)C(O)C(O)C3O</t>
  </si>
  <si>
    <t>Nuzhenide (Specnuezhenide), a major component of olive seeds, is a member of the class of compounds known as saccharolipids. It has strong antioxidant activity.</t>
  </si>
  <si>
    <t>39011-92-2</t>
  </si>
  <si>
    <t>http://www.selleckchem.com/products/nuzhenide.html</t>
  </si>
  <si>
    <t>COC(=O)C1=COC(OC2OC(CO)C(O)C(O)C2O)\C(=C\C)C1CC(=O)OCC3OC(OCCC4=CC=C(O)C=C4)C(O)C(O)C3O</t>
  </si>
  <si>
    <t>Acetylharpagide is a monomeric compound extracted from Ajuga decumbens, widely used for remedying infectious and inflammatory diseases.</t>
  </si>
  <si>
    <t>6926-14-3</t>
  </si>
  <si>
    <t>http://www.selleckchem.com/products/acetylharpagide.html</t>
  </si>
  <si>
    <t>C17H26O11</t>
  </si>
  <si>
    <t>CC(=O)OC1(C)CC(O)C2(O)C=COC(OC3OC(CO)C(O)C(O)C3O)C12</t>
  </si>
  <si>
    <t>Praeruptorin D, a major pyranocoumarin isolated from Radix Peucedani, exhibits antitumor and anti-inflammatory activities.</t>
  </si>
  <si>
    <t>129277-38-9</t>
  </si>
  <si>
    <t>http://www.selleckchem.com/products/praeruptorin-d.html</t>
  </si>
  <si>
    <t>C20H28O8</t>
  </si>
  <si>
    <t>C\C=C\C#CC#CC(O)C(OC1OC(CO)C(O)C(O)C1O)/C=C/CCCO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</si>
  <si>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</si>
  <si>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</si>
  <si>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</si>
  <si>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</si>
  <si>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</si>
  <si>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</si>
  <si>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</si>
  <si>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Heme Oxygenase</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</si>
  <si>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</si>
  <si>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</si>
  <si>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</si>
  <si>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</si>
  <si>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</si>
  <si>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</si>
  <si>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</si>
  <si>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</si>
  <si>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</si>
  <si>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</si>
  <si>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</si>
  <si>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</si>
  <si>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AChR,Adrenergic Receptor,Anti-infection,Immunology &amp; Inflammation related</t>
  </si>
  <si>
    <t>Anisodamine (6-Hydroxyhyoscyamine) is a naturally occurring atropine derivative and exhibits anti-inflammatory activity. It also inhibits α1-adrenergic receptors and muscarinic acetylcholine receptors (mAChRs).</t>
  </si>
  <si>
    <t>55449-49-5</t>
  </si>
  <si>
    <t>http://www.selleckchem.com/products/anisodamine-hydrobromide.html</t>
  </si>
  <si>
    <t>C17H24BrNO4</t>
  </si>
  <si>
    <t>6-Hydroxyhyoscyamine</t>
  </si>
  <si>
    <t>Br.CN1C2CC(O)C1CC(C2)OC(=O)C(CO)C3=CC=CC=C3</t>
  </si>
  <si>
    <t>Hydroxylase</t>
  </si>
  <si>
    <t>Sapropterin Dihydrochloride (Tetrahydrobiopterin, R-THBP), a synthetic preparation of the dihydrochloride salt of naturally occurring tetrahydrobiopterin (BH4), is a phenylalanine hydroxylase activator.</t>
  </si>
  <si>
    <t>69056-38-8</t>
  </si>
  <si>
    <t>http://www.selleckchem.com/products/sapropterin-dihydrochloride.html</t>
  </si>
  <si>
    <t>C9H17Cl2N5O3</t>
  </si>
  <si>
    <t>Tetrahydrobiopterin Dihydrochloride, R-THBP Dihydrochloride</t>
  </si>
  <si>
    <t>Cl.Cl.CC(O)C(O)C1CNC2=C(N1)C(=O)NC(=N2)N</t>
  </si>
  <si>
    <t>EBE-A22 is a derivative of PD 153035 which can inhibit ErbB-1-phosphorylation, whereas EBE-A22 is inactive.</t>
  </si>
  <si>
    <t>229476-53-3</t>
  </si>
  <si>
    <t>http://www.selleck.cn/products/ebe-a22.html</t>
  </si>
  <si>
    <t>C17H16BrN3O2</t>
  </si>
  <si>
    <t>COC1=CC2=NC=NC(=C2C=C1OC)N(C)C3=CC=CC(=C3)Br</t>
  </si>
  <si>
    <t>PD153035 is a specific and potent inhibitor of the epidermal growth factor (EGF) receptor tyrosine kinase (Ki = 5.2 pM).</t>
  </si>
  <si>
    <t>153436-54-5</t>
  </si>
  <si>
    <t>http://www.selleck.cn/products/pd153035.html</t>
  </si>
  <si>
    <t>C16H14BrN3O2</t>
  </si>
  <si>
    <t>COC1=CC2=C(C=C1OC)C(=NC=N2)NC3=CC(=CC=C3)Br</t>
  </si>
  <si>
    <t>Adelmidrol is an analogue of palmitoylethanolamide (PEA) with anti-inflammatory activities.</t>
  </si>
  <si>
    <t>1675-66-7</t>
  </si>
  <si>
    <t>http://www.selleck.cn/products/adelmidrol.html</t>
  </si>
  <si>
    <t>C13H26N2O4</t>
  </si>
  <si>
    <t>OCCNC(=O)CCCCCCCC(=O)NCCO</t>
  </si>
  <si>
    <t>ML346 is a Hsp70 activator and a novel modulator of proteostasis for protein conformational diseases.</t>
  </si>
  <si>
    <t>100872-83-1</t>
  </si>
  <si>
    <t>http://www.selleck.cn/products/ml346.html</t>
  </si>
  <si>
    <t>C14H12N2O4</t>
  </si>
  <si>
    <t>COC1=CC=C(\C=C\C=C2C(=O)NC(=O)NC2=O)C=C1</t>
  </si>
  <si>
    <t>AG126 is a tyrosine kinase inhibitor which selectively inhibits the phosphorylation of ERK1 (p44) and ERK2 (p42) at 25-50 μM.</t>
  </si>
  <si>
    <t>118409-62-4</t>
  </si>
  <si>
    <t>http://www.selleck.cn/products/ag-126.html</t>
  </si>
  <si>
    <t>C10H5N3O3</t>
  </si>
  <si>
    <t>OC1=CC(=CC=C1[N+]([O-])=O)C=C(C#N)C#N</t>
  </si>
  <si>
    <t>ETC-159 (ETC-1922159) is an orally available, potent porcupine inhibitor with an IC50 of 2.9 nM for inhibiting β-catenin reporter activity in STF3A cells.</t>
  </si>
  <si>
    <t>1638250-96-0</t>
  </si>
  <si>
    <t>http://www.selleck.cn/products/etc-159.html</t>
  </si>
  <si>
    <t>C19H17N7O3</t>
  </si>
  <si>
    <t>ETC-1922159</t>
  </si>
  <si>
    <t>CN1C(=O)N(C)C2=C([N](CC(=O)NC3=NN=C(C=C3)C4=CC=CC=C4)C=N2)C1=O</t>
  </si>
  <si>
    <r>
      <t xml:space="preserve">Brequinar (DUP785, NSC 368390) is an inhibitor of dihydroorotate dehydrogenase (DHODH) with an IC50 of </t>
    </r>
    <r>
      <rPr>
        <sz val="12"/>
        <color rgb="FF000000"/>
        <rFont val="宋体"/>
        <charset val="134"/>
      </rPr>
      <t>∼</t>
    </r>
    <r>
      <rPr>
        <sz val="12"/>
        <color rgb="FF000000"/>
        <rFont val="Calibri"/>
        <charset val="0"/>
      </rPr>
      <t>20 nM in vitro.</t>
    </r>
  </si>
  <si>
    <t>96187-53-0</t>
  </si>
  <si>
    <t>http://www.selleck.cn/products/brequinar.html</t>
  </si>
  <si>
    <t>C23H15F2NO2</t>
  </si>
  <si>
    <t>NSC 368390</t>
  </si>
  <si>
    <t>CC1=C(N=C2C=CC(=CC2=C1C(O)=O)F)C3=CC=C(C=C3)C4=C(F)C=CC=C4</t>
  </si>
  <si>
    <t>E7820 is a unique angiogenesis inhibitor with antitumor activities.</t>
  </si>
  <si>
    <t>289483-69-8</t>
  </si>
  <si>
    <t>http://www.selleck.cn/products/e7820.html</t>
  </si>
  <si>
    <t>C17H12N4O2S</t>
  </si>
  <si>
    <t>CC1=C2C(=C(N[S](=O)(=O)C3=CC(=CC=C3)C#N)C=C1)[NH]C=C2C#N</t>
  </si>
  <si>
    <t>Azaindole 1 (TC-S 7001) is a selective Rho-associated protein kinase (ROCK) inhibitor with IC50 of 0.6 and 1.1 nM for human ROCK-1 and ROCK-2 in an ATP-competitive manner.</t>
  </si>
  <si>
    <t>867017-68-3</t>
  </si>
  <si>
    <t>http://www.selleck.cn/products/azaindole-1.html</t>
  </si>
  <si>
    <t>C18H13ClF2N6O</t>
  </si>
  <si>
    <t>CC1=C[NH]C2=NC=CC(=C12)OC3=C(F)C=C(NC4=NC(=NC(=C4)Cl)N)C=C3F</t>
  </si>
  <si>
    <t>PF-06282999 is an orally bioavailable, irreversible inactivator of myeloperoxidase enzyme and is currently in clinical trials for the potential treatment of cardiovascular diseases.</t>
  </si>
  <si>
    <t>1435467-37-0</t>
  </si>
  <si>
    <t>http://www.selleck.cn/products/pf-06282999.html</t>
  </si>
  <si>
    <t>C13H12ClN3O3S</t>
  </si>
  <si>
    <t>COC1=C(C=C(Cl)C=C1)C2=CC(=O)NC(=S)N2CC(N)=O</t>
  </si>
  <si>
    <t>IQ-1S is a JNK3 inhibitor with Kd values of 87, 360 and 390 nM for JNK3, JNK2 and JNK1, respectively.</t>
  </si>
  <si>
    <t>23146-22-7</t>
  </si>
  <si>
    <t>http://www.selleck.cn/products/iq-1s.html</t>
  </si>
  <si>
    <t>C15H9N3O</t>
  </si>
  <si>
    <t>O\N=C\1C2=CC=CC=C2C3=NC4=CC=CC=C4N=C13</t>
  </si>
  <si>
    <t>IκB/IKK,NF-κB</t>
  </si>
  <si>
    <t>INH14 is an inhibitor of TLR2-mediated NF-kB activation with IC50 values of 8.975 μM and 3.598 μM for IKKα and IKKβ, respectively.</t>
  </si>
  <si>
    <t>200134-22-1</t>
  </si>
  <si>
    <t>http://www.selleck.cn/products/inh14.html</t>
  </si>
  <si>
    <t>C15H16N2O</t>
  </si>
  <si>
    <t>CCC1=CC=C(NC(=O)NC2=CC=CC=C2)C=C1</t>
  </si>
  <si>
    <t>Dyes</t>
  </si>
  <si>
    <t>MKT-077 (FJ-776) is a newly synthesized, highly water-soluble rhodacyanine dye that exhibits significant antitumor activity in a variety of model systems.</t>
  </si>
  <si>
    <t>147366-41-4</t>
  </si>
  <si>
    <t>http://www.selleck.cn/products/mkt-077.html</t>
  </si>
  <si>
    <t>C21H22ClN3OS2</t>
  </si>
  <si>
    <t>FJ-776</t>
  </si>
  <si>
    <t>[Cl-].CCN\1C(=O)\C(SC1=C\C2=CC=CC=[N+]2CC)=C3/SC4=CC=CC=C4N3C</t>
  </si>
  <si>
    <t>JG-98 is an allosteric inhibitor of Hsp70 that binds tightly to a deep pocket that is conserved in members of the Hsp70 family. JG-98 induces classical apoptosis features, including morphological changes consistent with programmed cell death and positive annexin staining. JG-98 exhibits anticancer activity.</t>
  </si>
  <si>
    <t>1456551-16-8</t>
  </si>
  <si>
    <t>http://www.selleck.cn/products/jg98.html</t>
  </si>
  <si>
    <t>C24H21Cl2N3OS3</t>
  </si>
  <si>
    <t>[Cl-].CCN1C(=O)C(\S\C1=C/C2=[N+](CC3=CC=CC=C3)C=CS2)=C4/SC5=C(C=CC(=C5)Cl)N4C</t>
  </si>
  <si>
    <t>Darovasertib (LXS-196, IDE-196) is a selective inhibitor of protein kinase C (PKC).</t>
  </si>
  <si>
    <t>1874276-76-2</t>
  </si>
  <si>
    <t>http://www.selleck.cn/products/lxs-196.html</t>
  </si>
  <si>
    <t>C22H23F3N8O</t>
  </si>
  <si>
    <t>IDE-196</t>
  </si>
  <si>
    <t>CC1(N)CCN(CC1)C2=CC=CN=C2NC(=O)C3=NC(=CN=C3N)C4=NC=CC=C4C(F)(F)F</t>
  </si>
  <si>
    <t>CC-401 is a potent inhibitor of JNK with at least 40-fold selectivity against other related kinases.</t>
  </si>
  <si>
    <t>1438391-30-0</t>
  </si>
  <si>
    <t>http://www.selleck.cn/products/cc-401-hydrochloride.html</t>
  </si>
  <si>
    <t>C22H25ClN6O</t>
  </si>
  <si>
    <t>Cl.C1CCN(CC1)CCOC2=CC(=CC=C2)C3=N[NH]C4=CC=C(C=C34)C5=NC=N[NH]5</t>
  </si>
  <si>
    <t>Chk,JNK</t>
  </si>
  <si>
    <t>DB07268 is a potent and selective JNK1 inhibitor with an IC50 value of 9 nM and exhibits at least 70- to 90-fold greater potency against JNK1 than CHK1, CK2, and PLK.</t>
  </si>
  <si>
    <t>929007-72-7</t>
  </si>
  <si>
    <t>http://www.selleck.cn/products/db07268.html</t>
  </si>
  <si>
    <t>C17H15N5O2</t>
  </si>
  <si>
    <t>NC(=O)C1=CC=CC=C1NC2=NC(=NC=C2)NC3=CC=CC(=C3)O</t>
  </si>
  <si>
    <t>L9700-15</t>
  </si>
  <si>
    <t>Inauhzin is a cell-permeable SIRT1 inhibitor with an IC50 of 0.7-2 μM and reactivates p53 by inhibiting SIRT1 deacetylation activity.</t>
  </si>
  <si>
    <t>309271-94-1</t>
  </si>
  <si>
    <t>http://www.selleck.cn/products/inauhzin.html</t>
  </si>
  <si>
    <t>C25H19N5OS2</t>
  </si>
  <si>
    <t>CCC(SC1=NN=C2C(=N1)[NH]C3=C2C=CC=C3)C(=O)N4C5=C(SC6=CC=CC=C46)C=CC=C5</t>
  </si>
  <si>
    <t>JW55 is a potent and selective inhibitor of the canonical Wnt pathway that functions via inhibition of the PARP domain of tankyrase 1 and tankyrase 2 (TNKS1/2).</t>
  </si>
  <si>
    <t>664993-53-7</t>
  </si>
  <si>
    <t>http://www.selleck.cn/products/jw55.html</t>
  </si>
  <si>
    <t>C25H26N2O5</t>
  </si>
  <si>
    <t>COC1=CC=C(C=C1)C2(CCOCC2)CNC(=O)C3=CC=C(NC(=O)C4=CC=CO4)C=C3</t>
  </si>
  <si>
    <t>ML364 is a small molecule inhibitor of the deubiquitinase USP2 with an IC50 of 1.1 μM in a biochemical assay using an internally quenched fluorescent di-ubiquitin substrate.</t>
  </si>
  <si>
    <t>1991986-30-1</t>
  </si>
  <si>
    <t>http://www.selleck.cn/products/ml364.html</t>
  </si>
  <si>
    <t>C24H18F3N3O3S2</t>
  </si>
  <si>
    <t>CC1=CC=C(C=C1)[S](=O)(=O)NC2=CC(=CC=C2C(=O)NC3=NC(=CS3)C4=CC=CC=C4)C(F)(F)F</t>
  </si>
  <si>
    <t>ASP-9521 is a selective, orally bioavailable inhibitor of 17beta-hydroxysteroid dehydrogenase type 5 (17β-HSD5).</t>
  </si>
  <si>
    <t>1126084-37-4</t>
  </si>
  <si>
    <t>http://www.selleck.cn/products/asp-9521.html</t>
  </si>
  <si>
    <t>C19H26N2O3</t>
  </si>
  <si>
    <t>COC1=CC2=C([NH]C(=C2)C(=O)N3CCC(CC3)CC(C)(C)O)C=C1</t>
  </si>
  <si>
    <t>Brevianamide F, belonging to a class of naturally occurring 2,5-diketopiperazines, is the simplest member and the biosynthetic precursor of a large family of biologically active prenylated tryptophan-proline 2,5-diketopiperazines that are produced by the fungi A.fumigates and Aspergillus sp..</t>
  </si>
  <si>
    <t>38136-70-8</t>
  </si>
  <si>
    <t>http://www.selleck.cn/products/brevianamide-f.html</t>
  </si>
  <si>
    <t>C16H17N3O2</t>
  </si>
  <si>
    <t>O=C1NC(CC2=C[NH]C3=C2C=CC=C3)C(=O)N4CCCC14</t>
  </si>
  <si>
    <t>Pimitespib (TAS-116) is a novel, small-molecule HSP90 inhibitor which inhibits geldanamycin-FITC binding to HSP90 proteins with Ki values of 34.7 nmol/L, 21.3 nmol/L, &gt;50,000 nmol/L, and &gt;50,000 nmol/L for HSP90α, HSP90β, GRP94, and TRAP1, respectively. Furthermore, TAS-116 does not inhibit other ATPases such as HSP70 (IC50 &gt;200 μmol/L).</t>
  </si>
  <si>
    <t>1260533-36-5</t>
  </si>
  <si>
    <t>http://www.selleck.cn/products/tas-116.html</t>
  </si>
  <si>
    <t>C25H26N8O</t>
  </si>
  <si>
    <t>CCC1=C(C=CC(=C1)C(N)=O)[N]2N=C(C(C)C)C3=C(C=CN=C23)[N]4C=NC(=C4)C5=C[N](C)N=C5</t>
  </si>
  <si>
    <t>TAS6417 (CLN-081, TPC-064) is a novel EGFR inhibitor that targets EGFR exon 20 insertion mutations while sparing wild-type (WT) EGFR. IC50 values ranges from 1.1 ± 0.1 to 8.0 ± 1.1 nmol/L.</t>
  </si>
  <si>
    <t>1661854-97-2</t>
  </si>
  <si>
    <t>http://www.selleck.cn/products/tas6417.html</t>
  </si>
  <si>
    <t>CLN-081, TPC-064,TAS6417</t>
  </si>
  <si>
    <t>CC1=CC(C[N]2C3=NC=NC(=C3C(=C12)C4=CC5=CC=CC=C5N=C4)N)NC(=O)C=C</t>
  </si>
  <si>
    <t>ATPase,OXPHOS</t>
  </si>
  <si>
    <t>Gboxin is an inhibitor of oxidative phosphorylation in cancer cells. Gboxin inhibits the activity of F0F1 ATP synthase. It specifically inhibits the growth of primary mouse and human glioblastoma cells but not that of mouse embryonic fibroblasts or neonatal astrocytes.</t>
  </si>
  <si>
    <t>2101315-36-8</t>
  </si>
  <si>
    <t>http://www.selleck.cn/products/gboxin.html</t>
  </si>
  <si>
    <t>C22H33ClN2O2</t>
  </si>
  <si>
    <t>[Cl-].CCC1=[N+](C)C2=CC=CC=C2[N]1CC(=O)OC3CC(C)CCC3C(C)C</t>
  </si>
  <si>
    <t>Borussertib is a covalent-allosteric inhibitor of protein kinase Akt with an IC50 of 0.8 nM and a Ki of 2.2 nM for WT Akt.</t>
  </si>
  <si>
    <t>1800070-77-2</t>
  </si>
  <si>
    <t>http://www.selleck.cn/products/borussertib.html</t>
  </si>
  <si>
    <t>C36H32N6O3</t>
  </si>
  <si>
    <t>C=CC(=O)NC1=CC2=C(NC(=O)N2C3CCN(CC3)CC4=CC=C(C=C4)C5=NC6=C(C=C5C7=CC=CC=C7)C(=O)NC=C6)C=C1</t>
  </si>
  <si>
    <t>AZD7648 is a potent inhibitor of DNA-PK with an IC50 of 0.6 nM in biochemical assay and more than 100-fold selective against 396 other kinases.</t>
  </si>
  <si>
    <t>2230820-11-6</t>
  </si>
  <si>
    <t>http://www.selleck.cn/products/azd7648.html</t>
  </si>
  <si>
    <t>C18H20N8O2</t>
  </si>
  <si>
    <t>CN1C(=O)N(C2CCOCC2)C3=NC(=NC=C13)NC4=C[N]5N=CN=C5C=C4C</t>
  </si>
  <si>
    <t>Orludodstat (BAY 2402234) is a novel and selective dihydroorotate dehydrogenase (DHODH) inhibitor with an IC50 of 1.2 nM.</t>
  </si>
  <si>
    <t>2225819-06-5</t>
  </si>
  <si>
    <t>http://www.selleck.cn/products/bay-2402234.html</t>
  </si>
  <si>
    <t>C21H18ClF5N4O4</t>
  </si>
  <si>
    <t>CCN1C(=NN(C1=O)C2=C(F)C=C(C(=O)NC3=C(F)C=CC=C3Cl)C(=C2)OC(C)C(F)(F)F)CO</t>
  </si>
  <si>
    <t>Belvarafenib (GDC5573, HM95573, RG6185) is a selective and orally bioavailable pan-RAF kinase inhibitor with IC50 values of 41 nM, 7 nM and 2 nM for BRAF WT, BRAF(V600E) and CRAF kinases, respectively.</t>
  </si>
  <si>
    <t>1446113-23-0</t>
  </si>
  <si>
    <t>http://www.selleck.cn/products/belvarafenib.html</t>
  </si>
  <si>
    <t>C23H16ClFN6OS</t>
  </si>
  <si>
    <t>GDC5573, RG6185</t>
  </si>
  <si>
    <t>CC1=C(NC(=O)C2=CSC3=C2N=CN=C3N)C4=C(C=C1)C(=NC=C4)NC5=C(F)C(=CC=C5)Cl</t>
  </si>
  <si>
    <t>Mavacamten (MYK-461, SAR439152) is a small-molecule modulator of cardiac myosin that targets the underlying sarcomere hypercontractility of hypertrophic cardiomyopathy (HCM), one of the most prevalent heritable cardiovascular disorders.</t>
  </si>
  <si>
    <t>1642288-47-8</t>
  </si>
  <si>
    <t>http://www.selleck.cn/products/myk-461.html</t>
  </si>
  <si>
    <t>C15H19N3O2</t>
  </si>
  <si>
    <t>SAR439152</t>
  </si>
  <si>
    <t>CC(C)N1C(=O)NC(=CC1=O)NC(C)C2=CC=CC=C2</t>
  </si>
  <si>
    <t>MAP4K,TAK1</t>
  </si>
  <si>
    <t>NG25 is a novel inhibitor of TAK1 with enzymatic IC50s of 149 and 21.7 nM for TAK1 and MAP4K2 respectively.</t>
  </si>
  <si>
    <t>1315355-93-1</t>
  </si>
  <si>
    <t>http://www.selleck.cn/products/ng25.html</t>
  </si>
  <si>
    <t>C29H30F3N5O2</t>
  </si>
  <si>
    <t>CCN1CCN(CC1)CC2=CC=C(NC(=O)C3=CC=C(C)C(=C3)OC4=C5C=C[NH]C5=NC=C4)C=C2C(F)(F)F</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</si>
  <si>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</si>
  <si>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</si>
  <si>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</si>
  <si>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</si>
  <si>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free Base</t>
  </si>
  <si>
    <t>Omacetaxine mepesuccinate, HHT, Myelostat, NSC 141633</t>
  </si>
  <si>
    <t>COC(=O)CC(O)(CCCC(C)(C)O)C(=O)OC1C2C3=CC4=C(OCO4)C=C3CCN5CCCC25C=C1OC</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</si>
  <si>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</si>
  <si>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</si>
  <si>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</si>
  <si>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</si>
  <si>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</si>
  <si>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</si>
  <si>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</si>
  <si>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</si>
  <si>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</si>
  <si>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C23H28O7</t>
  </si>
  <si>
    <t>COC1=C(OC)C=C(C=C1)C2OCC3C2COC3C4=CC(=C(OC)C(=C4)OC)OC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</si>
  <si>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</si>
  <si>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</si>
  <si>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</si>
  <si>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</si>
  <si>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</si>
  <si>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</si>
  <si>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</si>
  <si>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</si>
  <si>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</si>
  <si>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</si>
  <si>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</si>
  <si>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</si>
  <si>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</si>
  <si>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</si>
  <si>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</si>
  <si>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</si>
  <si>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</si>
  <si>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</si>
  <si>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</si>
  <si>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</si>
  <si>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</si>
  <si>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</si>
  <si>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</si>
  <si>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</si>
  <si>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</si>
  <si>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</si>
  <si>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</si>
  <si>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</si>
  <si>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</si>
  <si>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</si>
  <si>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C20H22O6</t>
  </si>
  <si>
    <t>CC(C)C12OC1C3OC34C5(C)CCC6=C(COC6=O)C5CC7OC47C2=O</t>
  </si>
  <si>
    <t>AG99 (Tyrphostin 46,Tyrphostin A46,Tyrphostin B40) is a potent and selective inhibitor of EGFR.</t>
  </si>
  <si>
    <t>122520-85-8</t>
  </si>
  <si>
    <t>http://www.selleck.cn/products/ag99.html</t>
  </si>
  <si>
    <t>C10H8N2O3</t>
  </si>
  <si>
    <t>Tyrphostin 46,Tyrphostin A46,Tyrphostin B40</t>
  </si>
  <si>
    <t>NC(=O)\C(=C\C1=CC=C(O)C(=C1)O)C#N</t>
  </si>
  <si>
    <t>Indirubin-3'-monoxime (Indirubin-3'-oxime) is a selective CDK inhibitor with IC50 of 0.18 μM, 0.44 μM, 0.25 μM, 3.33 μM, 0.065 μM for CDK1-cyclinB, CDK2-cyclinA, CDK2-cyclinE, CDK4-cyclinD1, CDK5-p35,respectively. Indirubin-3'-monoxime is a direct and selective 5-lipoxygenase inhibitor with IC50 of 7.8-10 µM.</t>
  </si>
  <si>
    <t>160807-49-8</t>
  </si>
  <si>
    <t>http://www.selleck.cn/products/indirubin-3-monoxime.html</t>
  </si>
  <si>
    <t>C16H11N3O2</t>
  </si>
  <si>
    <t>Indirubin-3'-oxime</t>
  </si>
  <si>
    <t>O/N=C1/C(NC2=C1C=CC=C2)=C3\C(=O)NC4=C3C=CC=C4</t>
  </si>
  <si>
    <t>RG 13022 (Tyrphostin RG13022) inhibits the autophosphorylation reaction of the EGF receptor in immunoprecipitates with IC50 of 4 µM.</t>
  </si>
  <si>
    <t>136831-48-6</t>
  </si>
  <si>
    <t>http://www.selleck.cn/products/rg-13022.html</t>
  </si>
  <si>
    <t>C16H14N2O2</t>
  </si>
  <si>
    <t>Tyrphostin RG13022</t>
  </si>
  <si>
    <t>COC1=CC=C(C=C1OC)\C=C(C#N)/C2=CC=CN=C2</t>
  </si>
  <si>
    <t>Sphingosine (2-amino-4-trans-octadecene-1,3-diol, C18 Sphingosine) is an 18-carbon amino alcohol with an unsaturated hydrocarbon chain, which forms a primary part of sphingolipids, a class of cell membrane lipids that include sphingomyelin, an important phospholipid.</t>
  </si>
  <si>
    <t>123-78-4</t>
  </si>
  <si>
    <t>http://www.selleck.cn/products/sphingosine.html</t>
  </si>
  <si>
    <t>C18H37NO2</t>
  </si>
  <si>
    <t>2-amino-4-trans-octadecene-1,3-diol,C18 Sphingosine</t>
  </si>
  <si>
    <t>CCCCCCCCCCCCC/C=C/C(O)C(N)CO</t>
  </si>
  <si>
    <t>Parbendazole (SKF 29044) is an extremely potent inhibitor of microtubule assembly with IC50 of 3 µM for the assembly of brain microtubules.</t>
  </si>
  <si>
    <t>14255-87-9</t>
  </si>
  <si>
    <t>http://www.selleck.cn/products/parbendazole.html</t>
  </si>
  <si>
    <t>C13H17N3O2</t>
  </si>
  <si>
    <t>SKF 29044</t>
  </si>
  <si>
    <t>CCCCC1=CC=C2N=C(NC(=O)OC)[NH]C2=C1</t>
  </si>
  <si>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</si>
  <si>
    <t>23111-00-4</t>
  </si>
  <si>
    <t>http://www.selleck.cn/products/nicotinamide-riboside-chloride.html</t>
  </si>
  <si>
    <t>C11H15ClN2O5</t>
  </si>
  <si>
    <t>[Cl-].NC(=O)C1=CC=C[N+](=C1)C2OC(CO)C(O)C2O</t>
  </si>
  <si>
    <r>
      <t>Bardoxolone (CDDO, RTA 401), acts by releasing Nrf2 from KEAP1,is a highly potent activator of Nrf2</t>
    </r>
    <r>
      <rPr>
        <sz val="12"/>
        <color rgb="FF000000"/>
        <rFont val="Calibri"/>
        <charset val="0"/>
      </rPr>
      <t xml:space="preserve">  </t>
    </r>
    <r>
      <rPr>
        <sz val="12"/>
        <color rgb="FF000000"/>
        <rFont val="Calibri"/>
        <charset val="0"/>
      </rPr>
      <t>that induce programmed cell death (apoptosis) in cancer cells.</t>
    </r>
  </si>
  <si>
    <t>218600-44-3</t>
  </si>
  <si>
    <t>http://www.selleck.cn/products/bardoxolone.html</t>
  </si>
  <si>
    <t>C31H41NO4</t>
  </si>
  <si>
    <t>CDDO, RTA 401</t>
  </si>
  <si>
    <t>CC1(C)CCC2(CCC3(C)C(C2C1)C(=O)C=C4C5(C)C=C(C#N)C(=O)C(C)(C)C5CCC34C)C(O)=O</t>
  </si>
  <si>
    <t>MNK</t>
  </si>
  <si>
    <t>ETC-206 (AUM 001, ETC-1907206) is an orally available highly selective small-molecule MNK 1/2 inhibitor with IC50s of 64 nM and 86 nM, respectively.</t>
  </si>
  <si>
    <t>1464151-33-4</t>
  </si>
  <si>
    <t>http://www.selleck.cn/products/etc-206.html</t>
  </si>
  <si>
    <t>C25H20N4O2</t>
  </si>
  <si>
    <t>ETC-1907206</t>
  </si>
  <si>
    <t>O=C(N1CCOCC1)C2=CC=C(C=C2)C3=C[N]4C(=NC=C4C5=CC=C(C=C5)C#N)C=C3</t>
  </si>
  <si>
    <t>B-Raf inhibitor 1 (Compound 13) is a type IIA Raf inhibitor which bind to the DFG-out conformation with ki of 1 nM,1 nM,and 0.3 nM for B-Raf(WT), B-Raf(V600E) and C-Raf, respectively.</t>
  </si>
  <si>
    <t>1191385-19-9</t>
  </si>
  <si>
    <t>http://www.selleck.cn/products/b-raf-inhibitor-1-dihydrochlorid.html</t>
  </si>
  <si>
    <t>C26H21Cl3N8</t>
  </si>
  <si>
    <t>Cl.Cl.CC1=C(NC2=NC=CC=C2C3=C4N=C[NH]C4=NC=N3)C5=CC=NC(=C5C=C1)NC6=CC=C(Cl)C=C6</t>
  </si>
  <si>
    <t>Bcr-Abl,c-Kit,c-RET,FLT3</t>
  </si>
  <si>
    <t>AST-487 (NVP-AST487), a N,N'-diphenyl urea,is an ATP competitive inhibitor of Flt3 with ki of 0.12 μM.Besides FLT3, AST487 also inhibits RET,KDR,c-KIT,and c-ABL kinase with IC50 values below 1 μM.</t>
  </si>
  <si>
    <t>630124-46-8</t>
  </si>
  <si>
    <t>http://www.selleck.cn/products/ast-487.html</t>
  </si>
  <si>
    <t>C26H30F3N7O2</t>
  </si>
  <si>
    <t>CCN1CCN(CC1)CC2=C(C=C(NC(=O)NC3=CC=C(OC4=NC=NC(=C4)NC)C=C3)C=C2)C(F)(F)F</t>
  </si>
  <si>
    <t>Resmetirom (MGL-3196, VIA-3196) is a liver-directed, orally active, selective thyroid hormone receptor β(THR-β) agonist with an EC50 of 0.21 μM,shows 28-fold selective for THR-β over THR-α in a functional assay.</t>
  </si>
  <si>
    <t>920509-32-6</t>
  </si>
  <si>
    <t>http://www.selleck.cn/products/mgl-3196.html</t>
  </si>
  <si>
    <t>C17H12Cl2N6O4</t>
  </si>
  <si>
    <t>VIA-3196</t>
  </si>
  <si>
    <t>CC(C)C1=CC(=NNC1=O)OC2=C(Cl)C=C(C=C2Cl)N3N=C(C#N)C(=O)NC3=O</t>
  </si>
  <si>
    <t>Actin,Rho</t>
  </si>
  <si>
    <t>CCG-222740 is a Rho/MRTF pathway inhibitor. CCG-222740 decreases the activation of stellate cells in vitro and in vivo, by reducing the levels of alpha smooth muscle actin(α-SMA) expression.</t>
  </si>
  <si>
    <t>1922098-69-8</t>
  </si>
  <si>
    <t>http://www.selleck.cn/products/ccg-222740.html</t>
  </si>
  <si>
    <t>C23H19ClF2N2O3</t>
  </si>
  <si>
    <t>FC1(F)CC(CN(C1)C(=O)C2=CC(=CC=C2)C3=CC=CO3)C(=O)NC4=CC=C(Cl)C=C4</t>
  </si>
  <si>
    <t>L-779450 is a highly potent low nanomolar inhibitor of B-raf with IC50 of 10 nM and Kd of 2.4 nM.</t>
  </si>
  <si>
    <t>303727-31-3</t>
  </si>
  <si>
    <t>http://www.selleck.cn/products/l-779450.html</t>
  </si>
  <si>
    <t>C20H14ClN3O</t>
  </si>
  <si>
    <t>L-779,450</t>
  </si>
  <si>
    <t>OC1=CC(=CC=C1Cl)C2=C(N=C([NH]2)C3=CC=CC=C3)C4=CC=NC=C4</t>
  </si>
  <si>
    <t>Dehydrogenase,HCV</t>
  </si>
  <si>
    <t>Merimepodib (Merimempodib, MMPD, VI-21,497, VX-497) is a potent, specific, and reversible inosine monophosphate dehydrogenase(IMPDH) inhibitor with antiviral activity against hepatitis C virus (HCV) and a variety of DNA and RNA viruses in vitro.Merimepodib is an immunosuppressive agent.</t>
  </si>
  <si>
    <t>198821-22-6</t>
  </si>
  <si>
    <t>http://www.selleck.cn/products/merimepodib.html</t>
  </si>
  <si>
    <t>C23H24N4O6</t>
  </si>
  <si>
    <t>Merimempodib; MMPD; VI-21,497; VX-497</t>
  </si>
  <si>
    <t>COC1=CC(=CC=C1C2=CN=CO2)NC(=O)NC3=CC(=CC=C3)CNC(=O)OC4CCOC4</t>
  </si>
  <si>
    <t>BAY 1125976 is a selective allosteric AKT1/2 inhibitor,exhibits high efficacy on AKT signaling-dependent tumor growth in mouse models. BAY1125976 inhibits the activity of AKT1 (IC50 = 5.2 nM at 10 µM ATP and 44 nM at 2 mM ATP) and AKT2 (IC50 = 18 nM at 10 µM ATP and 36 nM at 2 mM ATP) very potently.Whereas BAY1125976 is almost inactive on AKT3 (IC50 = 427 nM at 10 µM ATP).</t>
  </si>
  <si>
    <t>1402608-02-9</t>
  </si>
  <si>
    <t>http://www.selleck.cn/products/bay1125976.html</t>
  </si>
  <si>
    <t>C23H21N5O</t>
  </si>
  <si>
    <t>NC(=O)C1=N[N]2C(=NC(=C2C3=CC=CC=C3)C4=CC=C(C=C4)C5(N)CCC5)C=C1</t>
  </si>
  <si>
    <r>
      <t>AZ1 is a</t>
    </r>
    <r>
      <rPr>
        <sz val="12"/>
        <color rgb="FF000000"/>
        <rFont val="Calibri"/>
        <charset val="0"/>
      </rPr>
      <t xml:space="preserve">  </t>
    </r>
    <r>
      <rPr>
        <sz val="12"/>
        <color rgb="FF000000"/>
        <rFont val="Calibri"/>
        <charset val="0"/>
      </rPr>
      <t>potent and noncompetitive dual Inhibitors of the ubiquitin-specific protease (USP) 25/28 with IC50s of 0.62 μM and 0.7 μM in Ub-RH110 assay,respectively.</t>
    </r>
  </si>
  <si>
    <t>2165322-94-9</t>
  </si>
  <si>
    <t>http://www.selleck.cn/products/usp25-28-inhibitor-az1.html</t>
  </si>
  <si>
    <t>C17H16BrF4NO2</t>
  </si>
  <si>
    <t>OCCNCC1=C(OCC2=CC(=C(F)C=C2)C(F)(F)F)C=CC(=C1)Br</t>
  </si>
  <si>
    <t>Olutasidenib is a potent, orally bioavailable, brain penetrant and selective mutant IDH1 (mIDH1) inhibitor with IC50 of 21.1 nM, 114 nM for IDH1-R132H, IDH1-R132C, respectively.</t>
  </si>
  <si>
    <t>1887014-12-1</t>
  </si>
  <si>
    <t>http://www.selleck.cn/products/olutasidenib-ft-2102.html</t>
  </si>
  <si>
    <t>C18H15ClN4O2</t>
  </si>
  <si>
    <t>CC(NC1=CC=C(C#N)N(C)C1=O)C2=CC3=C(NC2=O)C=CC(=C3)Cl</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</si>
  <si>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</si>
  <si>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</si>
  <si>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</si>
  <si>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</si>
  <si>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</si>
  <si>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</si>
  <si>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Punicalagin, a major ellagitannin found in pomegranate extracts, has been shown to have antioxidant, anti-inflammatory, and anticancer effects., 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</si>
  <si>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</si>
  <si>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</si>
  <si>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</si>
  <si>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</si>
  <si>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</si>
  <si>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</si>
  <si>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</si>
  <si>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</si>
  <si>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</si>
  <si>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</si>
  <si>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BVT 2733, a new small molecule, is a non-steroidal, isoform-selective inhibitor of 11beta-hydroxysteroid dehydrogenase type 1 (11β-HSD1).</t>
  </si>
  <si>
    <t>376640-41-4</t>
  </si>
  <si>
    <t>˂1</t>
  </si>
  <si>
    <t>http://www.selleckchem.com/products/bvt-2733.html</t>
  </si>
  <si>
    <t>C17H21ClN4O3S2</t>
  </si>
  <si>
    <t>CN1CCN(CC1)C(=O)CC2=CSC(=N2)N[S](=O)(=O)C3=C(C)C(=CC=C3)Cl</t>
  </si>
  <si>
    <t>MMAF (Monomethylauristatin F) is a synthetic antineoplastic agent and a potent inhibitor of tubulin polymerization. MMAF (Monomethylauristatin F) is applied as a cytotoxic component of antibody-drug conjugates (ADCs) such as vorsetuzumab mafodotin, ABT-414 and SGN-CD19A.</t>
  </si>
  <si>
    <t>745017-94-1</t>
  </si>
  <si>
    <t>http://www.selleckchem.com/products/mmaf.html</t>
  </si>
  <si>
    <t>C39H65N5O8</t>
  </si>
  <si>
    <t>Monomethylauristatin F</t>
  </si>
  <si>
    <t>CCC(C)C(C(CC(=O)N1CCCC1C(OC)C(C)C(=O)NC(CC2=CC=CC=C2)C(O)=O)OC)N(C)C(=O)C(NC(=O)C(NC)C(C)C)C(C)C</t>
  </si>
  <si>
    <t>EGFR,Microtubule Associated</t>
  </si>
  <si>
    <t>EGFR inhibitor, a cell permeable, 4,6-disubstituted pyrimidine compound, is a highly selevtive inhibitor of EGFR kinase with IC50 of 21 nM. EGFR inhibitor directly depolymerizes microtubules and is used as a chemical probe to investigate both the EGFR pathway and microtubule dynamics.</t>
  </si>
  <si>
    <t>879127-07-8</t>
  </si>
  <si>
    <t>http://www.selleckchem.com/products/egfr-inhibitor.html</t>
  </si>
  <si>
    <t>C21H18F3N5O</t>
  </si>
  <si>
    <t>EGFR-IN-12</t>
  </si>
  <si>
    <t>FC(F)(F)C1=CC(=CC=C1)NC2=CC(=NC=N2)NC3=CC(=CC=C3)NC(=O)C4CC4</t>
  </si>
  <si>
    <t>TG-89 is an inhibitor of JAK2 with IC50 of 11.2 μM.</t>
  </si>
  <si>
    <t>936091-56-4</t>
  </si>
  <si>
    <t>http://www.selleckchem.com/products/tg-89.html</t>
  </si>
  <si>
    <t>C26H34N6O3S</t>
  </si>
  <si>
    <t>CC1=CN=C(NC2=CC=CC(=C2)CN3CCOCC3)N=C1NC4=CC(=CC=C4)[S](=O)(=O)NC(C)(C)C</t>
  </si>
  <si>
    <t>ML-210 (CID 49766530) is a selective covalent inhibitor of cellular glutathione peroxidase 4 (GPX4) with EC50 of 0.04 μM and induces ferroptosis. ML-210 can selectively kill cells induced to express mutant RAS. ML-210 exhibits anti-cancer activity.</t>
  </si>
  <si>
    <t>1360705-96-9</t>
  </si>
  <si>
    <t>http://www.selleckchem.com/products/ml210.html</t>
  </si>
  <si>
    <t>C22H20Cl2N4O4</t>
  </si>
  <si>
    <t>CID 49766530</t>
  </si>
  <si>
    <t>CC1=C(C(=NO1)C(=O)N2CCN(CC2)C(C3=CC=C(Cl)C=C3)C4=CC=C(Cl)C=C4)[N+]([O-])=O</t>
  </si>
  <si>
    <t>TCS PIM-1 1 (SC 204330) is a potent and selective inhibitor of ATP-competitive Pim-1 kianse with IC50 of 50 nM, shows good selectivity over Pim-2 and MEK1/MEK2 with IC50 &gt; 20000 nM.</t>
  </si>
  <si>
    <t>491871-58-0</t>
  </si>
  <si>
    <t>http://www.selleckchem.com/products/tcs-pim-1-1.html</t>
  </si>
  <si>
    <t>C18H11BrN2O2</t>
  </si>
  <si>
    <t>SC 204330</t>
  </si>
  <si>
    <t>OC1=CC=C(Br)C=C1C2=CC(=C(C#N)C(=O)N2)C3=CC=CC=C3</t>
  </si>
  <si>
    <t>DNA/RNA Synthesis,p53</t>
  </si>
  <si>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</si>
  <si>
    <t>2451-62-9</t>
  </si>
  <si>
    <t>http://www.selleckchem.com/products/triglycidyl-isocyanurat.html</t>
  </si>
  <si>
    <t>C12H15N3O6</t>
  </si>
  <si>
    <t>Tris(2,3-epoxypropyl) Isocyanurate, TGI, TGIC</t>
  </si>
  <si>
    <t>O=C1N(CC2CO2)C(=O)N(CC3CO3)C(=O)N1CC4CO4</t>
  </si>
  <si>
    <t>Ansamitocin p-3 (Maytansinol isobutyrate, NSC292222, Antibiotic C 15003P3) is a potent inhibitor of tubulin polymerization with IC50 of 3.4 μM.</t>
  </si>
  <si>
    <t>66584-72-3</t>
  </si>
  <si>
    <t>http://www.selleckchem.com/products/ansamitocin-p-3-maytansinol-isobutyrate.html</t>
  </si>
  <si>
    <t>C32H43ClN2O9</t>
  </si>
  <si>
    <t>Antibiotic C 15003P3</t>
  </si>
  <si>
    <t>COC1\C=C\C=C(C)\CC2=CC(=C(Cl)C(=C2)OC)N(C)C(=O)CC(OC(=O)C(C)C)C3(C)OC3C(C)C4CC1(O)NC(=O)O4</t>
  </si>
  <si>
    <t>Bcr-Abl,CaMK,CDK,PKD,Src</t>
  </si>
  <si>
    <r>
      <t>1-Naphthyl PP1(1-NA-PP 1) is a highly selective and potent pan-PKD inhibitor with IC50 of</t>
    </r>
    <r>
      <rPr>
        <sz val="12"/>
        <color rgb="FF000000"/>
        <rFont val="Calibri"/>
        <charset val="0"/>
      </rPr>
      <t xml:space="preserve">  </t>
    </r>
    <r>
      <rPr>
        <sz val="12"/>
        <color rgb="FF000000"/>
        <rFont val="Calibri"/>
        <charset val="0"/>
      </rPr>
      <t>154.6 nM,133.4 nM and 109.4 nM for PKD1, PKD2 and PKD3, respectively. 1-Naphthyl PP1 is a selective inhibitor of Src family kinases (v-Src, c-Fyn) and the tyrosine kinase c-Abl with IC50 of 1.0 μM, 0.6 μM, 0.6 μM, 18 μM and 22 μM for v-Src, c-Fyn, c-Abl, CDK2 and CAMK II, respectively.</t>
    </r>
  </si>
  <si>
    <t>221243-82-9</t>
  </si>
  <si>
    <t>http://www.selleckchem.com/products/1-na-pp1.html</t>
  </si>
  <si>
    <t>C19H19N5</t>
  </si>
  <si>
    <t>CC(C)(C)[N]1N=C(C2=CC=CC3=C2C=CC=C3)C4=C1N=CN=C4N</t>
  </si>
  <si>
    <t>DUB,SUMO</t>
  </si>
  <si>
    <t>NSC 632839 is not only a DUB inhibitor, but also a deSUMOylase inhibitor, it inhibits USP2, USP7, and SENP2 with EC50 of 45 μM, 37 μM, and 9.8 μM, respectively.</t>
  </si>
  <si>
    <t>157654-67-6</t>
  </si>
  <si>
    <t>http://www.selleckchem.com/products/nsc-632839.html</t>
  </si>
  <si>
    <t>C21H21NO.HCl</t>
  </si>
  <si>
    <t>Cl.CC1=CC=C(C=C1)\C=C2/CNC\C(=C/C3=CC=C(C)C=C3)C2=O</t>
  </si>
  <si>
    <t>Enterovirus,p38 MAPK,TGF-beta/Smad</t>
  </si>
  <si>
    <t>PD 169316 is a potent, selective and cell-permeable p38 MAP kinase inhibitor with IC50 of 89 nM. PD169316 abrogates signaling initiated by both TGFbeta and Activin A. PD169316 shows antiviral activity against Enterovirus71.</t>
  </si>
  <si>
    <t>152121-53-4</t>
  </si>
  <si>
    <t>http://www.selleckchem.com/products/pd-169316.html</t>
  </si>
  <si>
    <t>C20H13FN4O2</t>
  </si>
  <si>
    <t>[O-][N+](=O)C1=CC=C(C=C1)C2=NC(=C([NH]2)C3=CC=NC=C3)C4=CC=C(F)C=C4</t>
  </si>
  <si>
    <t>TP-3654 is the second-generation PIM inhibitor with Ki values of 5 nM, 239 nM, and 42 nM for PIM-1, PIM-2 and PIM-3, respectively.</t>
  </si>
  <si>
    <t>1361951-15-6</t>
  </si>
  <si>
    <t>http://www.selleckchem.com/products/tp-3654.html</t>
  </si>
  <si>
    <t>C22H25F3N4O</t>
  </si>
  <si>
    <t>CC(C)(O)C1CCC(CC1)NC2=N[N]3C(=NC=C3C4=CC=CC(=C4)C(F)(F)F)C=C2</t>
  </si>
  <si>
    <t>STAT5-IN-1 is a potent and selective STAT5 inhibitor with IC50 of 47 μM for STAT5β isoform.</t>
  </si>
  <si>
    <t>285986-31-4</t>
  </si>
  <si>
    <t>http://www.selleckchem.com/products/stat-in-1.html</t>
  </si>
  <si>
    <t>C16H11N3O3</t>
  </si>
  <si>
    <t>O=C(N\N=C\C1=COC2=C(C=CC=C2)C1=O)C3=CC=CN=C3</t>
  </si>
  <si>
    <t>ERK5-IN-2 is an orally active, sub-micromolar, selective ERK5 inhibitor with IC50 of 0.82 μM and 3 μM for ERK5 and ERK5 MEF2D, respectively.</t>
  </si>
  <si>
    <t>1888305-96-1</t>
  </si>
  <si>
    <t>http://www.selleckchem.com/products/erk5-in-2.html</t>
  </si>
  <si>
    <t>C17H11BrFN3O2</t>
  </si>
  <si>
    <t>FC1=C(C(=CC=C1)Br)C(=O)C2=C[NH]C(=C2)C(=O)NC3=CN=CC=C3</t>
  </si>
  <si>
    <t>BTB-1 is a novel, selective and reversible inhibitor of the mitotic motor protein Kif18A with IC50 of 1.69 μM.</t>
  </si>
  <si>
    <t>86030-08-2</t>
  </si>
  <si>
    <t>http://www.selleckchem.com/products/btb-1.html</t>
  </si>
  <si>
    <t>C12H8ClNO4S</t>
  </si>
  <si>
    <t>[O-][N+](=O)C1=C(C=CC(=C1)Cl)[S](=O)(=O)C2=CC=CC=C2</t>
  </si>
  <si>
    <t>Tyrphostin AG-528 (Tyrphostin B66) is a potent inhibitor of epidermal growth factor receptors (EGFR) and ErbB2/HER2 with IC50 of 4.9 μM and 2.1 μM, respectively. Tyrphostin AG-528 exhibits anticancer activity.</t>
  </si>
  <si>
    <t>133550-49-9</t>
  </si>
  <si>
    <t>http://www.selleckchem.com/products/tyrphostin-ag-528.html</t>
  </si>
  <si>
    <t>C18H14N2O3</t>
  </si>
  <si>
    <t>Tyrphostin B66, AG 528</t>
  </si>
  <si>
    <t>OC1=C(O)C=C(C=C1)/C=C(C#N)/C(=O)N2CCC3=C2C=CC=C3</t>
  </si>
  <si>
    <t>p38 MAPK,TGF-beta/Smad</t>
  </si>
  <si>
    <t>TA-02 is a p38 MAPK inhibitor with IC50 of 20 nM. TA-02 especially inhibits TGFBR-2.</t>
  </si>
  <si>
    <t>1784751-19-4</t>
  </si>
  <si>
    <t>http://www.selleckchem.com/products/ta-02.html</t>
  </si>
  <si>
    <t>C20H13F2N3</t>
  </si>
  <si>
    <t>FC1=CC=C(C=C1)C2=C([NH]C(=N2)C3=CC=CC=C3F)C4=CC=NC=C4</t>
  </si>
  <si>
    <t>EGFR,VEGFR</t>
  </si>
  <si>
    <t>SU5214 is a inhibitor of VEGF receptor 2 (VEGFR2/FLK-1) with IC50 of 14.8 µM and EGFR with IC50 of 36.7 µm, respectively.</t>
  </si>
  <si>
    <t>186611-04-1</t>
  </si>
  <si>
    <t>http://www.selleckchem.com/products/su-5214.html</t>
  </si>
  <si>
    <t>C16H13NO2</t>
  </si>
  <si>
    <t>COC1=CC=CC=C1/C=C/2C(=O)NC3=CC=CC=C23</t>
  </si>
  <si>
    <t>Mobocertinib (TAK788, AP32788), an investigational TKI, is a potent, selective preclinical inhibitor of epidermal growth factor receptor (EGFR) and HER2 mutations. Mobocertinib (TAK788) is an antineoplastic agent.</t>
  </si>
  <si>
    <t>1847461-43-1</t>
  </si>
  <si>
    <t>http://www.selleckchem.com/products/tak788.html</t>
  </si>
  <si>
    <t>C32H39N7O4</t>
  </si>
  <si>
    <t>AP32788</t>
  </si>
  <si>
    <t>COC1=C(NC2=NC=C(C(=O)OC(C)C)C(=N2)C3=C[N](C)C4=CC=CC=C34)C=C(NC(=O)C=C)C(=C1)N(C)CCN(C)C</t>
  </si>
  <si>
    <t>Dyes,Peroxidases</t>
  </si>
  <si>
    <t>TMB dihydrochloride (3,3',5,5'-Tetramethylbenzidine dihydrochloride hydrate, TMB-d, BM blue, Sure Blue TMB) is an excellent colorimetric substrate for detection of horseradish peroxidase (HRP) labeled probes and is used in staining procedures in immunohistochemistry and in enzyme-linked immunosorbent assays (ELISA).</t>
  </si>
  <si>
    <t>64285-73-0</t>
  </si>
  <si>
    <t>http://www.selleckchem.com/products/tmb-dihydrochloride.html</t>
  </si>
  <si>
    <t>C16H22Cl2N2</t>
  </si>
  <si>
    <t>3,3',5,5'-Tetramethylbenzidine dihydrochloride hydrate, TMB-d, BM blue dihydrochloride, Sure Blue TMB dihydrochloride</t>
  </si>
  <si>
    <t>Cl.Cl.CC1=C(N)C(=CC(=C1)C2=CC(=C(N)C(=C2)C)C)C</t>
  </si>
  <si>
    <t>JNK Inhibitor VIII (TCS JNK 6o) is an inhibitor of c-Jun N-terminal kinases with IC50 of 45 nM and 160 nM for JNK-1 and JNK-2, respectively. JNK Inhibitor VIII (TCS JNK 6o) inihibits JNK-1, JNK-2, and JNK-3 with Ki of 2 nM, 4 nM and 52 nM, respectively.</t>
  </si>
  <si>
    <t>894804-07-0</t>
  </si>
  <si>
    <t>http://www.selleckchem.com/products/jnk-inhibitor-viii.html</t>
  </si>
  <si>
    <t>C18H20N4O4</t>
  </si>
  <si>
    <t>TCS JNK 6o</t>
  </si>
  <si>
    <t>CCOC1=C(C#N)C(=CC(=N1)NC(=O)CC2=CC(=CC=C2OC)OC)N</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</si>
  <si>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</si>
  <si>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</si>
  <si>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</si>
  <si>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</si>
  <si>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</si>
  <si>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</si>
  <si>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PQR620 is a novel, selective, orally bioavailable and brain penetrant dual TORC1/2 inhibitor. PQR620 has anti-tumor activity across 56 lymphoma models with a median IC50 of 250 nM after 72 h of exposure.</t>
  </si>
  <si>
    <t>1927857-56-4</t>
  </si>
  <si>
    <t>http://www.selleckchem.com/products/pqr620.html</t>
  </si>
  <si>
    <t>C21H25F2N7O2</t>
  </si>
  <si>
    <t>NC1=NC=C(C2=NC(=NC(=N2)N3C4CCC3COC4)N5C6CCC5COC6)C(=C1)C(F)F</t>
  </si>
  <si>
    <t>Bcr-Abl,E3 Ligase ,PROTAC</t>
  </si>
  <si>
    <t>GMB-475 is a proteolysis-targeting chimera (PROTAC) that allosterically targets BCR-ABL1 protein and recruit the E3 ligase Von Hippel-Lindau (VHL), resulting in ubiquitination and subsequent degradation of the oncogenic fusion protein.</t>
  </si>
  <si>
    <t>2490599-18-1</t>
  </si>
  <si>
    <t>http://www.selleckchem.com/products/gmb-475.html</t>
  </si>
  <si>
    <t>C43H46F3N7O7S</t>
  </si>
  <si>
    <t>CC1=C(SC=N1)C2=CC=C(CNC(=O)C3CC(O)CN3C(=O)C(NC(=O)COCCOC4=CC=C(C=C4)C5=CC(=NC=N5)NC6=CC=C(OC(F)(F)F)C=C6)C(C)(C)C)C=C2</t>
  </si>
  <si>
    <t>SR18662 is an optimized compund based on ML264 that inhibits Krüppel-like factor 5 (KLF5) with IC50 of 4.4 nM. SR18662 reduces the viability of multiple colorectal cancer cell lines. SR18662 induces apoptosis.</t>
  </si>
  <si>
    <t>2505001-62-5</t>
  </si>
  <si>
    <t>http://www.selleckchem.com/products/sr18662.html</t>
  </si>
  <si>
    <t>C16H19Cl2N3O4S</t>
  </si>
  <si>
    <t>C[S](=O)(=O)N1CCN(CC1)C(=O)CNC(=O)/C=C/C2=CC(=C(Cl)C=C2)Cl</t>
  </si>
  <si>
    <t>AS2863619 is a small-molecule cyclin-dependent kinase CDK8/19 inhibitor with IC50 of 0.6099 nM and 4.277 nM, respectively. AS2863619 is a potent Foxp3 inducer in Tconv cells.</t>
  </si>
  <si>
    <t>2241300-51-4</t>
  </si>
  <si>
    <t>http://www.selleckchem.com/products/as2863619.html</t>
  </si>
  <si>
    <t>C16H14Cl2N8O</t>
  </si>
  <si>
    <t>Cl.Cl.CC1=NC2=C([NH]1)C=CC(=C2)[N]3C4=C(C=NC=C4)N=C3C5=NON=C5N</t>
  </si>
  <si>
    <t>ASP4132 is a potent and orally active activator of Adenosine Monophosphate-Activated Protein Kinase (AMPK) with EC50 of 0.018 μM. ASP4132 is used as a clinical candidate for the treatment of human cancer.</t>
  </si>
  <si>
    <t>1640294-30-9</t>
  </si>
  <si>
    <t>http://www.selleckchem.com/products/asp4132.html</t>
  </si>
  <si>
    <t>C46H51F3N6O8S2</t>
  </si>
  <si>
    <t>COC1=NC=C(CN2CCC(CC2)C3=CC=C4[NH]C(=NC4=C3)C(=O)N5CCN(CC5)CC6=CC=C(C=C6)C(F)(F)F)C=C1.CC7=CC=C(C=C7)[S](O)(=O)=O.CC8=CC=C(C=C8)[S](O)(=O)=O</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</si>
  <si>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</si>
  <si>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</si>
  <si>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</si>
  <si>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</si>
  <si>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</si>
  <si>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</si>
  <si>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Verdiperstat (AZD3241, BHV-3241) is a selective, orally active and irreversible inhibitor of myeloperoxidase (MPO) with IC50 of 630 nM. Verdiperstat (AZD3241) can be used in the research of neurodegenerative brain disorders.</t>
  </si>
  <si>
    <t>890655-80-8</t>
  </si>
  <si>
    <t>http://www.selleckchem.com/products/verdiperstat.html</t>
  </si>
  <si>
    <t>C11H15N3O2S</t>
  </si>
  <si>
    <t>AZD-3241, BHV-3241</t>
  </si>
  <si>
    <t>CC(C)OCCN1C(=S)NC(=O)C2=C1C=C[NH]2</t>
  </si>
  <si>
    <t>K-Ras-IN-1 (MDK-3017) inhibits K-Ras by binding to K-Ras in a hydrophobic pocket that is occupied by Tyr-71 in the apo-Ras crystal structure.</t>
  </si>
  <si>
    <t>84783-01-7</t>
  </si>
  <si>
    <t>http://www.selleckchem.com/products/k-ras-in-1.html</t>
  </si>
  <si>
    <t>C11H13NOS</t>
  </si>
  <si>
    <t>MDK-3017</t>
  </si>
  <si>
    <t>OC1=CC=CC=C1C(=S)N2CCCC2</t>
  </si>
  <si>
    <t>DMX-5804 is a potent, orally active and selective inhibitor of Mitogen-activated protein kinase kinase kinase kinase-4 (MAP4K4) with IC50 of 3 nM for human MAP4K4. DMX-5804 is more potent on human MAP4K4 with pIC50 of 8.55 than MINK1/MAP4K6 and TNIK/MAP4K7 with pIC50 of 8.18 and 7.96, respectively.</t>
  </si>
  <si>
    <t>2306178-56-1</t>
  </si>
  <si>
    <t>http://www.selleckchem.com/products/dmx-5084.html</t>
  </si>
  <si>
    <t>C21H19N3O3</t>
  </si>
  <si>
    <t>COCCOC1=CC=C(C=C1)C2=C[N](C3=CC=CC=C3)C4=C2C(=O)NC=N4</t>
  </si>
  <si>
    <t>HSP (HSP90),Kinesin</t>
  </si>
  <si>
    <t>Dimethylenastron is a potent, specific and reversible inhibitor of kinesin Eg5 (kinesin-5/kinesin spindle protein, KSP) with IC50 of 200 nM. Dimethylenastron induces mitotic arrest and apoptosis and upregulate Hsp70 in human multiple myeloma cells.</t>
  </si>
  <si>
    <t>863774-58-7</t>
  </si>
  <si>
    <t>http://www.selleckchem.com/products/dimethylenastron.html</t>
  </si>
  <si>
    <t>C16H18N2O2S</t>
  </si>
  <si>
    <t>Eg5 Inhibitor III</t>
  </si>
  <si>
    <t>CC1(C)CC(=O)C2=C(C1)NC(=S)NC2C3=CC=CC(=C3)O</t>
  </si>
  <si>
    <t>HSF1A is a cell-permeable heat shock transcription factor 1 (HSF1) activator. HSF1A protects cells from stress-induced apoptosis, binds TRiC subunits and inhibits TRiC activity without perturbation of ATP hydrolysis.</t>
  </si>
  <si>
    <t>1196723-93-9</t>
  </si>
  <si>
    <t>http://www.selleckchem.com/products/hsf1a.html</t>
  </si>
  <si>
    <t>C21H19N3O2S2</t>
  </si>
  <si>
    <t>CCC1=CC=C(C=C1)[S](=O)(=O)NC2=CC(=N[N]2C3=CC=CC=C3)C4=CC=CS4</t>
  </si>
  <si>
    <t>TR-14035 (SB 683698, MDK-1191) is a a dual alpha4beta (α4β) integrin antagonist with IC50 of 7 nM and 87 nM for alpha4beta7 (α4β7) and alpha4beta1 (α4β1), respectively.</t>
  </si>
  <si>
    <t>232271-19-1</t>
  </si>
  <si>
    <t>http://www.selleckchem.com/products/tr-14035.html</t>
  </si>
  <si>
    <t>C24H21Cl2NO5</t>
  </si>
  <si>
    <t>SB 683698, MDK-1191</t>
  </si>
  <si>
    <t>COC1=CC=CC(=C1C2=CC=C(CC(NC(=O)C3=C(Cl)C=CC=C3Cl)C(O)=O)C=C2)OC</t>
  </si>
  <si>
    <t>Apoptosis related,Microtubule Associated</t>
  </si>
  <si>
    <t>Indibulin (ZIO 301, D 24851, Zybulin) is an orally applied inhibitor of tubulin assembly with potent anticancer activity. Indibulin induces mitotic arrest and apoptosis.</t>
  </si>
  <si>
    <t>204205-90-3</t>
  </si>
  <si>
    <t>http://www.selleckchem.com/products/Indibulin.html</t>
  </si>
  <si>
    <t>C22H16ClN3O2</t>
  </si>
  <si>
    <t>ZIO 301, D 24851, Zybulin</t>
  </si>
  <si>
    <t>ClC1=CC=C(C[N]2C=C(C(=O)C(=O)NC3=CC=NC=C3)C4=CC=CC=C24)C=C1</t>
  </si>
  <si>
    <t>Apoptosis related,phosphatase,STAT</t>
  </si>
  <si>
    <t>SC-43, a sorafenib derivative, is an agonist of Src-homology protein tyrosine phosphatase-1 (SHP-1/PTPN6) and reduces liver fibrosis. SC-43 reduces p-STAT3 and induces apoptosis with anti-tumor activity.</t>
  </si>
  <si>
    <t>1400989-25-4</t>
  </si>
  <si>
    <t>http://www.selleckchem.com/products/sc-43.html</t>
  </si>
  <si>
    <t>C21H13ClF3N3O2</t>
  </si>
  <si>
    <t>FC(F)(F)C1=CC(=CC=C1Cl)NC(=O)NC2=CC=CC(=C2)OC3=CC=C(C=C3)C#N</t>
  </si>
  <si>
    <t>Ras,Wnt/beta-catenin</t>
  </si>
  <si>
    <t>KY1220 is a small molecule that destabilizes both β-catenin and Ras, via targeting the Wnt/β-catenin pathway with IC50 of 2.1 μM in HEK293 reporter cells.</t>
  </si>
  <si>
    <t>292168-79-7</t>
  </si>
  <si>
    <t>http://www.selleckchem.com/products/ky1220.html</t>
  </si>
  <si>
    <t>C14H10N4O3S</t>
  </si>
  <si>
    <t>[O-][N+](=O)C1=CC=C(C=C1)[N]2C=CC=C2\C=C\3NC(=S)NC3=O</t>
  </si>
  <si>
    <t>L9700-16</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</si>
  <si>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</si>
  <si>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</si>
  <si>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</si>
  <si>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</si>
  <si>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</si>
  <si>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</si>
  <si>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Epoxide Hydrolase,Interleukins,MMP,p38 MAPK,TGF-beta/Smad,TNF-alpha</t>
  </si>
  <si>
    <t>AUDA (compound 43) is a potent inhibitor of soluble epoxide hydrolase (sEH) with IC50 of 18 nM and 69 nM for the mouse sEH and human sEH, respectively. AUDA has anti-inflammatory activity that reduces the protein expression of MMP-9, IL-1β, TNF-α and TGF-β. AUDA downregulates Smad3 and p38 signaling pathways.</t>
  </si>
  <si>
    <t>479413-70-2</t>
  </si>
  <si>
    <t>http://www.selleckchem.com/products/auda.html</t>
  </si>
  <si>
    <t>C23H40N2O3</t>
  </si>
  <si>
    <t>OC(=O)CCCCCCCCCCCNC(=O)NC12CC3CC(CC(C3)C1)C2</t>
  </si>
  <si>
    <t>CCR,Interleukins,NADPH-oxidase,TNF-alpha</t>
  </si>
  <si>
    <t>Isuzinaxib (APX-115 free base, Ewha-18278 free base) is a potent, orally active inhibitor of pan NADPH oxidase (pan-Nox) with Ki of 1.08 μM, 0.57 μM, and 0.63 μM for Nox1, Nox2 and Nox4, respectively. APX-115 free base (Ewha-18278 free base) significantly suppresses the expression of inflammatory molecules including MCP-1/CCL2, IL-6, and TNFα in the diabetic kidney.</t>
  </si>
  <si>
    <t>1270084-92-8</t>
  </si>
  <si>
    <t>http://www.selleckchem.com/products/apx-115-free-base.html</t>
  </si>
  <si>
    <t>C17H17N3O</t>
  </si>
  <si>
    <t>Ewha-18278 free base</t>
  </si>
  <si>
    <t>CCCC1=C(NN(C1=O)C2=CC=CC=N2)C3=CC=CC=C3</t>
  </si>
  <si>
    <t>Apilimod (STA-5326) mesylate is a potent and orally-available inhibitor of the cytokines interleukin-12 (IL-12) and interleukin-23 (IL-23) with the potential to treat certain autoimmune and inflammatory diseases. Apilimod mesylate (STA-5326 mesylate) inhibits IL-12 with IC50 of 1 nM, 1 nM and 2 nM, in IFN-γ/SAC-stimulated human PBMCs, human monocytes and mouse PBMCs, respectively. Apilimod mesylate (STA-5326 mesylate) is also a cell permeable small molecule that specifically inhibits PIKfyve with IC50 of 14 nM.</t>
  </si>
  <si>
    <t>870087-36-8</t>
  </si>
  <si>
    <t>http://www.selleckchem.com/products/apilimod-mesylate.html</t>
  </si>
  <si>
    <t>C25H34N6O8S2</t>
  </si>
  <si>
    <t>STA-5326 mesylate</t>
  </si>
  <si>
    <t>CC1=CC(=CC=C1)/C=N/NC2=CC(=NC(=N2)OCCC3=CC=CC=N3)N4CCOCC4.C[S](O)(=O)=O.C[S](O)(=O)=O</t>
  </si>
  <si>
    <r>
      <t>STAT3-IN-1 (compound 7d)</t>
    </r>
    <r>
      <rPr>
        <sz val="12"/>
        <color rgb="FF000000"/>
        <rFont val="Calibri"/>
        <charset val="0"/>
      </rPr>
      <t xml:space="preserve">  </t>
    </r>
    <r>
      <rPr>
        <sz val="12"/>
        <color rgb="FF000000"/>
        <rFont val="Calibri"/>
        <charset val="0"/>
      </rPr>
      <t>is an excellent, selective and orally active inhibitor of STAT3 with IC50 of 1.82 μM and 2.14 μM in HT29 and MDA-MB 231 cells, respectively. STAT3-IN-1 induces apoptosis of tumor cells.</t>
    </r>
  </si>
  <si>
    <t>2059952-75-7</t>
  </si>
  <si>
    <t>http://www.selleckchem.com/products/stat3-in-1.html</t>
  </si>
  <si>
    <t>C28H29NO6</t>
  </si>
  <si>
    <t>COC1=CC(=CC(=C1)OC)\C=C\C2=CC=C(NC(=O)\C=C\C3=CC(=C(OC)C(=C3)OC)OC)C=C2</t>
  </si>
  <si>
    <t>BChE,NOS</t>
  </si>
  <si>
    <t>Pteryxin ((+)-Pteryxin), a dihydropyranocoumarin derivative found in Apiaceae family, is a potent inhibitor of butyrylcholinesterase (BChE) with IC50 of 12.96 μg/ml. Pteryxin inhibits LPS-induced nitric oxide production in mouse peritoneal macrophages with IC50 of 20 µM. Pteryxin is potential for Alzheimer's disease (AD) treatment.</t>
  </si>
  <si>
    <t>13161-75-6</t>
  </si>
  <si>
    <t>http://www.selleckchem.com/products/pteryxin.html</t>
  </si>
  <si>
    <t>(+)-Pteryxin</t>
  </si>
  <si>
    <t>C\C=C(C)/C(=O)OC1C(OC(C)=O)C(C)(C)OC2=C1C3=C(C=CC(=O)O3)C=C2</t>
  </si>
  <si>
    <t>Apoptosis related,ERK,IκB/IKK,JNK,NF-κB,STAT,TNF-alpha</t>
  </si>
  <si>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</si>
  <si>
    <t>50298-90-3</t>
  </si>
  <si>
    <t>http://www.selleckchem.com/products/curcubitacin-iib.html</t>
  </si>
  <si>
    <t>C30H48O7</t>
  </si>
  <si>
    <t>CuIIb, Dihydrocucurbitacin F, 25-deacetyl hemslecin A</t>
  </si>
  <si>
    <t>CC(C)(O)CCC(=O)C(C)(O)C1C(O)CC2(C)C3CC=C4C(CC(O)C(O)C4(C)C)C3(C)C(=O)CC12C</t>
  </si>
  <si>
    <t>p53,Sirtuin</t>
  </si>
  <si>
    <t>Tenovin-3 is an inhibitor of SIRT2. Tenovin-3 is able to increase p53 levels in MCF-7 cells.</t>
  </si>
  <si>
    <t>1011301-27-1</t>
  </si>
  <si>
    <t>http://www.selleckchem.com/products/tenovin-3.html</t>
  </si>
  <si>
    <t>C18H21N3OS</t>
  </si>
  <si>
    <t>CC(C)(C)C1=CC=C(C=C1)C(=O)NC(=S)NC2=CC=C(N)C=C2</t>
  </si>
  <si>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</si>
  <si>
    <t>59917-39-4</t>
  </si>
  <si>
    <t>http://www.selleckchem.com/products/vindesine-sulfate.html</t>
  </si>
  <si>
    <t>C43H57N5O11S</t>
  </si>
  <si>
    <t>Eldesine, Eldisine, Desacetyl Vinblastine amide, Desacetylvinblastine amide, DAVA, DVA, VDS</t>
  </si>
  <si>
    <t>CCC1(O)CC2CN(CCC3=C([NH]C4=CC=CC=C34)C(C2)(C(=O)OC)C5=C(OC)C=C6N(C)C7C(O)(C(O)C8(CC)C=CCN9CCC7(C89)C6=C5)C(N)=O)C1.O[S](O)(=O)=O</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</si>
  <si>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</si>
  <si>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</si>
  <si>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</si>
  <si>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</si>
  <si>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</si>
  <si>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</si>
  <si>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</si>
  <si>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</si>
  <si>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</si>
  <si>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</si>
  <si>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C7H7NO2</t>
  </si>
  <si>
    <t>Trigenolline</t>
  </si>
  <si>
    <t>C[N+]1=CC(=CC=C1)C([O-])=O</t>
  </si>
  <si>
    <r>
      <t>Raspberry ketone glucoside (RKG), a natural product in raspberry fruit,</t>
    </r>
    <r>
      <rPr>
        <sz val="12"/>
        <color rgb="FF000000"/>
        <rFont val="Calibri"/>
        <charset val="0"/>
      </rPr>
      <t xml:space="preserve">  </t>
    </r>
    <r>
      <rPr>
        <sz val="12"/>
        <color rgb="FF000000"/>
        <rFont val="Calibri"/>
        <charset val="0"/>
      </rPr>
      <t>is an antioxidant that has the inhibitory effect on the melanin synthesis.</t>
    </r>
  </si>
  <si>
    <t>38963-94-9</t>
  </si>
  <si>
    <t>http://www.selleckchem.com/products/raspberry-ketone-glucoside.html</t>
  </si>
  <si>
    <t>C16H22O7</t>
  </si>
  <si>
    <t>RKG</t>
  </si>
  <si>
    <t>CC(=O)CCC1=CC=C(OC2OC(CO)C(O)C(O)C2O)C=C1</t>
  </si>
  <si>
    <t>NF-κB,RUNX,TGF-beta/Smad,Wnt/beta-catenin</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</si>
  <si>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</si>
  <si>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</si>
  <si>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</si>
  <si>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L-QCT</t>
  </si>
  <si>
    <t>Akt,Apoptosis related,ATM/ATR,Bcl-2,Caspase,CDK,Chk,PI3K</t>
  </si>
  <si>
    <r>
      <t>Cinobufagin (Cinobufagine), an active ingredient of Venenum Bufonis, inhibits tumor development. Cinobufagin increases ATM and Chk2 and decreases CDC25C, CDK1, and cyclin B. Cinobufagin inhibits PI3K, AKT</t>
    </r>
    <r>
      <rPr>
        <sz val="12"/>
        <color rgb="FF000000"/>
        <rFont val="Calibri"/>
        <charset val="0"/>
      </rPr>
      <t xml:space="preserve">  </t>
    </r>
    <r>
      <rPr>
        <sz val="12"/>
        <color rgb="FF000000"/>
        <rFont val="Calibri"/>
        <charset val="0"/>
      </rPr>
      <t>and Bcl-2 while increases levels of cleaved caspase-9 and caspase-3. Thus, Cinobufagin induces cell cycle arrest at the G2/M phase and apoptosis.</t>
    </r>
  </si>
  <si>
    <t>470-37-1</t>
  </si>
  <si>
    <t>http://www.selleckchem.com/products/cinobufagin.html</t>
  </si>
  <si>
    <t>C26H34O6</t>
  </si>
  <si>
    <t>Cinobufagine</t>
  </si>
  <si>
    <t>CC(=O)OC1C2OC23C4CCC5CC(O)CCC5(C)C4CCC3(C)C1C6=COC(=O)C=C6</t>
  </si>
  <si>
    <t>Anti-infection,Src,Syk,TAK1</t>
  </si>
  <si>
    <t>Dehydroabietic acid (DAA, DHAA), a naturally occurring diterpene resin acid derived from coniferous plants such as Pinus and Picea, displays anti-inflammatory activity via suppression of Src-, Syk-, and TAK1-mediated pathways.</t>
  </si>
  <si>
    <t>1740-19-8</t>
  </si>
  <si>
    <t>http://www.selleckchem.com/products/dehydroabietic-acid.html</t>
  </si>
  <si>
    <t>C20H28O2</t>
  </si>
  <si>
    <t>DAA, DHAA</t>
  </si>
  <si>
    <t>CC(C)C1=CC2=C(C=C1)C3(C)CCCC(C)(C3CC2)C(O)=O</t>
  </si>
  <si>
    <t>Akt,Apoptosis related,Bcl-2,Caspase,CDK,GSK-3,Mixed Lineage Kinase,PI3K,RIP kinase,ROS,Wnt/beta-catenin</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</si>
  <si>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</si>
  <si>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</si>
  <si>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</si>
  <si>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</si>
  <si>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</si>
  <si>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</si>
  <si>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Loureirin A is a flavonoid extracted from the red resin of the herbs of Dracaena cochinchinensis, which is known as Dragon's Blood. Loureirin A inhibits platelet activation by an impairment of PI3K/Akt signaling. Loureirin A inhibits Akt phosphorylation.</t>
  </si>
  <si>
    <t>119425-89-7</t>
  </si>
  <si>
    <t>http://www.selleckchem.com/products/loureirin-a.html</t>
  </si>
  <si>
    <t>C17H18O4</t>
  </si>
  <si>
    <t>COC1=CC=C(CCC(=O)C2=CC=C(O)C=C2)C(=C1)OC</t>
  </si>
  <si>
    <t>Calcium Channel,ERK,JNK,PAI-1,Potassium Channel</t>
  </si>
  <si>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</si>
  <si>
    <t>119425-90-0</t>
  </si>
  <si>
    <t>http://www.selleckchem.com/products/loureirin-b.html</t>
  </si>
  <si>
    <t>LB, LrB</t>
  </si>
  <si>
    <t>COC1=CC(=C(CCC(=O)C2=CC=C(O)C=C2)C(=C1)OC)OC</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</si>
  <si>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</si>
  <si>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</si>
  <si>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</si>
  <si>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</si>
  <si>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C16H12O4</t>
  </si>
  <si>
    <t>Techtochrysin, NSC 80687</t>
  </si>
  <si>
    <t>COC1=CC(=C2C(=O)C=C(OC2=C1)C3=CC=CC=C3)O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</si>
  <si>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</si>
  <si>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</si>
  <si>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</si>
  <si>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</si>
  <si>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</si>
  <si>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</si>
  <si>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r>
      <t>Scopolin,</t>
    </r>
    <r>
      <rPr>
        <sz val="12"/>
        <color rgb="FF000000"/>
        <rFont val="Calibri"/>
        <charset val="0"/>
      </rPr>
      <t xml:space="preserve">  </t>
    </r>
    <r>
      <rPr>
        <sz val="12"/>
        <color rgb="FF000000"/>
        <rFont val="Calibri"/>
        <charset val="0"/>
      </rPr>
      <t>a coumarin isolated from Arabidopsis thaliana (Arabidopsis), attenuates hepatic steatosis through activation of SIRT1-mediated signaling cascades, a potent regulator of lipid homeostasis.</t>
    </r>
  </si>
  <si>
    <t>531-44-2</t>
  </si>
  <si>
    <t>http://www.selleckchem.com/products/scopolin.html</t>
  </si>
  <si>
    <t>COC1=CC2=C(OC(=O)C=C2)C=C1OC3OC(CO)C(O)C(O)C3O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</si>
  <si>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</si>
  <si>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</si>
  <si>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</si>
  <si>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</si>
  <si>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</si>
  <si>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</si>
  <si>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</si>
  <si>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</si>
  <si>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</si>
  <si>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</si>
  <si>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</si>
  <si>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</si>
  <si>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</si>
  <si>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Glucosyl-vitexin (Glucosylvitexin), the major C-glycosylflavone present in millet, inhibits thyroid peroxidase (TPO) activity.</t>
  </si>
  <si>
    <t>76135-82-5</t>
  </si>
  <si>
    <t>http://www.selleckchem.com/products/glucosyl-vitexin.html</t>
  </si>
  <si>
    <t>Glucosylvitexin</t>
  </si>
  <si>
    <t>OCC1OC(OC2C(O)C(O)C(CO)OC2OC3=C4OC(=CC(=O)C4=C(O)C=C3O)C5=CC=C(O)C=C5)C(O)C(O)C1O</t>
  </si>
  <si>
    <t>Apoptosis related,Bcl-2,Caspase,ERK,Nrf2</t>
  </si>
  <si>
    <r>
      <t>Senkyunolide I (SEI, SENI) is an orally active compound isolated from Ligusticum chuanxiong with analgesic,</t>
    </r>
    <r>
      <rPr>
        <sz val="12"/>
        <color rgb="FF000000"/>
        <rFont val="Calibri"/>
        <charset val="0"/>
      </rPr>
      <t xml:space="preserve">  </t>
    </r>
    <r>
      <rPr>
        <sz val="12"/>
        <color rgb="FF000000"/>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</si>
  <si>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</si>
  <si>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</si>
  <si>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C12H16O4</t>
  </si>
  <si>
    <t>SEI, SENI</t>
  </si>
  <si>
    <t>CCC\C=C1/OC(=O)C2=C1CCC(O)C2O</t>
  </si>
  <si>
    <t>ERK,phosphatase</t>
  </si>
  <si>
    <t>Tracheloside is a lignan glycoside isolated from seeds of Carthamus tinctorius with anti-estrogenic effects. Tracheloside significantly decreases the activity of alkaline phosphatase (AP) (an estrogen-inducible marker enzyme) with IC50 of 0.31 μg/ml. Tracheloside promotes keratinocyte proliferation through ERK1/2 stimulation.</t>
  </si>
  <si>
    <t>33464-71-0</t>
  </si>
  <si>
    <t>http://www.selleckchem.com/products/tracheloside.html</t>
  </si>
  <si>
    <t>C27H34O12</t>
  </si>
  <si>
    <t>COC1=CC=C(CC2COC(=O)C2(O)CC3=CC(=C(OC4OC(CO)C(O)C(O)C4O)C=C3)OC)C=C1OC</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</si>
  <si>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</si>
  <si>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</si>
  <si>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</si>
  <si>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</si>
  <si>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</si>
  <si>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</si>
  <si>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</si>
  <si>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</si>
  <si>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</si>
  <si>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</si>
  <si>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</si>
  <si>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</si>
  <si>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</si>
  <si>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</si>
  <si>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</si>
  <si>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</si>
  <si>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</si>
  <si>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</si>
  <si>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COC(=O)C1=COC(OC2OC(CO)C(O)C(O)C2O)C3C1C=CC3(O)CO</t>
  </si>
  <si>
    <t>Adrenergic Receptor,Akt,Apoptosis related,PI3K</t>
  </si>
  <si>
    <t>Demethyl-Coclaurine (Higenamine, Norcoclaurine), the key component of the Chinese herb aconite root, is a beta-2 adrenergic receptor (β2-AR) agonist. Demethyl-Coclaurine stimulates AKT phosphorylation and requires PI3K activation for the anti-apoptotic effect in cardiomyocytes.</t>
  </si>
  <si>
    <t>5843-65-2</t>
  </si>
  <si>
    <t>http://www.selleckchem.com/products/demethyl-coclaurine.html</t>
  </si>
  <si>
    <t>C16H17NO3</t>
  </si>
  <si>
    <t>Higenamine, Norcoclaurine</t>
  </si>
  <si>
    <t>OC1=CC=C(CC2NCCC3=CC(=C(O)C=C23)O)C=C1</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</si>
  <si>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</si>
  <si>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</si>
  <si>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</si>
  <si>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</si>
  <si>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Dinatin</t>
  </si>
  <si>
    <t>COC1=C(O)C=C2OC(=CC(=O)C2=C1O)C3=CC=C(O)C=C3</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</si>
  <si>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</si>
  <si>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</si>
  <si>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</si>
  <si>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</si>
  <si>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</si>
  <si>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</si>
  <si>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</si>
  <si>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</si>
  <si>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</si>
  <si>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</si>
  <si>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</si>
  <si>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</si>
  <si>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</si>
  <si>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Akt,ERK,Trk receptor</t>
  </si>
  <si>
    <t>LM22B-10 is a small molecule TrkB/TrkC neurotrophin receptor co-activator, LM22B-10 selectively activates TrkB, TrkC, AKT and ERK in vivo and in vitro.</t>
  </si>
  <si>
    <t>342777-54-2</t>
  </si>
  <si>
    <t>http://www.selleckchem.com/products/lm2b-10.html</t>
  </si>
  <si>
    <t>C27H33ClN2O4</t>
  </si>
  <si>
    <t>OCCN(CCO)C1=CC=C(C=C1)C(C2=CC=C(Cl)C=C2)C3=CC=C(C=C3)N(CCO)CCO</t>
  </si>
  <si>
    <t>Miransertib (ARQ-092) is a potent, selective and orally bioavailable allosteric inhibitor of Akt with IC50s of 2.7 nM, 14 nM and 8.1 nM for Akt1, Akt2, Akt3, respectively.</t>
  </si>
  <si>
    <t>1313881-70-7</t>
  </si>
  <si>
    <t>http://www.selleckchem.com/products/miransertib.html</t>
  </si>
  <si>
    <t>C27H24N6</t>
  </si>
  <si>
    <t>NC1=C(C=CC=N1)C2=NC3=C(N=C(C=C3)C4=CC=CC=C4)[N]2C5=CC=C(C=C5)C6(N)CCC6</t>
  </si>
  <si>
    <t>DUB,SARS-CoV</t>
  </si>
  <si>
    <t>GRL0617 is a potent, selective and competitive noncovalent inhibitor of severe acute respiratory syndrome (SARS-CoV) papain-like protease (PLPro)/deubiquitinase with IC50 of 0.6 μM and Ki of 0.49 μM. GRL0617 inhibits SARS-CoV viral replication in Vero E6 cells with EC50 of 15 microM and has no associated cytotoxicity.</t>
  </si>
  <si>
    <t>1093070-16-6</t>
  </si>
  <si>
    <t>http://www.selleckchem.com/products/grl0617.html</t>
  </si>
  <si>
    <t>C20H20N2O</t>
  </si>
  <si>
    <t>CC(NC(=O)C1=C(C)C=CC(=C1)N)C2=CC=CC3=CC=CC=C23</t>
  </si>
  <si>
    <t>Akt,Autophagy,Calcium Channel,MLCK</t>
  </si>
  <si>
    <t>ML-9 HCl (ML-9 hydrochloride) is a selective and potent inhibitor of Akt kinase, myosin light chain kinase (MLCK) and stromal interaction molecule 1 (STIM1). ML-9 HCl is also a potent inhibitor of Ca2+-permeable channels. ML-9 HCl is a lysosomotropic agent targeting autophagy and cell death.</t>
  </si>
  <si>
    <t>105637-50-1</t>
  </si>
  <si>
    <t>http://www.selleckchem.com/products/ml-9-hcl.html</t>
  </si>
  <si>
    <t>C15H18Cl2N2O2S</t>
  </si>
  <si>
    <t>ML-9 hydrochloride</t>
  </si>
  <si>
    <t>Cl.ClC1=CC=CC2=C1C=CC=C2[S](=O)(=O)N3CCCNCC3</t>
  </si>
  <si>
    <t>cAMP,COX,GPR,Interleukins,NOS,PGES,TNF-alpha</t>
  </si>
  <si>
    <t>NE 52-QQ57 is a selective, and orally available antagonist of G-protein coupled receptor 4 (GPR4) with IC50 of 0.07 μM. NE 52-QQ57 effectively blocks GPR4-mediated cAMP accumulation with IC50 of 26.8 nM in HEK293 cells. The antagonism of GPR4 with NE 52-QQ57 significantly inhibits the AGE-induced increased expression of several key inflammatory cytokines and signaling molecules, including tumor necrosis factor-α (TNF-α), interleukin (IL)-1β, IL-6, inducible nitric oxide synthase (iNOS), nitric oxide (NO), cyclooxygenase 2 (COX2), and prostaglandin E2 (PGE2).</t>
  </si>
  <si>
    <t>1401728-56-0</t>
  </si>
  <si>
    <t>http://www.selleckchem.com/products/ne-52-qq57.html</t>
  </si>
  <si>
    <t>C24H28N6O</t>
  </si>
  <si>
    <t>CCC1=N[N]2C(=CC(=NC2=C1CC3=CC=C(C=C3)C4=NN=C(O4)C5CCNCC5)C)C</t>
  </si>
  <si>
    <t>Autophagy,p53,Proteasome</t>
  </si>
  <si>
    <t>RA190, a bis-benzylidine piperidon, is a potent, selective and oral effective inhibitor of proteasome ubiquitin receptor RPN13/ADRM1 with anticancer activity. RA190 triggers ER stress response, p53/p21 signaling axis and autophagy in multiple myeloma cells.</t>
  </si>
  <si>
    <t>1617495-03-0</t>
  </si>
  <si>
    <t>http://www.selleckchem.com/products/ra-190.html</t>
  </si>
  <si>
    <t>C28H23Cl5N2O2</t>
  </si>
  <si>
    <t>Cl.NC(CC1=CC=CC=C1)C(=O)N2CC(=C/C3=CC(=C(Cl)C=C3)Cl)/C(=O)C(/C2)=C\C4=CC(=C(Cl)C=C4)Cl</t>
  </si>
  <si>
    <t>Apoptosis related,Bcl-2,Dehydrogenase</t>
  </si>
  <si>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</si>
  <si>
    <t>303-45-7</t>
  </si>
  <si>
    <t>http://www.selleckchem.com/products/gossypol.html</t>
  </si>
  <si>
    <t>C30H30O8</t>
  </si>
  <si>
    <t>BL 193</t>
  </si>
  <si>
    <t>CC(C)C1=C(O)C(=C(C=O)C2=C1C=C(C)C(=C2O)C3=C(O)C4=C(C=C3C)C(=C(O)C(=C4C=O)O)C(C)C)O</t>
  </si>
  <si>
    <t>EGFR,P450 (e.g. CYP17)</t>
  </si>
  <si>
    <t>Alflutinib (AST2818, Furmonertinib) mesylate is a third-generation epidermal growth factor receptor (EGFR) inhibitor that inhibits both EGFR-sensitive mutations and T790M mutations. Alflutinib (AST2818), primarily metabolized by CYP3A4, is also a potent CYP3A4 inducer with EC50 of 0.25 μM.</t>
  </si>
  <si>
    <t>2130958-55-1</t>
  </si>
  <si>
    <t>https://www.selleckchem.com/products/alflutinib-ast2818-mesylate.html</t>
  </si>
  <si>
    <t>C29H35F3N8O5S</t>
  </si>
  <si>
    <t>Furmonertinib mesylate</t>
  </si>
  <si>
    <t>CN(C)CCN(C)C1=NC(=C(NC2=NC=CC(=N2)C3=C[N](C)C4=CC=CC=C34)C=C1NC(=O)C=C)OCC(F)(F)F.C[S](O)(=O)=O</t>
  </si>
  <si>
    <t>Apoptosis related,DUB</t>
  </si>
  <si>
    <t>EOAI3402143 is a dose-dependent inhibitor of Usp9x, Usp24 and Usp5 that increases tumor cell apoptosis, and fully blocks or regresses myeloma tumors in mice.</t>
  </si>
  <si>
    <t>1699750-95-2</t>
  </si>
  <si>
    <t>http://www.selleckchem.com/products/eoai3402143.html</t>
  </si>
  <si>
    <t>C25H28Cl2N4O3</t>
  </si>
  <si>
    <t>CCCC(NC(=O)/C(=C/C1=C(Cl)C=CC(=N1)Cl)C#N)C2=CC=C(OCCN3CCOCC3)C=C2</t>
  </si>
  <si>
    <t>GSK2643943A is an inhibitor of deubiquitylating enzyme (DUB) with IC50 of 160 nM for USP20/Ub-Rho.</t>
  </si>
  <si>
    <t>2449301-27-1</t>
  </si>
  <si>
    <t>http://www.selleckchem.com/products/gsk2643943a.html</t>
  </si>
  <si>
    <t>C17H12FN3</t>
  </si>
  <si>
    <t>NC1=C(C#N)C2=C([NH]1)C=C(\C=C\C3=CC(=CC=C3)F)C=C2</t>
  </si>
  <si>
    <t>SRT-1460 is a potent and selective activator of Sirtuin 1 (SIRT1) with EC1.5 of 2.9 μM. SRT-1460 reduces cell viability and growth of pancreatic cancer cells and induces apoptosis.</t>
  </si>
  <si>
    <t>925432-73-1</t>
  </si>
  <si>
    <t>http://www.selleckchem.com/products/srt-1460.html</t>
  </si>
  <si>
    <t>C26H29N5O4S</t>
  </si>
  <si>
    <t>COC1=C(OC)C(=CC(=C1)C(=O)NC2=CC=CC=C2C3=C[N]4C(=CSC4=N3)CN5CCNCC5)OC</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</si>
  <si>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</si>
  <si>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</si>
  <si>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</si>
  <si>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</si>
  <si>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</si>
  <si>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</si>
  <si>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SEL-201 (SLV-2436, SEL201-88) is a highly potent and ATP-competitive inhibitor of MNK1 and MNK2 with IC50 of 10.8  nM and 5.4 nM, respectively.</t>
  </si>
  <si>
    <t>2095704-43-9</t>
  </si>
  <si>
    <t>http://www.selleckchem.com/products/sel201.html</t>
  </si>
  <si>
    <t>C19H15ClN4O</t>
  </si>
  <si>
    <t>SLV-2436, SEL201-88</t>
  </si>
  <si>
    <t>NC1=N[NH]C2=C1C=CC(=C2)C3=CN(CC4=CC(=CC=C4)Cl)C(=O)C=C3</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</si>
  <si>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</si>
  <si>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</si>
  <si>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</si>
  <si>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</si>
  <si>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</si>
  <si>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</si>
  <si>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</si>
  <si>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FOXM1,Interleukins,STAT,Wnt/beta-catenin</t>
  </si>
  <si>
    <t>RCM-1 is a nontoxic inhibitor of Forkhead box M1 (FOXM1) that suppresses goblet cell metaplasia and prevents IL-13 and STAT6 signaling in allergen-exposed mice. RCM-1 decreases carcinogenesis and nuclear β-catenin.</t>
  </si>
  <si>
    <t>339163-65-4</t>
  </si>
  <si>
    <t>http://www.selleckchem.com/products/rcm-1.html</t>
  </si>
  <si>
    <t>C20H12N2OS4</t>
  </si>
  <si>
    <t>Robert Costa Memorial drug-1</t>
  </si>
  <si>
    <t>O=C(CSC1=C(C#N)C(=CC(=N1)C2=CC=CS2)C3=CC=CS3)C4=CC=CS4</t>
  </si>
  <si>
    <t>Raf,Ras</t>
  </si>
  <si>
    <t>MCP110 is an inhibitor of Ras/Raf-1 interaction. MCP110 disrupts the interaction of activated Ras with Raf and is potential for the treatment of human tumors.</t>
  </si>
  <si>
    <t>521310-51-0</t>
  </si>
  <si>
    <t>http://www.selleckchem.com/products/mcp110.html</t>
  </si>
  <si>
    <t>C33H36N2O3</t>
  </si>
  <si>
    <t>COC1=CC(=CC=C1OCC2=CC=CC=C2)CN(CCC3=NC=CC=C3)C(=O)CCCCC4=CC=CC=C4</t>
  </si>
  <si>
    <t>Dehydrogenase,LDH</t>
  </si>
  <si>
    <t>GSK2837808A is a selective LDHA (lactate dehydrogenase A) inhibitor with IC50 of 2.6 nM and 43 nM for hLDHA and hLDHB, respectively.</t>
  </si>
  <si>
    <t>1445879-21-9</t>
  </si>
  <si>
    <t>http://www.selleckchem.com/products/gsk-2837808A.html</t>
  </si>
  <si>
    <t>C31H25F2N5O7S</t>
  </si>
  <si>
    <t>COC1=NC=C(C2=CC3=NC=C(C(=C3C=C2)NC4=CC(=CC(=C4)C(O)=O)OC5=CC(=CC(=C5)F)F)[S](=O)(=O)NC6CC6)C(=N1)OC</t>
  </si>
  <si>
    <t>BI-3406 (compound I-13) is a potent, selective and orally active inhibitor of the interaction between KRAS and Son of Sevenless 1 (SOS1) with IC50 of 5 nM. BI-3406 reduces the formation of GTP-loaded KRAS, and inhibits MAPK pathway signaling. BI-3406 exhibits anti-tumor activities.</t>
  </si>
  <si>
    <t>2230836-55-0</t>
  </si>
  <si>
    <t>http://www.selleckchem.com/products/bi-3406.html</t>
  </si>
  <si>
    <t>C23H25F3N4O3</t>
  </si>
  <si>
    <t>COC1=C(OC2CCOC2)C=C3C(=NC(=NC3=C1)C)NC(C)C4=CC(=CC(=C4)N)C(F)(F)F</t>
  </si>
  <si>
    <t>Apoptosis related,FGFR,TACC3</t>
  </si>
  <si>
    <t>BO-264 is a potent and orally active inhibitor of transforming acidic coiled-coil 3 (TACC3) with IC50 of 188 nM and Kd of 1.5 nM. BO-264 specifically blocks the function of FGFR3-TACC3 fusion protein. BO-264 induces SAC-dependent mitotic arrest, apoptosis and DNA damage with antitumor activities.</t>
  </si>
  <si>
    <t>2408648-20-2</t>
  </si>
  <si>
    <t>http://www.selleckchem.com/products/bo-264.html</t>
  </si>
  <si>
    <t>C18H19N5O3</t>
  </si>
  <si>
    <t>COC1=CC=C(C=C1)C2=NOC(=C2)NC3=NC(=NC=C3)N4CCOCC4</t>
  </si>
  <si>
    <t>Apoptosis related,NADPH-oxidase,ROS</t>
  </si>
  <si>
    <t>GSK2795039 is an inhibitor of NADPH oxidase 2 (NOX2) with pIC50 of 6.57 for NOX2-mediated activation of HRP/Amplex Red. GSK2795039 inhibits reactive oxygen species (ROS) production, NADPH consumption and reduces apoptosis.</t>
  </si>
  <si>
    <t>1415925-18-6</t>
  </si>
  <si>
    <t>http://www.selleckchem.com/products/gsk2795039.html</t>
  </si>
  <si>
    <t>C23H26N6O2S</t>
  </si>
  <si>
    <t>CC(C)[N]1C=C(C2=CC=C3CCN(C)C3=C2)C4=C1N=CC=C4N[S](=O)(=O)C5=N[N](C)C=C5</t>
  </si>
  <si>
    <t>Mitoquinone mesylate (MitoQ, MitoQ10, Mitoubiquinone) is a TPP-based, mitochondria-targeted antioxidant that blocks H2O2-induced intracellular ROS responses and protects against oxidative damage. This product is a waxy solid.</t>
  </si>
  <si>
    <t>845959-50-4</t>
  </si>
  <si>
    <t>http://www.selleckchem.com/products/mitoquinone-mesylate.html</t>
  </si>
  <si>
    <t>C38H47O7PS</t>
  </si>
  <si>
    <t>MitoQ, Mitoubiquinone</t>
  </si>
  <si>
    <t>COC1=C(OC)C(=O)C(=C(C)C1=O)CCCCCCCCCC[P+](C2=CC=CC=C2)(C3=CC=CC=C3)C4=CC=CC=C4.C[S]([O-])(=O)=O</t>
  </si>
  <si>
    <t>Elraglusib(9-ING-41) is a potent inhibitor of glycogen synthase kinase-3 (GSK-3) with antitumor activity. 9-ING-41 induces apoptosis and cell cycle arrest at prophase by targeting centrosomes and microtubule-bound GSK3β.</t>
  </si>
  <si>
    <t>1034895-42-5</t>
  </si>
  <si>
    <t>http://www.selleckchem.com/products/9-ing-41.html</t>
  </si>
  <si>
    <t>C22H13FN2O5</t>
  </si>
  <si>
    <t>9-ing-41</t>
  </si>
  <si>
    <t>C[N]1C=C(C2=CC3=C(OCO3)C=C12)C4=C(C(=O)NC4=O)C5=COC6=C5C=C(F)C=C6</t>
  </si>
  <si>
    <t>AMPK,Apoptosis related,OXPHOS</t>
  </si>
  <si>
    <t>IM156 (HL156A),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</si>
  <si>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</si>
  <si>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</si>
  <si>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C13H16F3N5O</t>
  </si>
  <si>
    <t>HL156A</t>
  </si>
  <si>
    <t>FC(F)(F)OC1=CC=C(NC(=N)NC(=N)N2CCCC2)C=C1</t>
  </si>
  <si>
    <t>Akt,Autophagy,mTOR,ROS</t>
  </si>
  <si>
    <t>ABTL0812 (α-Hydroxylinoleic acid, LP-10218, SCLN-0812) inhibits Akt/mTOR axis by inducing the overexpression of TRIB3 and activating autophagy in lung squamous carcinoma cell lines. ABTL0812 also induces AMPK activation and ROS accumulation.</t>
  </si>
  <si>
    <t>57818-44-7</t>
  </si>
  <si>
    <t>http://www.selleckchem.com/products/abtl-0812.html</t>
  </si>
  <si>
    <t>C18H32O3</t>
  </si>
  <si>
    <t>α-Hydroxylinoleic acid</t>
  </si>
  <si>
    <t>CCCCC\C=C/C\C=C/CCCCCCC(O)C(O)=O</t>
  </si>
  <si>
    <t>Raf,VEGFR</t>
  </si>
  <si>
    <t>Donafenib (Sorafenib D3, Bay 43-9006 D3, CM-4307) is the deuterium labeled Sorafenib. Sorafenib is a multikinase inhibitor IC50s of 6 nM, 15 nM, 20 nM and 22 nM for Raf-1, mVEGFR-2, mVEGFR-3 and B-RAF, respectively.</t>
  </si>
  <si>
    <t>1130115-44-4</t>
  </si>
  <si>
    <t>http://www.selleckchem.com/products/donafenib-sorafenib-d3.html</t>
  </si>
  <si>
    <t>C21H13D3ClF3N4O3</t>
  </si>
  <si>
    <t>Bay 43-9006 D3, CM-4307</t>
  </si>
  <si>
    <t>C(NC(=O)C1=NC=CC(=C1)OC2=CC=C(NC(=O)NC3=CC=C(Cl)C(=C3)C(F)(F)F)C=C2)([2H])([2H])[2H]</t>
  </si>
  <si>
    <t>SP-96 is a potent, selective and non-ATP-competitive inhibitor of Aurora B with IC50 of 0.316 nM. SP-96 can be used for the research of triple negative breast cancer (TNBC).</t>
  </si>
  <si>
    <t>2682114-54-9</t>
  </si>
  <si>
    <t>http://www.selleckchem.com/products/sp-146.html</t>
  </si>
  <si>
    <t>C25H20FN7O</t>
  </si>
  <si>
    <t>CC1N=CC(=N1)C2=CC=C3C(=NC=NC3=C2)NC4=CC=CC(=C4)NC(=O)NC5=CC(=CC=C5)F</t>
  </si>
  <si>
    <t>H2DCFDA (DCFH-DA, 2',7'-Dichlorodihydrofluorescein diacetate) is a cell-permeable probe used to detect intracellular reactive oxygen species (ROS) production.</t>
  </si>
  <si>
    <t>4091-99-0</t>
  </si>
  <si>
    <t>http://www.selleckchem.com/products/h2dcfda.html</t>
  </si>
  <si>
    <t>C24H16Cl2O7</t>
  </si>
  <si>
    <t>DCFH-DA, 2',7'-Dichlorodihydrofluorescein diacetate</t>
  </si>
  <si>
    <t>CC(=O)OC1=CC2=C(C=C1Cl)C(C3=C(O2)C=C(OC(C)=O)C(=C3)Cl)C4=C(C=CC=C4)C(O)=O</t>
  </si>
  <si>
    <t>Apoptosis related,phosphatase,ROS</t>
  </si>
  <si>
    <t>(E/Z)-BCI (BCI, NSC 150117) is an inhibitor of dual specific phosphatase 1/6 (DUSP1/DUSP6) and mitogen-activated protein kinase with EC50 of 13.3 μM and 8.0 μM for DUSP6 and DUSP1 in cells, respectively. (E)-BCI induces apoptosis via generation of reactive oxygen species (ROS) and activation of intrinsic mitochondrial pathway in H1299 lung cancer cells.</t>
  </si>
  <si>
    <t>15982-84-0</t>
  </si>
  <si>
    <t>https://www.selleckchem.com/products/dual-specificity-protein-phosphatase-1-6-Inhibitor-bcl.html</t>
  </si>
  <si>
    <t>C22H23NO</t>
  </si>
  <si>
    <t>BCI, NSC 150117</t>
  </si>
  <si>
    <t>O=C1\C(=C/C2=CC=CC=C2)C(NC3CCCCC3)C4=CC=CC=C14</t>
  </si>
  <si>
    <t>GS-444217 (ASK1-IN-1) is a potent, selective, orally available and ATP-competitive inhibitor of ASK1 (apoptosis signal-regulating kinase 1) with IC50 of 2.87 nM.</t>
  </si>
  <si>
    <t>1262041-49-5</t>
  </si>
  <si>
    <t>https://www.selleckchem.com/products/gs-444217.html</t>
  </si>
  <si>
    <t>C23H21N7O</t>
  </si>
  <si>
    <t>ASK1-IN-1</t>
  </si>
  <si>
    <t>O=C(NC1=CC=CC(=C1)C2=NN=C[N]2C3CC3)C4=NC=CC(=C4)[N]5C=NC(=C5)C6CC6</t>
  </si>
  <si>
    <t>AG-1557 is a specific and ATP competitive inhibitor of epidermal growth factor receptor (EGFR) tyrosine kinase.</t>
  </si>
  <si>
    <t>189290-58-2</t>
  </si>
  <si>
    <t>https://www.selleckchem.com/products/ag-1557.html</t>
  </si>
  <si>
    <t>C16H14IN3O2</t>
  </si>
  <si>
    <t>COC1=C(OC)C=C2C(=NC=NC2=C1)NC3=CC(=CC=C3)I</t>
  </si>
  <si>
    <t>Thioredoxin Reductase</t>
  </si>
  <si>
    <t>TRi-1 (HUN20688, TXNRD1 inhibitor 1) is a potent, specific and irreversible cytosolic thioredoxin reductase 1 (TXNRD1) inhibitor with IC50 of 12 nM. TRi-1 exhibits anti-cancer activity while having little mitochondrial toxicity.</t>
  </si>
  <si>
    <t>246020-68-8</t>
  </si>
  <si>
    <t>https://www.selleckchem.com/products/tri-1.html</t>
  </si>
  <si>
    <t>C12H9ClN2O5S</t>
  </si>
  <si>
    <t>HUN20688, TXNRD1 inhibitor 1</t>
  </si>
  <si>
    <t>COC1=NC(=C(C=C1)[N+]([O-])=O)[S](=O)(=O)C2=CC=C(Cl)C=C2</t>
  </si>
  <si>
    <t>HER2,VEGFR</t>
  </si>
  <si>
    <t>SU5204 is a tyrosine kinase inhibitor with IC50 of 4 μM and 51.5 μM for FLK-1 (VEGFR-2) and HER2, respectively.</t>
  </si>
  <si>
    <t>186611-11-0</t>
  </si>
  <si>
    <t>https://www.selleckchem.com/products/su5204.html</t>
  </si>
  <si>
    <t>C17H15NO2</t>
  </si>
  <si>
    <t>CCOC1=CC=CC=C1\C=C\2C(=O)NC3=CC=CC=C23</t>
  </si>
  <si>
    <t>Antineoplaston A10 is a naturally occurring substance in the human body that that can be potentially used for the treatment of glioma, lymphoma, astrocytoma and breast cancer. The main ingredient active of antineoplaston A10 (Phenylacetylglutamine, PG) inhibits RAS and promotes apoptosis.</t>
  </si>
  <si>
    <t>91531-30-5</t>
  </si>
  <si>
    <t>https://www.selleckchem.com/products/antineoplaston-a10.html</t>
  </si>
  <si>
    <t>C13H14N2O3</t>
  </si>
  <si>
    <t>O=C1CCC(NC(=O)CC2=CC=CC=C2)C(=O)N1</t>
  </si>
  <si>
    <t>CZC-8004 (CZC-00008004) is a pan-kinase inhibitor that binds a range of tyrosine kinases including ABL kinase.</t>
  </si>
  <si>
    <t>916603-07-1</t>
  </si>
  <si>
    <t>https://www.selleckchem.com/products/czc-8004.html</t>
  </si>
  <si>
    <t>C17H16FN5</t>
  </si>
  <si>
    <t>CZC-00008004</t>
  </si>
  <si>
    <t>NCC1=CC=C(NC2=NC(=C(F)C=N2)NC3=CC=CC=C3)C=C1</t>
  </si>
  <si>
    <t>RO495 (CS-2667) is a potent inhibitor of Non-receptor tyrosine-protein kinase 2 (TYK2).</t>
  </si>
  <si>
    <t>1258296-60-4</t>
  </si>
  <si>
    <t>https://www.selleckchem.com/products/ro495.html</t>
  </si>
  <si>
    <t>C17H14Cl2N6O</t>
  </si>
  <si>
    <t>CS-2667</t>
  </si>
  <si>
    <t>CC1=CC(=NC(=N1)N)NC2=NC=CC(=C2)NC(=O)C3=C(Cl)C=CC=C3Cl</t>
  </si>
  <si>
    <t>S6K-18 is a highly selective inhibitor of ribosomal protein S6 kinase beta-1 (S6K1, p70S6K, p70-S6K).</t>
  </si>
  <si>
    <t>1265789-88-5</t>
  </si>
  <si>
    <t>https://www.selleckchem.com/products/s6k-18.html</t>
  </si>
  <si>
    <t>C17H18N4O3S</t>
  </si>
  <si>
    <t>CC(C)(C)C1=CC(=C(NC(=O)NC2=CC3=C([NH]N=C3)C=C2)S1)C(O)=O</t>
  </si>
  <si>
    <t>Chloride Channel,ERK,NF-κB</t>
  </si>
  <si>
    <t>Adjudin (AF-2364), a potent male contraceptive, is a potent blocker of Cl⁻ channels. Adjudin exhibits anti-inflammatory properties by suppression of NF-κB p65 nuclear translocation and DNA binding activity as well as ERK MAPK phosphorylation.</t>
  </si>
  <si>
    <t>252025-52-8</t>
  </si>
  <si>
    <t>https://www.selleckchem.com/products/adjudin.html</t>
  </si>
  <si>
    <t>C15H12Cl2N4O</t>
  </si>
  <si>
    <t>AF-2364</t>
  </si>
  <si>
    <t>NNC(=O)C1=N[N](CC2=C(Cl)C=C(Cl)C=C2)C3=CC=CC=C13</t>
  </si>
  <si>
    <t>Adenosine Receptor</t>
  </si>
  <si>
    <r>
      <t>Namodenoson (CF-102, 2-Cl-IB-MECA) is an orally bioavailable and selective agonist of the A3 adenosine receptor (A3AR) with Ki of 0.33 nM. Namodenoson exerts an anti</t>
    </r>
    <r>
      <rPr>
        <sz val="12"/>
        <color rgb="FF000000"/>
        <rFont val="Times New Roman"/>
        <charset val="0"/>
      </rPr>
      <t>‑</t>
    </r>
    <r>
      <rPr>
        <sz val="12"/>
        <color rgb="FF000000"/>
        <rFont val="Calibri"/>
        <charset val="0"/>
      </rPr>
      <t>NASH effect mediated via the de</t>
    </r>
    <r>
      <rPr>
        <sz val="12"/>
        <color rgb="FF000000"/>
        <rFont val="Times New Roman"/>
        <charset val="0"/>
      </rPr>
      <t>‑</t>
    </r>
    <r>
      <rPr>
        <sz val="12"/>
        <color rgb="FF000000"/>
        <rFont val="Calibri"/>
        <charset val="0"/>
      </rPr>
      <t>regulation of the PI3K/NF</t>
    </r>
    <r>
      <rPr>
        <sz val="12"/>
        <color rgb="FF000000"/>
        <rFont val="Times New Roman"/>
        <charset val="0"/>
      </rPr>
      <t>‑</t>
    </r>
    <r>
      <rPr>
        <sz val="12"/>
        <color rgb="FF000000"/>
        <rFont val="Calibri"/>
        <charset val="0"/>
      </rPr>
      <t>κB/Wnt/β</t>
    </r>
    <r>
      <rPr>
        <sz val="12"/>
        <color rgb="FF000000"/>
        <rFont val="Times New Roman"/>
        <charset val="0"/>
      </rPr>
      <t>‑</t>
    </r>
    <r>
      <rPr>
        <sz val="12"/>
        <color rgb="FF000000"/>
        <rFont val="Calibri"/>
        <charset val="0"/>
      </rPr>
      <t>catenin signaling pathway.</t>
    </r>
  </si>
  <si>
    <t>163042-96-4</t>
  </si>
  <si>
    <t>https://www.selleckchem.com/products/namodenoson-cf-102.html</t>
  </si>
  <si>
    <t>C18H18ClIN6O4</t>
  </si>
  <si>
    <t>2-Cl-IB-MECA</t>
  </si>
  <si>
    <t>CNC(=O)C1OC(C(O)C1O)[N]2C=NC3=C2N=C(Cl)N=C3NCC4=CC=CC(=C4)I</t>
  </si>
  <si>
    <t>PLpro inhibitor (compound 6) is a potent papain-like protease (PLpro)/deubiquitinase (DUBs) inhibitor with IC50 of 2.6 μM and EC50 of 13.1 μM that blocks SARS virus replication.</t>
  </si>
  <si>
    <t>1093070-14-4</t>
  </si>
  <si>
    <t>https://www.selleckchem.com/products/plpro-inhibitor.html</t>
  </si>
  <si>
    <t>C22H22N2O2</t>
  </si>
  <si>
    <t>CC(NC(=O)C1=C(C)C=CC(=C1)NC(C)=O)C2=CC=CC3=CC=CC=C23</t>
  </si>
  <si>
    <t>A2793 (Ethyl [(5-Chloroquinolin-8-yl)oxy]acetate) is an efficient inhibitor of TWIK-related spinal cord potassium channel (TRESK, K2P18, KCNK18) and TASK-1 (KCNK3) with IC50 of 6.8 μM for mouse TRESK.</t>
  </si>
  <si>
    <t>88349-90-0</t>
  </si>
  <si>
    <t>https://www.selleckchem.com/products/a2793.html</t>
  </si>
  <si>
    <t>C13H12ClNO3</t>
  </si>
  <si>
    <t>Ethyl [(5-Chloroquinolin-8-yl)oxy]acetate</t>
  </si>
  <si>
    <t>CCOC(=O)COC1=C2N=CC=CC2=C(Cl)C=C1</t>
  </si>
  <si>
    <t>Apoptosis related,MIF</t>
  </si>
  <si>
    <t>BTZO-1 binds to macrophage migration inhibitory factor (MIF) with Kd of 68.6 nM. BTZO-1 activats antioxidant response element (ARE)-mediated gene expression and suppresses oxidative stress-induced cardiomyocyte apoptosis in vitro.</t>
  </si>
  <si>
    <t>99420-15-2</t>
  </si>
  <si>
    <t>https://www.selleckchem.com/products/btzo-1.html</t>
  </si>
  <si>
    <t>C13H8N2OS</t>
  </si>
  <si>
    <t>O=C1N=C(SC2=CC=CC=C12)C3=CC=CC=N3</t>
  </si>
  <si>
    <t>Akt,Apoptosis related,GSK-3,Rho,VEGFR</t>
  </si>
  <si>
    <t>MAZ51 is a potent and selective inhibitor of vascular endothelial growth factor receptor (VEGFR)-3 (Flt-4) tyrosine kinase. MAZ51 induces cell rounding and G2/M cell cycle arrest in glioma cells through phosphorylation of Akt/GSK3β and activation of RhoA. MAZ51 inhibits the proliferation and induces the apoptosis of a variety of non-VEGFR-3-expressing tumor cell lines.</t>
  </si>
  <si>
    <t>163655-37-6</t>
  </si>
  <si>
    <t>https://www.selleckchem.com/products/maz51.html</t>
  </si>
  <si>
    <t>C21H18N2O</t>
  </si>
  <si>
    <t>CN(C)C1=CC=C(\C=C/2C(=O)NC3=CC=CC=C23)C4=CC=CC=C14</t>
  </si>
  <si>
    <t>DNA/RNA Synthesis,PKC</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</si>
  <si>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</si>
  <si>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</si>
  <si>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</si>
  <si>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C16H12ClNO</t>
  </si>
  <si>
    <t>ClC1=CC=C(C[N]2C=C(C=O)C3=C2C=CC=C3)C=C1</t>
  </si>
  <si>
    <t>Interleukins,JNK,NF-κB,TNF-alpha</t>
  </si>
  <si>
    <t>IQ 3 is a specific c-Jun N-terminal kinase (JNK) inhibitor with Kd of 66 nM, 240 nM and 290 nM for JNK3, JNK1 and JNK2, respectively. IQ 3 inhibits LPS-induced NF-κB/AP1 transcriptional activity in THP1-Blue cells with IC50 of 1.4 μM. IQ 3 also inhibits TNF-α and IL-6 production in vitro.</t>
  </si>
  <si>
    <t>312538-03-7</t>
  </si>
  <si>
    <t>https://www.selleckchem.com/products/iq-3.html</t>
  </si>
  <si>
    <t>C20H11N3O3</t>
  </si>
  <si>
    <t>O=C(O\N=C1/C2=CC=CC=C2C3=NC4=CC=CC=C4N=C13)C5=CC=CO5</t>
  </si>
  <si>
    <t>O-304 (O-304X) is an orally available pan-activator of AMPK activated protein kinase (AMPK). O-304 (O-304X) exhibits a great potential as a novel drug to treat type 2 diabetes (T2D) and associated cardiovascular complications.</t>
  </si>
  <si>
    <t>1261289-04-6</t>
  </si>
  <si>
    <t>https://www.selleckchem.com/products/o-304.html</t>
  </si>
  <si>
    <t>C16H11Cl2N3O2S</t>
  </si>
  <si>
    <t>O-304X</t>
  </si>
  <si>
    <t>ClC1=CC=C(CN2SC(=NC2=O)NC(=O)C3=CC=C(Cl)C=C3)C=C1</t>
  </si>
  <si>
    <t>ERK,Mitophagy,YAP</t>
  </si>
  <si>
    <t>Mitochonic acid 5 (MA-5) reduces mitochondrial apoptosis via upregulation of mitophagy. Mitochonic acid 5 regulates mitophagy via Bnip3 through the MAPK-ERK-Yap signaling pathway. Mitochonic acid 5 modulates mitochondrial ATP synthesis.</t>
  </si>
  <si>
    <t>1354707-41-7</t>
  </si>
  <si>
    <t>https://www.selleckchem.com/products/mitochonic-acid-5.html</t>
  </si>
  <si>
    <t>C18H13F2NO3</t>
  </si>
  <si>
    <t>MA-5</t>
  </si>
  <si>
    <t>OC(=O)C(CC(=O)C1=C(F)C=C(F)C=C1)C2=C[NH]C3=CC=CC=C23</t>
  </si>
  <si>
    <t>RA-9 is a cell-permeable, potent and selective inhibitor of proteasome-associated deubiquitinating enzymes (DUBs) with favorable toxicity profile and anticancer activity. RA-9 selectively induces apoptosis in ovarian cancer cell lines.</t>
  </si>
  <si>
    <t>919091-63-7</t>
  </si>
  <si>
    <t>https://www.selleckchem.com/products/ra-9.html</t>
  </si>
  <si>
    <t>C19H15N3O5</t>
  </si>
  <si>
    <t>[O-][N+](=O)C1=CC=C(C=C1)\C=C2/CNC\C(=C/C3=CC=C(C=C3)[N+]([O-])=O)C2=O</t>
  </si>
  <si>
    <t>L9700-17</t>
  </si>
  <si>
    <t>Aurora Kinase,Bcr-Abl,IGF-1R,Src</t>
  </si>
  <si>
    <t>XL228 is a protein kinase inhibitor with IC50 of 5 nM, 1.4 nM, 3.1 nM, 1.6 nM, 6.1 nM and 2 nM for wild-type ABL kinase, ABL T315I, Aurora A, IGF-1R, SRC and LYN, respectively.</t>
  </si>
  <si>
    <t>898280-07-4</t>
  </si>
  <si>
    <t>https://www.selleckchem.com/products/xl228.html</t>
  </si>
  <si>
    <t>C22H31N9O</t>
  </si>
  <si>
    <t>CC(C)C1=NOC(=C1)CNC2=NC(=CC(=N2)N3CCN(C)CC3)NC4=N[NH]C(=C4)C5CC5</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</si>
  <si>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</si>
  <si>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</si>
  <si>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</si>
  <si>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</si>
  <si>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</si>
  <si>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</si>
  <si>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</si>
  <si>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Akt,AMPK,ERK,IκB/IKK,JNK,NF-κB</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</si>
  <si>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</si>
  <si>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</si>
  <si>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</si>
  <si>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</si>
  <si>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</si>
  <si>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7-Methoxyisoflavone (MIF) is a potent activator of adenosine monophosphate-activated protein kinase (AMPK).</t>
  </si>
  <si>
    <t>1621-56-3</t>
  </si>
  <si>
    <t>https://www.selleckchem.com/products/7-methoxyisoflavone.html</t>
  </si>
  <si>
    <t>C16H12O3</t>
  </si>
  <si>
    <t>MIF</t>
  </si>
  <si>
    <t>COC1=CC2=C(C=C1)C(=O)C(=CO2)C3=CC=CC=C3</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</si>
  <si>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</si>
  <si>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</si>
  <si>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</si>
  <si>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</si>
  <si>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</si>
  <si>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</si>
  <si>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</si>
  <si>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AMPK,Apoptosis related,Choline kinase</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</si>
  <si>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</si>
  <si>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</si>
  <si>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</si>
  <si>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</si>
  <si>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</si>
  <si>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MLCK,PKA,PKC,PKG</t>
  </si>
  <si>
    <t>HA-100 dihydrochloride is an inhibitor of cGMP-dependent protein kinase (PKG), cAMP-dependent protein kinase (PKA), protein kinase C (PKC) and MLC-kinase with IC50 of 4 μM, 8 μM, 12 μM and 240 μM, respectively.</t>
  </si>
  <si>
    <t>210297-47-5</t>
  </si>
  <si>
    <t>https://www.selleckchem.com/products/ha-100.html</t>
  </si>
  <si>
    <t>C13H17Cl2N3O2S</t>
  </si>
  <si>
    <t>Cl.Cl.O=[S](=O)(N1CCNCC1)C2=CC=CC3=C2C=CN=C3</t>
  </si>
  <si>
    <t>Dehydrogenase,OXPHOS</t>
  </si>
  <si>
    <t>4-Methyl-2-oxovaleric acid (Ketoleucine, 4-MOV, KIC, 4-Methyl-2-oxopentanoic acid, alpha-Ketoisocaproic acid, alpha-ketoisocaproate, 2-Oxoisohexanoate) is released by Astrocytes to neurons and can be reaminated by aminotransferase to leucine. 4-Methyl-2-oxovaleric acid reduces the rate of protein degradation in skeletal muscle. 4-Methyl-2-oxovaleric acid acts as an uncoupler of oxidative phosphorylation (OXPHOS) and as a metabolic inhibitor possibly through its inhibitory effect on alpha-ketoglutarate dehydrogenase (oxoglutarate dehydrogenase complex, OGDC) activity.</t>
  </si>
  <si>
    <t>816-66-0</t>
  </si>
  <si>
    <t>https://www.selleckchem.com/products/4-methyl-2-oxovaleric-acid.html</t>
  </si>
  <si>
    <t>C6H10O3</t>
  </si>
  <si>
    <t>Ketoleucine, 4-MOV, KIC, 4-Methyl-2-oxopentanoic acid, alpha-Ketoisocaproic acid, alpha-ketoisocaproate, 2-Oxoisohexanoate</t>
  </si>
  <si>
    <t>CC(C)CC(=O)C(O)=O</t>
  </si>
  <si>
    <t>Apoptosis related,ROS</t>
  </si>
  <si>
    <t>Elaidic acid is a major trans fatty acid that inhibits cell viability, elevates cell apoptosis by enhancing oxidative stress. Elaidic acid can be used as a pharmaceutical solvent.</t>
  </si>
  <si>
    <t>112-79-8</t>
  </si>
  <si>
    <t>https://www.selleckchem.com/products/elaidic-acid.html</t>
  </si>
  <si>
    <t>C18H34O2</t>
  </si>
  <si>
    <t>CCCCCCCC\C=C\CCCCCCCC(O)=O</t>
  </si>
  <si>
    <t>GNE-493 (compound 5) is a potent, selective and orally available dual inhibitor of pan-PI3-kinase and mTOR with IC50 of 3.4 nM, 12 nM, 16 nM, 16 nM and 32 nM for PI3Kα, PI3Kβ, PI3Kδ, PI3Kγ and mTOR, respectively.</t>
  </si>
  <si>
    <t>1033735-94-2</t>
  </si>
  <si>
    <t>https://www.selleckchem.com/products/gne-493.html</t>
  </si>
  <si>
    <t>C17H20N6O2S</t>
  </si>
  <si>
    <t>CC(C)(O)C1=CC2=NC(=NC(=C2S1)N3CCOCC3)C4=CN=C(N)N=C4</t>
  </si>
  <si>
    <t>MSAB is a selective inhibitor of Wnt/β-catenin signaling that binds to β-catenin, promoting its degradation, and specifically downregulates Wnt/β-catenin target genes. MSAB shows potent anti-tumor effects.</t>
  </si>
  <si>
    <t>173436-66-3</t>
  </si>
  <si>
    <t>https://www.selleckchem.com/products/msab.html</t>
  </si>
  <si>
    <t>C15H15NO4S</t>
  </si>
  <si>
    <t>COC(=O)C1=CC=CC(=C1)N[S](=O)(=O)C2=CC=C(C)C=C2</t>
  </si>
  <si>
    <t>Autophagy,PIKfyve</t>
  </si>
  <si>
    <t>Vacuolin-1 is a potent and cell-permeable inhibitor that blocks the Ca(2+)-dependent exocytosis of lysosomes and prevents the release of lysosomal content without affecting the process of resealing. Vacuolin-1 is also a potent and selective PIKfyve inhibitor, and inhibits autophagy by impairing lysosomal maturation via PIKfyve inhibition.</t>
  </si>
  <si>
    <t>351986-85-1</t>
  </si>
  <si>
    <t>https://www.selleckchem.com/products/vacuolin-1.html</t>
  </si>
  <si>
    <t>C26H24IN7O</t>
  </si>
  <si>
    <t>IC1=CC=CC(=C1)/C=N/NC2=NC(=NC(=N2)N(C3=CC=CC=C3)C4=CC=CC=C4)N5CCOCC5</t>
  </si>
  <si>
    <t>Calcium Channel,ERK,NCX,p38 MAPK,ROS,Sodium Channel</t>
  </si>
  <si>
    <t>SEA0400 is a selective and potent inhibitor of the Na+-Ca2+ exchanger (NCX) that inhibits Na+-dependent Ca2+ uptake in cultured neurons, astrocytes, and microglia with IC50 of 33 nM, 5.0 nM and 8.3 nM, respectively. SEA0400 prevents sodium nitroprusside (SNP) from increasing ERK and p38 MAPK phosphorylation and production of reactive oxygen species (ROS) in an extracellular Ca(2+)-dependent manner.</t>
  </si>
  <si>
    <t>223104-29-8</t>
  </si>
  <si>
    <t>https://www.selleckchem.com/products/sea0400.html</t>
  </si>
  <si>
    <t>C21H19F2NO3</t>
  </si>
  <si>
    <t>CCOC1=CC=C(OC2=CC=C(OCC3=C(F)C=CC(=C3)F)C=C2)C(=C1)N</t>
  </si>
  <si>
    <t>Apoptosis related,NOS</t>
  </si>
  <si>
    <t>TPEN (TPEDA) is a specific cell-permeable heavy metal chelator that induces apoptosis in NB4 cells via negatively regulating intracellular NO and Zn2+ signaling. TPEN (TPEDA) may be a potential therapeutic strategy for APL (acute promyelocytic leukemia).</t>
  </si>
  <si>
    <t>16858-02-9</t>
  </si>
  <si>
    <t>https://www.selleckchem.com/products/tpen.html</t>
  </si>
  <si>
    <t>C26H28N6</t>
  </si>
  <si>
    <t>TPEDA</t>
  </si>
  <si>
    <t>C(CN(CC1=NC=CC=C1)CC2=NC=CC=C2)N(CC3=NC=CC=C3)CC4=NC=CC=C4</t>
  </si>
  <si>
    <t>Apoptosis related,KLF,Myc,p21</t>
  </si>
  <si>
    <t>APTO-253 (LOR-253, LT-253) inhibits c-Myc expression and selectively induces CDKN1A (p21), promotes G0-G1 cell-cycle arrest, and triggers apoptosis in acute myeloid leukemia (AML) cells. APTO-253 is also an inducer of KLF4 (Kr&amp;uuml;ppel-like factor 4).</t>
  </si>
  <si>
    <t>916151-99-0</t>
  </si>
  <si>
    <t>https://www.selleckchem.com/products/apto-253.html</t>
  </si>
  <si>
    <t>C22H14FN5</t>
  </si>
  <si>
    <t>LOR-253, LT-253</t>
  </si>
  <si>
    <t>CC1=C(C2=NC3=C([NH]2)C4=CC=CN=C4C5=C3C=CC=N5)C6=C([NH]1)C=CC(=C6)F</t>
  </si>
  <si>
    <t>COX,NOS</t>
  </si>
  <si>
    <t>Prim-O-glucosylcimifugin (Cimifugin beta-D-glucopyranoside, Cimifugin 7-glucoside) is a major constituent in Radix Saposhnikovia that has been long used for the treatment of pyrexia, rheumatism, and cancer in traditional Chinese medicine. It shows potential anticancer activity. Prim-O-glucosylcimifugin downregulates the mRNA and protein expression inducible NO synthase (iNOS) and cyclooxygenase 2 (COX-2) in LPS-activated RAW 264.7 macrophages in a concentration-dependent manner.</t>
  </si>
  <si>
    <t>80681-45-4</t>
  </si>
  <si>
    <t>https://www.selleckchem.com/products/prim-o-glucosylcimifugin.html</t>
  </si>
  <si>
    <t>C22H28O11</t>
  </si>
  <si>
    <t>Cimifugin beta-D-glucopyranoside, Cimifugin 7-glucoside</t>
  </si>
  <si>
    <t>COC1=C2CC(OC2=CC3=C1C(=O)C=C(COC4OC(CO)C(O)C(O)C4O)O3)C(C)(C)O</t>
  </si>
  <si>
    <t>Chonglou Saponin VII (Dioscinin, Polyphyllin-VII, Paris saponin-VII),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</si>
  <si>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</si>
  <si>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</si>
  <si>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</si>
  <si>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</si>
  <si>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</si>
  <si>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</si>
  <si>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</si>
  <si>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</si>
  <si>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</si>
  <si>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</si>
  <si>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Aldose Reductase</t>
  </si>
  <si>
    <t>Obtusifolin is anthraquinone found in the seeds of Cassia obtusifolia, has inhibitory effects on platelet aggregation and aldose reductase.</t>
  </si>
  <si>
    <t>477-85-0</t>
  </si>
  <si>
    <t>https://www.selleckchem.com/products/obtusifolin.html</t>
  </si>
  <si>
    <t>COC1=C2C(=O)C3=C(C=CC=C3O)C(=O)C2=CC(=C1O)C</t>
  </si>
  <si>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</si>
  <si>
    <t>68406-26-8</t>
  </si>
  <si>
    <t>https://www.selleckchem.com/products/ginsenoside-rb3.html</t>
  </si>
  <si>
    <t>C53H90O22</t>
  </si>
  <si>
    <t>CC(C)=CCCC(C)(OC1OC(COC2OCC(O)C(O)C2O)C(O)C(O)C1O)C3CCC4(C)C3C(O)CC5C6(C)CCC(OC7OC(CO)C(O)C(O)C7OC8OC(CO)C(O)C(O)C8O)C(C)(C)C6CCC45C</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</si>
  <si>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</si>
  <si>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</si>
  <si>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</si>
  <si>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</si>
  <si>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</si>
  <si>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Esculentoside A, isolated from the Chinese herb phytolacca esculenta, possesses a broad inhibitory effect on a panel of pro-inflammation molecules with less toxicity.</t>
  </si>
  <si>
    <t>65497-07-6</t>
  </si>
  <si>
    <t>https://www.selleckchem.com/products/esculentoside-a.html</t>
  </si>
  <si>
    <t>C42H66O16</t>
  </si>
  <si>
    <t>COC(=O)C1(C)CCC2(CCC3(C)C(=CCC4C5(C)CC(O)C(OC6OCC(OC7OC(CO)C(O)C(O)C7O)C(O)C6O)C(C)(CO)C5CCC34C)C2C1)C(O)=O</t>
  </si>
  <si>
    <t>Crocin II (Crocin B, Crocetin gentiobiosylglucosyl ester, Tricrocin), a carotenoid chemical compound that is found in the flowers crocus and gardenia, is an antioxidant and neural protective agent.</t>
  </si>
  <si>
    <t>55750-84-0</t>
  </si>
  <si>
    <t>https://www.selleckchem.com/products/crocin-ii.html</t>
  </si>
  <si>
    <t>C38H54O19</t>
  </si>
  <si>
    <t>Crocin B, Crocetin gentiobiosylglucosyl ester, Tricrocin</t>
  </si>
  <si>
    <t>CC(=C/C=C/C=C(C)/C=C/C=C(C)/C(=O)OC1OC(COC2OC(CO)C(O)C(O)C2O)C(O)C(O)C1O)\C=C\C=C(C)\C(=O)OC3OC(CO)C(O)C(O)C3O</t>
  </si>
  <si>
    <r>
      <t>8-O-acetyl shanzhiside methyl ester (Barlerin, ND01), isolated from the leaves of Lamiophlomis rotata Kudo,</t>
    </r>
    <r>
      <rPr>
        <sz val="12"/>
        <color rgb="FF000000"/>
        <rFont val="Calibri"/>
        <charset val="0"/>
      </rPr>
      <t xml:space="preserve">  </t>
    </r>
    <r>
      <rPr>
        <sz val="12"/>
        <color rgb="FF000000"/>
        <rFont val="Calibri"/>
        <charset val="0"/>
      </rPr>
      <t>promotes angiogenesis, which leads to the improvement of functional outcome after stroke.8-O-Acetyl shanzhiside methyl ester can inhibts NF-κB.</t>
    </r>
  </si>
  <si>
    <t>57420-46-9</t>
  </si>
  <si>
    <t>https://www.selleckchem.com/products/8-o-acetyl-shanzhiside-methyl-ester.html</t>
  </si>
  <si>
    <t>C19H28O12</t>
  </si>
  <si>
    <t>Barlerin, ND01</t>
  </si>
  <si>
    <t>COC(=O)C1=COC(OC2OC(CO)C(O)C(O)C2O)C3C1C(O)CC3(C)OC(C)=O</t>
  </si>
  <si>
    <t>Isoliensinine is an alkaloid produced by the edible plant Nelumbo nucifera. It possesses anti-cancer, anti-fibrosis, anti-proliferative, antioxidant, and anti-inflammatory activities.</t>
  </si>
  <si>
    <t>6817-41-0</t>
  </si>
  <si>
    <t>https://www.selleckchem.com/products/isoliensinine.html</t>
  </si>
  <si>
    <t>COC1=CC=C(CC2N(C)CCC3=C2C=C(OC4=C(O)C=CC(=C4)CC5N(C)CCC6=C5C=C(O)C(=C6)OC)C(=C3)OC)C=C1</t>
  </si>
  <si>
    <r>
      <t>Decursin is a pyranocoumarin obtained from the roots of Angelica gigas Nakai that</t>
    </r>
    <r>
      <rPr>
        <sz val="12"/>
        <color rgb="FF000000"/>
        <rFont val="Calibri"/>
        <charset val="0"/>
      </rPr>
      <t xml:space="preserve">  </t>
    </r>
    <r>
      <rPr>
        <sz val="12"/>
        <color rgb="FF000000"/>
        <rFont val="Calibri"/>
        <charset val="0"/>
      </rPr>
      <t>exhibits anti-cancer, anti-inflammatory and neuroprotective activities.</t>
    </r>
  </si>
  <si>
    <t>5928-25-6</t>
  </si>
  <si>
    <t>https://www.selleckchem.com/products/decursin.html</t>
  </si>
  <si>
    <t>CC(C)=CC(=O)OC1CC2=C(OC1(C)C)C=C3OC(=O)C=CC3=C2</t>
  </si>
  <si>
    <t>Timosaponin BII (BII, Prototimosaponin AIII) is a steroidal saponin showing potential anti-dementia and antioxidant activity.</t>
  </si>
  <si>
    <t>136656-07-0</t>
  </si>
  <si>
    <t>https://www.selleckchem.com/products/timosaponin-bii.html</t>
  </si>
  <si>
    <t>C45H76O19</t>
  </si>
  <si>
    <t>Prototimosaponin AIII</t>
  </si>
  <si>
    <t>CC(CCC1(O)OC2CC3C4CCC5CC(CCC5(C)C4CCC3(C)C2C1C)OC6OC(CO)C(O)C(O)C6OC7OC(CO)C(O)C(O)C7O)COC8OC(CO)C(O)C(O)C8O</t>
  </si>
  <si>
    <t>Antiviral</t>
  </si>
  <si>
    <t>Saikosaponin C is a triterpene saponin found in Bupleurum that exhibits antiviral and pro-angiogenic activities.</t>
  </si>
  <si>
    <t>20736-08-7</t>
  </si>
  <si>
    <t>https://www.selleckchem.com/products/saikosaponin-c.html</t>
  </si>
  <si>
    <t>C48H78O17</t>
  </si>
  <si>
    <t>CC1OC(OC2C(COC3OC(CO)C(O)C(O)C3O)OC(OC4CCC5(C)C(CCC6(C)C5C=CC78OCC9(CCC(C)(C)CC79)C(O)CC68C)C4(C)C)C(O)C2O)C(O)C(O)C1O</t>
  </si>
  <si>
    <t>Fraxin (Fraxetin-8-O-glucoside), a main active component isolated from Cortex Fraxini, possesses a variety of bioactivities such as anti-inflammatory, antioxidant, analgesic, antimicrobial, antiviral, immunomodulatory, anti-hyperuricemia and diuresis.</t>
  </si>
  <si>
    <t>524-30-1</t>
  </si>
  <si>
    <t>https://www.selleckchem.com/products/fraxin.html</t>
  </si>
  <si>
    <t>C16H18O10</t>
  </si>
  <si>
    <t>Fraxetin-8-O-glucoside</t>
  </si>
  <si>
    <t>COC1=CC2=C(OC(=O)C=C2)C(=C1O)OC3OC(CO)C(O)C(O)C3O</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</si>
  <si>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</si>
  <si>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</si>
  <si>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</si>
  <si>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</si>
  <si>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</si>
  <si>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Corynoxeine, which could be isolated from Uncaria rhynchophylla, is a useful and prospective compound in the prevention and treatment for vascular diseases. It is a potent ERK1/2 inhibitor of key PDGF-BB-induced VSMC proliferation.</t>
  </si>
  <si>
    <t>630-94-4</t>
  </si>
  <si>
    <t>https://www.selleckchem.com/products/corynoxeine.html</t>
  </si>
  <si>
    <t>C22H26N2O4</t>
  </si>
  <si>
    <t>CO\C=C(/C1CC2N(CCC23C(=O)NC4=CC=CC=C34)CC1C=C)C(=O)OC</t>
  </si>
  <si>
    <t>Geraniin, a hydrolysable polyphenol derived from Nephelium lappaceum L. fruit rind, has been shown to possess significant antioxidant activity in vitro.The IC50 values of TNF-α release inhibition were 43 μM for geraniin.</t>
  </si>
  <si>
    <t>60976-49-0</t>
  </si>
  <si>
    <t>https://www.selleckchem.com/products/geraniin.html</t>
  </si>
  <si>
    <t>C41H28O27</t>
  </si>
  <si>
    <t>OC1=CC(=CC(=C1O)O)C(=O)OC2OC3COC(=O)C4=CC(=C(O)C(=C4C5=C(C=C(O)C(=C5O)O)C(=O)OC6C3OC(=O)C7=CC(=O)C8(O)OC9=C(O)C(=CC(=C9C7C8(O)O)C(=O)OC26)O)O)O</t>
  </si>
  <si>
    <t>Dehydrogenase,NADPH-oxidase</t>
  </si>
  <si>
    <t>G6PDi-1 is an effective inhibitor of glucose-6-phosphate dehydrogenase (G6PD). G6PDi-1 depletes NADPH and decreases inflammatory cytokine production.</t>
  </si>
  <si>
    <t>2457232-14-1</t>
  </si>
  <si>
    <t>https://www.selleckchem.com/products/g6pdi-1.html</t>
  </si>
  <si>
    <t>C14H12N4OS</t>
  </si>
  <si>
    <t>O=C1CCCCC2=C1C=NC(=N2)NC3=CSC(=C3)C#N</t>
  </si>
  <si>
    <t>CBR-5884 is a selective inhibitor of phosphoglycerate dehydrogenase (PHGDH) with IC50 of 33 μM. CBR-5884 inhibits de novo serine synthesis in cancer cells and was selectively toxic to cancer cell lines with high serine biosynthetic activity.</t>
  </si>
  <si>
    <t>681159-27-3</t>
  </si>
  <si>
    <t>https://www.selleckchem.com/products/cbr-5884.html</t>
  </si>
  <si>
    <t>C14H12N2O4S2</t>
  </si>
  <si>
    <t>CCOC(=O)C1=C(C)C(=C(NC(=O)C2=CC=CO2)S1)SC#N</t>
  </si>
  <si>
    <t>Apoptosis related,ERK,JNK,Transferase</t>
  </si>
  <si>
    <t>Ezatiostat (TER199, TLK199, Telintra), a tripeptide analog of glutathione, is a peptidomimetic inhibitor of Glutathione S-transferase P1-1 (GSTP1-1). Ezatiostat activates c-Jun NH2 terminal kinase (JNK1) and ERK1/ERK2 and induces apoptosis.</t>
  </si>
  <si>
    <t>168682-53-9</t>
  </si>
  <si>
    <t>https://www.selleckchem.com/products/ezatiostat.html</t>
  </si>
  <si>
    <t>C29H36F3N3O8S</t>
  </si>
  <si>
    <t>TER199, TLK199, Telintra</t>
  </si>
  <si>
    <t>CCOC(=O)C(N)CCC(=O)NC(CSCC1=CC=CC=C1)C(=O)NC(C(=O)OCC)C2=CC=CC=C2.OC(=O)C(F)(F)F</t>
  </si>
  <si>
    <t>RUNX</t>
  </si>
  <si>
    <t>Muramyl dipeptide (MDP) is a shared structural unit of peptidoglycans. Muramyl dipeptide is an inducer of bone formation through the induction of Runx2.</t>
  </si>
  <si>
    <t>53678-77-6</t>
  </si>
  <si>
    <t>https://www.selleckchem.com/products/muramyl-dipeptide.html</t>
  </si>
  <si>
    <t>C19H32N4O11</t>
  </si>
  <si>
    <t>MDP</t>
  </si>
  <si>
    <t>CC(NC(=O)C(C)OC1C(O)C(CO)OC(O)C1NC(C)=O)C(=O)NC(CCC(O)=O)C(N)=O</t>
  </si>
  <si>
    <t>MPO-IN-28 (Compound 28) is an inhibitor of myeloperoxidase (MPO) with IC50 of 44 nM.</t>
  </si>
  <si>
    <t>37836-90-1</t>
  </si>
  <si>
    <t>http://www.selleckchem.com/products/mpo-in-28.html</t>
  </si>
  <si>
    <t>C11H13N5O</t>
  </si>
  <si>
    <t>COC1=CC2=NC(=NC(=C2C=C1)C)N=C(N)N</t>
  </si>
  <si>
    <t>Gap-Junction</t>
  </si>
  <si>
    <r>
      <t>Gap 26, a connexin mimetic peptide that composeds of residue no. 63-75 of the extracellular loop</t>
    </r>
    <r>
      <rPr>
        <sz val="12"/>
        <color rgb="FF000000"/>
        <rFont val="Calibri"/>
        <charset val="0"/>
      </rPr>
      <t xml:space="preserve">  </t>
    </r>
    <r>
      <rPr>
        <sz val="12"/>
        <color rgb="FF000000"/>
        <rFont val="Calibri"/>
        <charset val="0"/>
      </rPr>
      <t>1 of connexin 43 (Cx43), is a gap junction inhibitor. Gap 26 blocks photoliberating inositol-1,4,5-trisphosphate triggers ATP release.</t>
    </r>
  </si>
  <si>
    <t>197250-15-0</t>
  </si>
  <si>
    <t>http://www.selleckchem.com/products/gap-26.html</t>
  </si>
  <si>
    <t>C70H107N19O19S</t>
  </si>
  <si>
    <t>CCC(C)C(NC(=O)C1CCCN1C(=O)C(CC2=CC=CC=C2)NC(=O)C(CO)NC(=O)C(CCCCN)NC(=O)C(CC(O)=O)NC(=O)C(CC3=CC=C(O)C=C3)NC(=O)C(CS)NC(=O)C(N)C(C)C)C(=O)NC(CO)C(=O)NC(CC4=CN=C[NH]4)C(=O)NC(C(C)C)C(=O)NC(CCCN=C(N)N)C(O)=O</t>
  </si>
  <si>
    <t>GDC046 (Compound 3) is a potent, selective, and orally bioavailable inhibitor of TYK2 with Ki of 4.8 nM, 83.8 nM, 27.6 nM and 253 nM for TYK2, JAK1, JAK2, and JAK3, respectively.</t>
  </si>
  <si>
    <t>1258292-64-6</t>
  </si>
  <si>
    <t>http://www.selleckchem.com/products/gdc046.html</t>
  </si>
  <si>
    <t>C16H13Cl2N3O2</t>
  </si>
  <si>
    <t>ClC1=C(C(=O)NC2=CC(=NC=C2)NC(=O)C3CC3)C(=CC=C1)Cl</t>
  </si>
  <si>
    <t>CM10 is a potent and selective inhibitor of aldehyde dehydrogenase 1A family (ALDH1A) with IC50 of 1700 nM, 740 nM and 640 nM for ALDH1A1, ALDH1A2 and ALDH1A3, respectively. CM10 exhibits anti-cancer activity.</t>
  </si>
  <si>
    <t>692269-09-3</t>
  </si>
  <si>
    <t>http://www.selleckchem.com/products/cm10.html</t>
  </si>
  <si>
    <t>C20H23N3O</t>
  </si>
  <si>
    <t>CCC[N]1C(=NC2=CC=CC=C12)NCC3=CC=CC(=C3O)CC=C</t>
  </si>
  <si>
    <t>Canertinib (CI-1033, PD-183805, compound 18) dihydrochloride is a potent and irreversible inhibitor of epidermal growth factor receptor (EGFR) tyrosine kinase. Canertinib dihydrochloride inhibits cellular EGFR and ErbB2 autophosphorylation with IC50 of 7.4 nM and 9 nM, respectively.</t>
  </si>
  <si>
    <t>289499-45-2</t>
  </si>
  <si>
    <t>http://www.selleckchem.com/products/canertinib-dihydrochloride.html</t>
  </si>
  <si>
    <t>C24H27Cl3FN5O3</t>
  </si>
  <si>
    <t>CI-1033 dihydrochloride, PD-183805 dihydrochloride</t>
  </si>
  <si>
    <t>Cl.Cl.FC1=C(Cl)C=C(NC2=NC=NC3=CC(=C(NC(=O)C=C)C=C23)OCCCN4CCOCC4)C=C1</t>
  </si>
  <si>
    <t>AKR1C,Dehydrogenase</t>
  </si>
  <si>
    <t>AKR1C1-IN-1 is a potent and selective inhibitor of human 20alpha-hydroxysteroid dehydrogenase (AKR1C1) with Ki of 4 nM, 87 nM, 4.2 μM and 18.2 μM for AKR1C1, AKR1C2, AKR1C3 and AKR1C4, respectively.</t>
  </si>
  <si>
    <t>4906-68-7</t>
  </si>
  <si>
    <t>http://www.selleckchem.com/products/akr1c1-in-1.html</t>
  </si>
  <si>
    <t>C13H9BrO3</t>
  </si>
  <si>
    <t>OC(=O)C1=C(O)C(=CC(=C1)C2=CC=CC=C2)Br</t>
  </si>
  <si>
    <t>JAK,STAT</t>
  </si>
  <si>
    <t>BD750 is an immunosuppressant and a dual inhibitor of JAK3 and STAT5 that inhibits IL-2-induced JAK3/STAT5-dependent T cell proliferation with IC50 of 1.5 μM and 1.1 μM for mouse and human T-cell proliferation, respectively.</t>
  </si>
  <si>
    <t>892686-59-8</t>
  </si>
  <si>
    <t>http://www.selleckchem.com/products/bd750.html</t>
  </si>
  <si>
    <t>C14H13N3OS</t>
  </si>
  <si>
    <t>OC1=C2CCCCC2=N[N]1C3=NC4=CC=CC=C4S3</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</si>
  <si>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</si>
  <si>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</si>
  <si>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</si>
  <si>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</si>
  <si>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</si>
  <si>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</si>
  <si>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UCB-9260 is an orally active inhibitor that inhibits TNF signalling by stabilising an asymmetric form of the trimer. UCB-9260 binds TNF with Kd of 13  nM. UCB-9260 also inhibits NF-κB with IC50 of 202 nM after TNF stimulation.</t>
  </si>
  <si>
    <t>1515888-53-5</t>
  </si>
  <si>
    <t>http://www.selleckchem.com/products/ucb-9260.html</t>
  </si>
  <si>
    <t>C26H25N5O</t>
  </si>
  <si>
    <t>C[N]1C=C(C=N1)C2=CC3=C(C=C2)N=C(C(O)C4=CC=NC=C4)[N]3CC5=C(C)C=CC(=C5)C</t>
  </si>
  <si>
    <t>Brequinar Sodium (Bipenquinate, BRQ, DUP-785, NSC 368390) is a potent and selective dihydroorotate dehydrogenase (DHODH) inhibitor with IC50 of ~20 nM and triggers differentiation in the ER-HoxA9, U937, and THP1 cells with ED50 of ~1 μM.</t>
  </si>
  <si>
    <t>96201-88-6</t>
  </si>
  <si>
    <t>http://www.selleckchem.com/products/bipenquinate.html</t>
  </si>
  <si>
    <t>C23H14F2NNaO2</t>
  </si>
  <si>
    <t>Sodium</t>
  </si>
  <si>
    <t>Bipenquinate, BRQ, DUP-785, NSC 368390</t>
  </si>
  <si>
    <t>CC1=C(C(=O)O[Na])C2=CC(=CC=C2N=C1C3=CC=C(C=C3)C4=C(F)C=CC=C4)F</t>
  </si>
  <si>
    <t>HIF,NOS</t>
  </si>
  <si>
    <t>Bendazol (2-Benzylbenzimidazole, Dibazol, Dibazole, Bendazole, Tromasedan) is a hypotensive drug that enhances NO synthase activity in renal glomeruli and collecting tubules. Bendazol inhibits the progression of form-deprivation myopia (FDM) and suppresses the upregulation of HIF-1α.</t>
  </si>
  <si>
    <t>621-72-7</t>
  </si>
  <si>
    <t>http://www.selleckchem.com/products/bendazol.html</t>
  </si>
  <si>
    <t>C14H12N2</t>
  </si>
  <si>
    <t>2-Benzylbenzimidazole, Dibazol, Dibazole, Bendazole, Tromasedan</t>
  </si>
  <si>
    <t>C(C1=NC2=CC=CC=C2[NH]1)C3=CC=CC=C3</t>
  </si>
  <si>
    <t>Interleukins,MMP,ROS</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</si>
  <si>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</si>
  <si>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</si>
  <si>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</si>
  <si>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</si>
  <si>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</si>
  <si>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Ensulizole (PBSA), a water soluble sunscreen ingredient, is a sulfonated UV absorber which is characterized by intense UVB and partial UVA absorption. Ensulizole can damage the DNA through the generation of reactive oxygen species (ROS) upon UV or sunlight irradiation.</t>
  </si>
  <si>
    <t>27503-81-7</t>
  </si>
  <si>
    <t>http://www.selleckchem.com/products/ensulizole.html</t>
  </si>
  <si>
    <t>C13H10N2O3S</t>
  </si>
  <si>
    <t>PBSA</t>
  </si>
  <si>
    <t>O[S](=O)(=O)C1=CC2=C(C=C1)N=C([NH]2)C3=CC=CC=C3</t>
  </si>
  <si>
    <t>Antibiotics,Bacterial,ROS</t>
  </si>
  <si>
    <t>Rifamycin S, a quinone and an antibiotic against Gram-positive bacteria (including MRSA), is a clinical drug used to treat tuberculosis and leprosy. Rifamycin S generates reactive oxygen species (ROS) and inhibits microsomal lipid peroxidation.</t>
  </si>
  <si>
    <t>13553-79-2</t>
  </si>
  <si>
    <t>http://www.selleckchem.com/products/rifamycin-s.html</t>
  </si>
  <si>
    <t>C37H45NO12</t>
  </si>
  <si>
    <t>COC1\C=C\OC2(C)OC3=C(C2=O)C4=C(C(=C3C)O)C(=O)C(=CC4=O)NC(=O)\C(=C/C=C/C(C)C(O)C(C)C(O)C(C)C(OC(C)=O)C1C)C</t>
  </si>
  <si>
    <t>ML162 is a covalent inhibitor of cellular phospholipid glutathione peroxidase (GPX-4) that induces ferroptosis.</t>
  </si>
  <si>
    <t>1035072-16-2</t>
  </si>
  <si>
    <t>http://www.selleckchem.com/products/ml162.html</t>
  </si>
  <si>
    <t>C23H22Cl2N2O3S</t>
  </si>
  <si>
    <t>COC1=C(Cl)C=C(C=C1)N(C(C(=O)NCCC2=CC=CC=C2)C3=CC=CS3)C(=O)CCl</t>
  </si>
  <si>
    <t>Trametinib (GSK1120212, JTP-74057, Mekinist) DMSO solvate is a highly specific and potent MEK1/2 inhibitor with IC50 of 0.92 nM/1.8 nM in cell-free assay. Trametinib activates autophagy and induces apoptosis.</t>
  </si>
  <si>
    <t>1187431-43-1</t>
  </si>
  <si>
    <t>http://www.selleckchem.com/products/trametinib-dmso-solvate.html</t>
  </si>
  <si>
    <t>C28H29FIN5O5S</t>
  </si>
  <si>
    <t>GSK1120212, JTP-74057, Mekinist</t>
  </si>
  <si>
    <t>CN1C(=O)C(=C2N(C(=O)N(C3CC3)C(=O)C2=C1NC4=C(F)C=C(I)C=C4)C5=CC=CC(=C5)NC(C)=O)C.C[S](C)=O</t>
  </si>
  <si>
    <t>Homosalate (HMS, Homomenthyl salicylate) is an organic ultraviolet filter used in most sunscreens but has been reported to be toxic to marine organisms. Homosalate aggravates the invasion of human trophoblast cells as well as regulates intracellular signaling pathways including PI3K/AKT and MAPK pathways.</t>
  </si>
  <si>
    <t>118-56-9</t>
  </si>
  <si>
    <t>http://www.selleckchem.com/products/homosalate.html</t>
  </si>
  <si>
    <t>C16H22O3</t>
  </si>
  <si>
    <t>HMS, Homomenthyl salicylate</t>
  </si>
  <si>
    <t>CC1CC(CC(C)(C)C1)OC(=O)C2=C(O)C=CC=C2</t>
  </si>
  <si>
    <t>TCEP (Tris(2-carboxyethyl)phosphine) hydrochloride, a non-thiol reducing agent, promotes NF-κB-DNA binding in a dose-related manner.</t>
  </si>
  <si>
    <t>51805-45-9</t>
  </si>
  <si>
    <t>http://www.selleckchem.com/products/tcep-hydrochloride.html</t>
  </si>
  <si>
    <t>C9H16ClO6P</t>
  </si>
  <si>
    <t>Tris(2-​carboxyethyl)​phosphine Hydrochloride</t>
  </si>
  <si>
    <t>Cl.OC(=O)CCP(CCC(O)=O)CCC(O)=O</t>
  </si>
  <si>
    <t>Autophagy,JNK,NCX</t>
  </si>
  <si>
    <t>KB-R7943 mesylate is a widely used inhibitor of the reverse Na+/Ca2+ exchanger (NCX(rev)) with IC50 of 5.7 μM. KB-R7943 mesylate promotes prostate cancer cell death by activating the JNK pathway and blocking autophagic flux.</t>
  </si>
  <si>
    <t>182004-65-5</t>
  </si>
  <si>
    <t>http://www.selleckchem.com/products/kb-r7943-mesylate.html</t>
  </si>
  <si>
    <t>C17H21N3O6S2</t>
  </si>
  <si>
    <t>C[S](O)(=O)=O.NC(=N)SCCC1=CC=C(OCC2=CC=C(C=C2)[N+]([O-])=O)C=C1</t>
  </si>
  <si>
    <t>Balsalazide (Colazal, Giazo), an aminosalicylate and oral prodrug, is enzymatically cleaved in the colon to produce the anti-inflammatory agent mesalazine. Balsalazide suppress colitis-associated carcinogenesis through modulation of IL-6/STAT3 pathway.</t>
  </si>
  <si>
    <t>80573-04-2</t>
  </si>
  <si>
    <t>http://www.selleckchem.com/products/balsalazide.html</t>
  </si>
  <si>
    <t>C17H15N3O6</t>
  </si>
  <si>
    <t>Colazal, Giazo</t>
  </si>
  <si>
    <t>OC(=O)CCNC(=O)C1=CC=C(C=C1)N=NC2=CC(=C(O)C=C2)C(O)=O</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</si>
  <si>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</si>
  <si>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</si>
  <si>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</si>
  <si>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C28H25ClF3N7O2</t>
  </si>
  <si>
    <t>Hydrochloride monohydrate</t>
  </si>
  <si>
    <t>Tasigna, AMN-107 hydrochloride monohydrate</t>
  </si>
  <si>
    <t>O.Cl.CC1=C[N](C=N1)C2=CC(=CC(=C2)NC(=O)C3=CC(=C(C)C=C3)NC4=NC=CC(=N4)C5=CN=CC=C5)C(F)(F)F</t>
  </si>
  <si>
    <t>Enasidenib (Idhifa, AG-221) mesylate is an orally available, selective and potent inhibitor of mutant isocitrate dehydrogenase 2 (IDH2).</t>
  </si>
  <si>
    <t>1650550-25-6</t>
  </si>
  <si>
    <t>http://www.selleckchem.com/products/enasidenib-mesylate.html</t>
  </si>
  <si>
    <t>C20H21F6N7O4S</t>
  </si>
  <si>
    <t>Idhifa, AG-221 mesylate</t>
  </si>
  <si>
    <t>CC(C)(O)CNC1=NC(=NC(=N1)C2=NC(=CC=C2)C(F)(F)F)NC3=CC(=NC=C3)C(F)(F)F.C[S](O)(=O)=O</t>
  </si>
  <si>
    <t>L-Thyroxine (Levothyroxine, L-T4) sodium salt pentahydrate is a synthetic T4 hormone used to counterbalance hypothyroidism.</t>
  </si>
  <si>
    <t>6106-07-6</t>
  </si>
  <si>
    <t>http://www.selleckchem.com/products/l-thyroxine-sodium-salt-pentahydrate.html</t>
  </si>
  <si>
    <t>C15H20I4NNaO9</t>
  </si>
  <si>
    <t>Sodium salt pentahydrate</t>
  </si>
  <si>
    <t>Sodium Levothyroxine pentahydrate, L-T4 sodium pentahydrate</t>
  </si>
  <si>
    <t>O.O.O.O.O.[Na+].NC(CC1=CC(=C(OC2=CC(=C(O)C(=C2)I)I)C(=C1)I)I)C([O-])=O</t>
  </si>
  <si>
    <t>Amcinonide (Cyclocort, CL-34699) is an inhibitor of nitric oxide (NO) release from activated microglia with IC50 of 3.38 nM.</t>
  </si>
  <si>
    <t>51022-69-6</t>
  </si>
  <si>
    <t>http://www.selleckchem.com/products/amcinonide.html</t>
  </si>
  <si>
    <t>C28H35FO7</t>
  </si>
  <si>
    <t>Cyclocort, CL-34699</t>
  </si>
  <si>
    <t>CC(=O)OCC(=O)C12OC3(CCCC3)OC1CC4C5CCC6=CC(=O)C=CC6(C)C5(F)C(O)CC24C</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</si>
  <si>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</si>
  <si>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</si>
  <si>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</si>
  <si>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</si>
  <si>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</si>
  <si>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</si>
  <si>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</si>
  <si>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Catalase,Peroxidases</t>
  </si>
  <si>
    <t>3-Amino-1,2,4-triazole (1,2,4-Triazol-3-amine, 3-AT, Aminotriazole, Amitrol, 3-Amino-1H-1,2,4-triazole, Trapidil impurity B) is a common irreversible inhibitor of catalase, induces a compensatory mechanism for the hydrogen peroxide detoxification, which includs a rise in glutathione peroxidase (GPX) and glutathione reductase activities.</t>
  </si>
  <si>
    <t>61-82-5</t>
  </si>
  <si>
    <t>http://www.selleckchem.com/products/3-amino-1-2-4-triazole.html</t>
  </si>
  <si>
    <t>C2H4N4</t>
  </si>
  <si>
    <t>1,2,4-Triazol-3-amine, 3-AT, Aminotriazole, Amitrol, 3-Amino-1H-1,2,4-triazole, Trapidil impurity B</t>
  </si>
  <si>
    <t>NC1=NC=N[NH]1</t>
  </si>
  <si>
    <t>ME-401 (P110δ-IN-1, PWT-143) is an oral, potent and selective inhibitor of Phosphatidylinositol 3-Kinase (PI3K) P110δ with IC50 of 0.6 nM in cellular assay.</t>
  </si>
  <si>
    <t>1595129-71-7</t>
  </si>
  <si>
    <t>http://www.selleckchem.com/products/me-401.html</t>
  </si>
  <si>
    <t>C31H40N8O3S</t>
  </si>
  <si>
    <t>P110δ-IN-1, PWT-143</t>
  </si>
  <si>
    <t>CN1CCC(CC1)C2=CC=CC=C2CC(C)(C)NC3=NC(=NC(=N3)N4CCOCC4)[N]5C6=CC=CC=C6N=C5[S](C)(=O)=O</t>
  </si>
  <si>
    <t>(Rac)-JBJ-04-125-02 (JBJ-04-125-02 racemate) is a mutant-selective allosteric inhibitor of Epidermal growth factor receptor (EGFR) with potential anticancer activity.</t>
  </si>
  <si>
    <t>2140807-05-0</t>
  </si>
  <si>
    <t>http://www.selleckchem.com/products/jbj-04-125-02.html</t>
  </si>
  <si>
    <t>C29H26FN5O3S</t>
  </si>
  <si>
    <t>JBJ-04-125-02 racemate</t>
  </si>
  <si>
    <t>OC1=CC=C(F)C=C1C(N2CC3=C(C=C(C=C3)C4=CC=C(C=C4)N5CCNCC5)C2=O)C(=O)NC6=NC=CS6</t>
  </si>
  <si>
    <t>Epigenetic Reader Domain,PI3K,Syk</t>
  </si>
  <si>
    <t>SRX3207 is an orally active dual inhibitor of Syk-PI3K with IC50 of 39.9 nM, 31200 nM, 3070 nM, 3070 nM, 244 nM, 388 nM, 9790 nM for Syk, Zap70, BRD41, BRD42, PI3K alpha, PI3K delta, PI3K gamma, respectively. SRX3207 blocks tumor immunosuppression and increases anti-tumor immunity.</t>
  </si>
  <si>
    <t>2254693-15-5</t>
  </si>
  <si>
    <t>http://www.selleckchem.com/products/srx3207.html</t>
  </si>
  <si>
    <t>C29H29N7O3S</t>
  </si>
  <si>
    <t>CC1=N[N](C=C1CN2CCC2)C3=CC=NC(=N3)NC4=CC=C(C=C4)C5=CSC6=C5OC(=CC6=O)N7CCOCC7</t>
  </si>
  <si>
    <t>AP-1,Apoptosis related,Dehydrogenase</t>
  </si>
  <si>
    <t>Farudodstat(LAS 186323,ASLAN003) is a potent and orally active inhibitor of DHODH (Dihydroorotate dehydrogenase) with IC50 of 35 nM for human DHODH enzyme activity. ASLAN003 impairs protein synthesis and induces the differentiation and apoptosis transcriptional program in acute myeloid leukemia (AML) cells via activation of AP-1 transcription factors.</t>
  </si>
  <si>
    <t>1035688-66-4</t>
  </si>
  <si>
    <t>http://www.selleckchem.com/products/aslan003.html</t>
  </si>
  <si>
    <t>C19H14F2N2O3</t>
  </si>
  <si>
    <t>LAS 186323,ASLAN003</t>
  </si>
  <si>
    <t>COC1=CC=CC(=C1)C2=CC(=C(NC3=NC=CC=C3C(O)=O)C(=C2)F)F</t>
  </si>
  <si>
    <t>Nrf2,PPAR</t>
  </si>
  <si>
    <t>CDDO-Im (CDDO-Imidazolide, RTA-403, TP-235) is an activator of nuclear factor erythroid 2–related factor 2 (Nrf2) and peroxisome proliferator-activated receptor (PPAR). CDDO-Im binds to PPARα and PPARγ with Ki of 232 nM and 344 nM, respectively. CDDO-Im inhibits inflammatory response and tumor growth in vivo.</t>
  </si>
  <si>
    <t>443104-02-7</t>
  </si>
  <si>
    <t>http://www.selleckchem.com/products/cddo-im.html</t>
  </si>
  <si>
    <t>C34H43N3O3</t>
  </si>
  <si>
    <t>CDDO-Imidazolide, RTA-403, TP-235</t>
  </si>
  <si>
    <t>CC1(C)CCC2(CCC3(C)C(C2C1)C(=O)C=C4C5(C)C=C(C#N)C(=O)C(C)(C)C5CCC34C)C(=O)[N]6C=CN=C6</t>
  </si>
  <si>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</si>
  <si>
    <t>329-89-5</t>
  </si>
  <si>
    <t>http://www.selleckchem.com/products/6-aminonicotinamide.html</t>
  </si>
  <si>
    <t>C6H7N3O</t>
  </si>
  <si>
    <t>6AN</t>
  </si>
  <si>
    <t>NC(=O)C1=CC=C(N)N=C1</t>
  </si>
  <si>
    <t>EGFR,HER2,RIP kinase</t>
  </si>
  <si>
    <t>BDTX-189 is a potent and selective inhibitor of allosteric EGFR and HER2 oncogenic mutations with Kd of 0.2 nM, 0.76 nM, 13 nM and 1.2 nM for EGFR, HER2, BLK and RIPK2, reapectively. BDTX-189 exhibits anticancer activity.</t>
  </si>
  <si>
    <t>2414572-47-5</t>
  </si>
  <si>
    <t>http://www.selleckchem.com/products/bdtx-189.html</t>
  </si>
  <si>
    <t>C29H29ClN6O4</t>
  </si>
  <si>
    <t>ClC1=C(OCC2=NC=CC=C2)C=CC(=C1)NC3=NC=NC4=C3C=C(NC(=O)C=C)C(=C4)OCCN5CCOCC5</t>
  </si>
  <si>
    <t>DTHIB (Direct Targeted HSF1 InhiBitor) is a direct and selective inhibitor of heat shock factor 1 (HSF1) with Kd of 160 nM for DTHIB binding to the HSF1 DNA binding domain (DBD). DTHIB exhibits potently anticancer activities.</t>
  </si>
  <si>
    <t>897326-30-6</t>
  </si>
  <si>
    <t>http://www.selleckchem.com/products/dthib.html</t>
  </si>
  <si>
    <t>C13H9ClFN3O3</t>
  </si>
  <si>
    <t>[O-][N+](=O)C1=CC(=CC=C1Cl)NC(=O)NC2=CC=C(F)C=C2</t>
  </si>
  <si>
    <t>L9700-18</t>
  </si>
  <si>
    <t>in 10mM Water</t>
  </si>
  <si>
    <t>Perifosine (KRX-0401, NSC639966, D21266) is a novel Akt inhibitor with IC50 of 4.7 μM in MM.1S cells, targets pleckstrin homology domain of Akt. Phase 3.</t>
  </si>
  <si>
    <t>157716-52-4</t>
  </si>
  <si>
    <t>http://selleckchem.com/products/Perifosine.html</t>
  </si>
  <si>
    <t>C25H52NO4P</t>
  </si>
  <si>
    <t>NSC639966, D21266</t>
  </si>
  <si>
    <t>CCCCCCCCCCCCCCCCCCO[P]([O-])(=O)OC1CC[N+](C)(C)CC1</t>
  </si>
  <si>
    <t>Ralimetinib (LY2228820) dimesylate is a novel and potent inhibitor of p38 MAPK with IC50 of 7 nM in a cell-free assay, does not alter p38 MAPK activation. Phase 1/2.</t>
  </si>
  <si>
    <t>862507-23-1</t>
  </si>
  <si>
    <t>http://selleckchem.com/products/LY2228820.html</t>
  </si>
  <si>
    <t>C24H29FN6.2CH4O3S</t>
  </si>
  <si>
    <t>dimesylate</t>
  </si>
  <si>
    <t>CC(C)(C)C[N]1C(=NC2=CC=C(N=C12)C3=C(N=C([NH]3)C(C)(C)C)C4=CC=C(F)C=C4)N.C[S;v6](O)(=O)=O</t>
  </si>
  <si>
    <t>Ibuprofen Lysine is a non-steroidal anti-inflammatory drug.</t>
  </si>
  <si>
    <t>57469-77-9</t>
  </si>
  <si>
    <t>http://selleckchem.com/products/Ibuprofen-Lysine(Motrin).html</t>
  </si>
  <si>
    <t>C19H32N2O4</t>
  </si>
  <si>
    <t>Lysine</t>
  </si>
  <si>
    <t>CC(C)CC1=CC=C(C=C1)C(C)C(O)=O.NCCCCC(N)C(O)=O</t>
  </si>
  <si>
    <t>Chondroitin sulfate (CS) is a major component of the extracellular matrix (ECM) of many connective tissues, including cartilage, bone, skin, ligaments and tendons. It reduces the IL-1β-induced nuclear factor-kB (NF-κB) translocation in chondrocytes in vitro.</t>
  </si>
  <si>
    <t>9007-28-7</t>
  </si>
  <si>
    <t>http://selleckchem.com/products/chondroitin-sulfate.html</t>
  </si>
  <si>
    <t>(C14H21NO14S)n</t>
  </si>
  <si>
    <t>COC1OC(CO[S](O)(=O)=O)C(O)C(OC2OC(C(C)C(O)C2O)C(O)=O)C1NC(C)=O</t>
  </si>
  <si>
    <t>L-NAME HCl (NG-Nitroarginine methyl ester, N-Nitro-L-arginine methylester) is a nonselective inhibitor of nitric oxide synthetases (NOS) for nNOS (bovine), eNOS (human), and iNOS (murine), with Ki of 15 nM, 39 nM and 4.4 μM, respectively.</t>
  </si>
  <si>
    <t>51298-62-5</t>
  </si>
  <si>
    <t>http://selleckchem.com/products/l-name-hcl.html</t>
  </si>
  <si>
    <t>C7H15N5O4.HCl</t>
  </si>
  <si>
    <t>NG-Nitroarginine methyl ester, N-Nitro-L-arginine methylester</t>
  </si>
  <si>
    <t>Cl.COC(=O)C(N)CCCNC(=N)N[N+]([O-])=O</t>
  </si>
  <si>
    <t>Miltefosine (Hexadecylphosphocholine)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</si>
  <si>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</si>
  <si>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</si>
  <si>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</si>
  <si>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</si>
  <si>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</si>
  <si>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L-Arginine(L-Arg,(S)-(+)-Arginine hydrochloride) is the nitrogen donor for synthesis of nitric oxide, a potent vasodilator that is deficient during times of sickle cell crisis.</t>
  </si>
  <si>
    <t>1119-34-2</t>
  </si>
  <si>
    <t>http://selleckchem.com/products/l-Arginine-hydrochloride.html</t>
  </si>
  <si>
    <t>C6H14N4O2.HCl</t>
  </si>
  <si>
    <t>(S)-(+)-Arginine hydrochloride</t>
  </si>
  <si>
    <t>Cl.NC(CCCNC(N)=N)C(O)=O</t>
  </si>
  <si>
    <t>(S)-Methylisothiourea sulfate is a potent inhibitor of inducible NO synthase (iNOS).</t>
  </si>
  <si>
    <t>867-44-7</t>
  </si>
  <si>
    <t>http://selleckchem.com/products/s-methylisothiourea-sulfate.html</t>
  </si>
  <si>
    <t>C2H6N2S.1/2H2SO4</t>
  </si>
  <si>
    <t>CSC(N)=N</t>
  </si>
  <si>
    <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</si>
  <si>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</si>
  <si>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t>http://selleckchem.com/products/l-leucine.html</t>
  </si>
  <si>
    <t>C6H13NO2</t>
  </si>
  <si>
    <t>(S)-Leucine, Leu</t>
  </si>
  <si>
    <t>CC(C)CC(N)C(O)=O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</si>
  <si>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</si>
  <si>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</si>
  <si>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</si>
  <si>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</si>
  <si>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</si>
  <si>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Sodium Channel</t>
  </si>
  <si>
    <t>Nefopam HCl(Fenazoxine hydrochloride) is a centrally-acting but non-opioid analgesic drug by blocking voltage-gated sodium channel and inhibition of serotonin, dopamine and noradrenaline reuptake.</t>
  </si>
  <si>
    <t>23327-57-3</t>
  </si>
  <si>
    <t>http://selleckchem.com/products/nefopam-hcl.html</t>
  </si>
  <si>
    <t>C17H19NO.HCl</t>
  </si>
  <si>
    <t>Fenazoxine hydrochloride</t>
  </si>
  <si>
    <t>Cl.CN1CCOC(C2=CC=CC=C2)C3=C(C1)C=CC=C3</t>
  </si>
  <si>
    <t>Amifostine trihydrate(WR2721 trihydrate) is the first approved radioprotective drug, used to decrease the risk of kidney problems caused by treatment with cisplatin.</t>
  </si>
  <si>
    <t>112901-68-5</t>
  </si>
  <si>
    <t>http://selleckchem.com/products/amifostine.html</t>
  </si>
  <si>
    <t>C5H15N2O3PS.3H2O</t>
  </si>
  <si>
    <t>WR2721 trihydrate</t>
  </si>
  <si>
    <t>O.O.O.NCCCNCCS[P](O)(O)=O</t>
  </si>
  <si>
    <t>Glutathione (Isethion, Tathion, L-Glutathione reduced, GSH; γ-L-Glutamyl-L-cysteinyl-glycine) acts as an antioxidant, a free radical scavenger and a detoxifying agent. It is a tripeptide comprised of three amino acids (cysteine, glutamic acid, and glycine) present in most mammalian tissue.</t>
  </si>
  <si>
    <t>70-18-8</t>
  </si>
  <si>
    <t>http://selleckchem.com/products/glutathione.html</t>
  </si>
  <si>
    <t>C10H17N3O6S</t>
  </si>
  <si>
    <t>Isethion, Glutathion, Tathion, L-Glutathione reduced, GSH; γ-L-Glutamyl-L-cysteinyl-glycine</t>
  </si>
  <si>
    <t>NC(CCC(=O)NC(CS)C(=O)NCC(O)=O)C(O)=O</t>
  </si>
  <si>
    <r>
      <t>Danshensu (Salvianic acid A), a herbal preparation used in traditional Chinese medicine, possesses potential antitumor and anti</t>
    </r>
    <r>
      <rPr>
        <sz val="12"/>
        <color rgb="FFFF0000"/>
        <rFont val="Times New Roman"/>
        <charset val="0"/>
      </rPr>
      <t>‑</t>
    </r>
    <r>
      <rPr>
        <sz val="12"/>
        <color rgb="FFFF0000"/>
        <rFont val="Calibri"/>
        <charset val="0"/>
      </rPr>
      <t>angiogenesis effects. Danshensu inhibits CYP2E1 and CYP2C9 with IC50 of 36.63 and 75.76 μm, respectively.</t>
    </r>
  </si>
  <si>
    <t>76822-21-4</t>
  </si>
  <si>
    <t>http://selleckchem.com/products/danshensu.html</t>
  </si>
  <si>
    <t>Salvianic acid A</t>
  </si>
  <si>
    <t>OC(CC1=CC=C(O)C(=C1)O)C(O)=O</t>
  </si>
  <si>
    <t>S-Allyl cysteine (SAC, S-Allylcysteine), a natural constituent of fresh garlic, has antioxidant and anticancer properties in animals. S-Allyl cysteine has an anticancer effect through the induction of apoptosis and a cell cycle arrest.</t>
  </si>
  <si>
    <t>21593-77-1</t>
  </si>
  <si>
    <t>http://selleckchem.com/products/s-allyl-l-cysteine.html</t>
  </si>
  <si>
    <t>C6H11NO2S</t>
  </si>
  <si>
    <t>S-Allylcysteine</t>
  </si>
  <si>
    <t>NC(CSCC=C)C(O)=O</t>
  </si>
  <si>
    <t>Dehydrogenase,DHFR</t>
  </si>
  <si>
    <t>Methotrexate sodium, an inhibitor of tetrahydrofolate dehydrogenase, is an antineoplastic antimetabolite with immunosuppressant properties.</t>
  </si>
  <si>
    <t>7413-34-5</t>
  </si>
  <si>
    <t>http://selleckchem.com/products/methotrexate-disodium.html</t>
  </si>
  <si>
    <t>C20H20N8O5.2Na</t>
  </si>
  <si>
    <t>disodium salt</t>
  </si>
  <si>
    <t>[Na+].[Na+].CN(CC1=NC2=C(N)N=C(N)N=C2N=C1)C3=CC=C(C=C3)C(=O)NC(CCC([O-])=O)C([O-])=O</t>
  </si>
  <si>
    <t>c-Met</t>
  </si>
  <si>
    <r>
      <t>Sodium L-ascorbyl-2-phosphate (Sodium ascorbyl monophosphate, Sodium ascorbyl phosphate, SAP) is specifically produced for use as a stabilized source of vitamin C in cosmetic products. It is used in skin care recipes for UV protection, collagen production, as an antioxidant and for its skin lightening and brightening effects.</t>
    </r>
    <r>
      <rPr>
        <sz val="12"/>
        <color rgb="FFFF0000"/>
        <rFont val="Calibri"/>
        <charset val="0"/>
      </rPr>
      <t xml:space="preserve">  </t>
    </r>
    <r>
      <rPr>
        <sz val="12"/>
        <color rgb="FFFF0000"/>
        <rFont val="Calibri"/>
        <charset val="0"/>
      </rPr>
      <t>Sodium L-ascorbyl-2-phosphate (2-Phospho-L-ascorbic acid trisodium salt, L-Ascorbic acid 2-phosphate trisodium salt, Sodium ascorbyl phosphate, SAP) is a selective</t>
    </r>
    <r>
      <rPr>
        <sz val="12"/>
        <color rgb="FFFF0000"/>
        <rFont val="Calibri"/>
        <charset val="0"/>
      </rPr>
      <t xml:space="preserve">  </t>
    </r>
    <r>
      <rPr>
        <sz val="12"/>
        <color rgb="FFFF0000"/>
        <rFont val="Calibri"/>
        <charset val="0"/>
      </rPr>
      <t>antioxidant and a stimulator of hepatocyte growth factor (HGF) production.</t>
    </r>
  </si>
  <si>
    <t>66170-10-3</t>
  </si>
  <si>
    <t>http://selleckchem.com/products/sodium-l-ascorbyl-2-phosphate.html</t>
  </si>
  <si>
    <t>C6H6O9P.3Na</t>
  </si>
  <si>
    <t>Sodium ascorbyl monophosphate, Sodium ascorbyl phosphate</t>
  </si>
  <si>
    <t>[Na+].[Na+].[Na+].OCC(O)C1OC(=O)C(=C1[O-])O[P]([O-])([O-])=O</t>
  </si>
  <si>
    <t>L-carnosine (Karnozin) is an antioxidant naturally found in skeletal muscle, brain tissue, and the heart that protects cells against oxidative stress.</t>
  </si>
  <si>
    <t>305-84-0</t>
  </si>
  <si>
    <t>http://selleckchem.com/products/l-carnosine.html</t>
  </si>
  <si>
    <t>C9H14N4O3</t>
  </si>
  <si>
    <t>Karnozin</t>
  </si>
  <si>
    <t>NCCC(=O)NC(CC1=C[NH]C=N1)C(O)=O</t>
  </si>
  <si>
    <t>Kaempferol 3-neohesperidoside (Kaempferol 3-neohesperidoside), isolated from the herbs of Delphinium grandiflorum L., has insulin-like properties in terms of glucose lowering.</t>
  </si>
  <si>
    <t>40437-72-7</t>
  </si>
  <si>
    <t>http://selleckchem.com/products/kaempferol-3-o-glucorhamnoside.html</t>
  </si>
  <si>
    <t>salt</t>
  </si>
  <si>
    <t>Kaempferol 3-neohesperidoside</t>
  </si>
  <si>
    <t>CC1OC(OC2C(O)C(O)C(CO)OC2OC3=C(OC4=CC(=CC(=C4C3=O)O)O)C5=CC=C(O)C=C5)C(O)C(O)C1O</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</si>
  <si>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</si>
  <si>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</si>
  <si>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</si>
  <si>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</si>
  <si>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C10H20O</t>
  </si>
  <si>
    <t>Dihydrogeraniol, (±)-β-Citronellol</t>
  </si>
  <si>
    <t>CC(CCO)CCC=C(C)C</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</si>
  <si>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</si>
  <si>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</si>
  <si>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</si>
  <si>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</si>
  <si>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</si>
  <si>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</si>
  <si>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</si>
  <si>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</si>
  <si>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</si>
  <si>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</si>
  <si>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C6H14N4O2</t>
  </si>
  <si>
    <t>NC(CCCNC(N)=N)C(O)=O</t>
  </si>
  <si>
    <t>Cysteine is a naturally occurring, sulfur-containing amino acid which is important for protein synthesis, detoxification, and also exerts diverse metabolic functions.</t>
  </si>
  <si>
    <t>52-90-4</t>
  </si>
  <si>
    <t>http://selleckchem.com/products/l-cysteine.html</t>
  </si>
  <si>
    <t>C3H7NO2S</t>
  </si>
  <si>
    <t>NC(CS)C(O)=O</t>
  </si>
  <si>
    <t>3-Chloro-L-tyrosine, a specific marker of myeloperoxidase-catalyzed oxidation, is markedly elevated in low density lipoprotein isolated from human atherosclerotic intima.</t>
  </si>
  <si>
    <t>7423-93-0</t>
  </si>
  <si>
    <t>http://www.selleck.cn/products/3-chloro-l-tyrosine.html</t>
  </si>
  <si>
    <t>C9H10ClNO3</t>
  </si>
  <si>
    <t>NC(CC1=CC(=C(O)C=C1)Cl)C(O)=O</t>
  </si>
  <si>
    <t>Pipecolic acid (piperidine-2-carboxylic acid), a metabolite of lysine found in human physiological fluids such as urine, plasma and CSF, is an important regulator of immunity in plants and humans alike.</t>
  </si>
  <si>
    <t>535-75-1</t>
  </si>
  <si>
    <t>http://www.selleck.cn/products/pipecolic-acid.html</t>
  </si>
  <si>
    <t>C6H11NO2</t>
  </si>
  <si>
    <t>piperidine-2-carboxylic acid</t>
  </si>
  <si>
    <t>OC(=O)C1CCCCN1</t>
  </si>
  <si>
    <t>DL-Norvaline (2-Aminopentanoic acid, H-DL-Nva-OH, 2-Aminovaleric acid, α-Aminopentanoic acid) is an important pharmaceutical intermediate.</t>
  </si>
  <si>
    <t>760-78-1</t>
  </si>
  <si>
    <t>http://www.selleck.cn/products/dl-norvaline.html</t>
  </si>
  <si>
    <t>C5H11NO2</t>
  </si>
  <si>
    <t>2-Aminopentanoic acid, H-DL-Nva-OH, 2-Aminovaleric acid, α-Aminopentanoic acid</t>
  </si>
  <si>
    <t>CCCC(N)C(O)=O</t>
  </si>
  <si>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</si>
  <si>
    <t>168555-66-6</t>
  </si>
  <si>
    <t>http://selleckchem.com/products/fosbretabulin-disodium-combretastatin-a-4-phosphate-disodium-ca4p-disodium.html</t>
  </si>
  <si>
    <t>C18H19O8P.2Na</t>
  </si>
  <si>
    <t>Disodium salt</t>
  </si>
  <si>
    <t>CA 4DP</t>
  </si>
  <si>
    <t>[Na+].[Na+].COC1=C(O[P]([O-])([O-])=O)C=C(\C=C/C2=CC(=C(OC)C(=C2)OC)OC)C=C1</t>
  </si>
  <si>
    <t>AMPK,Autophagy,TGF-beta/Smad</t>
  </si>
  <si>
    <r>
      <t xml:space="preserve">Dorsomorphin 2HCl (BML-275, Compound C) is a potent, reversible, selective AMPK inhibitor with Ki of 109 nM in cell-free assays, exhibiting no significant inhibition of several structurally related kinases including ZAPK, SYK, PKCθ, PKA, and JAK3. Also inhibits type </t>
    </r>
    <r>
      <rPr>
        <sz val="12"/>
        <color rgb="FFFF0000"/>
        <rFont val="宋体"/>
        <charset val="134"/>
      </rPr>
      <t>Ⅰ</t>
    </r>
    <r>
      <rPr>
        <sz val="12"/>
        <color rgb="FFFF0000"/>
        <rFont val="Calibri"/>
        <charset val="0"/>
      </rPr>
      <t xml:space="preserve"> BMP receptor activity. Dorsomorphin induces autophagy in cancer cell line.</t>
    </r>
  </si>
  <si>
    <t>1219168-18-9</t>
  </si>
  <si>
    <t>http://selleckchem.com/products/dorsomorphin-2hcl.html</t>
  </si>
  <si>
    <t>C24H25N5O.2HCl</t>
  </si>
  <si>
    <t>BML-275 2HCl,Compound C 2HCl</t>
  </si>
  <si>
    <t>Cl.Cl.C1CCN(CC1)CCOC2=CC=C(C=C2)C3=C[N]4N=CC(=C4N=C3)C5=CC=NC=C5</t>
  </si>
  <si>
    <t>Disodium (R)-2-Hydroxyglutarate (D-α-Hydroxyglutaric acid disodium) is a competitive inhibitor of α-ketoglutarate-dependent dioxygenases with Ki of 10.87 ± 1.85 mM.</t>
  </si>
  <si>
    <t>103404-90-6</t>
  </si>
  <si>
    <t>http://selleckchem.com/products/disodium-r-2-hydroxyglutarate.html</t>
  </si>
  <si>
    <t>C5H6Na2O5</t>
  </si>
  <si>
    <t>D-α-Hydroxyglutaric acid disodium</t>
  </si>
  <si>
    <t>OC(CCC(=O)O[Na])C(=O)O[Na]</t>
  </si>
  <si>
    <t>RGD (Arg-Gly-Asp) Peptides is a cell adhesion motif which can mimic cell adhesion proteins and bind to integrins.</t>
  </si>
  <si>
    <t>99896-85-2</t>
  </si>
  <si>
    <t>http://selleckchem.com/products/rgd-arg-gly-asp-peptides.html</t>
  </si>
  <si>
    <t>C12H22N6O6</t>
  </si>
  <si>
    <t>NC(CCCNC(N)=N)C(=O)NCC(=O)NC(CC(O)=O)C(O)=O</t>
  </si>
  <si>
    <r>
      <t>ATN-161 (Ac-PHSCN-NH2) is</t>
    </r>
    <r>
      <rPr>
        <sz val="12"/>
        <color rgb="FFFF0000"/>
        <rFont val="Calibri"/>
        <charset val="0"/>
      </rPr>
      <t xml:space="preserve">  </t>
    </r>
    <r>
      <rPr>
        <sz val="12"/>
        <color rgb="FFFF0000"/>
        <rFont val="Calibri"/>
        <charset val="0"/>
      </rPr>
      <t>a novel small peptide antagonist of integrin α5β1. It binds to several integrins, including α5β1 and αvβ3, that play a role in angiogenesis and tumor progression.</t>
    </r>
  </si>
  <si>
    <t>262438-43-7</t>
  </si>
  <si>
    <t>http://selleckchem.com/products/atn-161.html</t>
  </si>
  <si>
    <t>C23H35N9O8S</t>
  </si>
  <si>
    <t>CC(=O)N1CCCC1C(=O)NC(CC2=C[NH]C=N2)C(=O)NC(CO)C(=O)NC(CS)C(=O)NC(CC(N)=O)C(N)=O</t>
  </si>
  <si>
    <t>DL-Methionine is an amino acid that has a role in the defence of oxidative stress.</t>
  </si>
  <si>
    <t>59-51-8</t>
  </si>
  <si>
    <t>https://www.selleckchem.com/products/dl-methionine.html</t>
  </si>
  <si>
    <t>C5H11NO2S</t>
  </si>
  <si>
    <t>CSCCC(N)C(O)=O</t>
  </si>
  <si>
    <t>Estramustine phosphate sodium (EMP, Emcyt, Estracyt) is an antitumour drug with a unique dual mode of action. Estrone and estradiol, products of the metabolism of estramustine phosphate sodium, have shown antigonadotrophic activity resulting in reduced testosterone levels. Estramustine(the cytotoxic metabolite produced by dephosphorylation of estramustine phosphate sodium) is an antiprostatic tumor drug with antimicrotubule effects.</t>
  </si>
  <si>
    <t>52205-73-9</t>
  </si>
  <si>
    <t>http://www.selleck.cn/products/estramustine-phosphate-sodium.html</t>
  </si>
  <si>
    <t>C23H30Cl2NNa2O6P</t>
  </si>
  <si>
    <t>phosphate sodium</t>
  </si>
  <si>
    <t>EMP, Emcyt, Estracyt</t>
  </si>
  <si>
    <t>[Na+].[Na+].CC12CCC3C(CCC4=C3C=CC(=C4)OC(=O)N(CCCl)CCCl)C1CCC2O[P]([O-])([O-])=O</t>
  </si>
  <si>
    <t>Apoptosis related,CDK,LDH,ROS</t>
  </si>
  <si>
    <r>
      <t>Sodium oxamate (SO, Aminooxoacetic acid, Oxamic acid) is an inhibitor of lactate dehydrogenase (LDH) that specificly inhibits LDH</t>
    </r>
    <r>
      <rPr>
        <sz val="12"/>
        <color rgb="FFFF0000"/>
        <rFont val="Times New Roman"/>
        <charset val="0"/>
      </rPr>
      <t>‑</t>
    </r>
    <r>
      <rPr>
        <sz val="12"/>
        <color rgb="FFFF0000"/>
        <rFont val="Calibri"/>
        <charset val="0"/>
      </rPr>
      <t>A. Sodium oxamate (SO) induces G2/M cell cycle arrest via downregulation of the CDK1/cyclin B1 pathway and promotes apoptosis through enhancement of mitochondrial ROS generation.</t>
    </r>
  </si>
  <si>
    <t>565-73-1</t>
  </si>
  <si>
    <t>http://www.selleckchem.com/products/sodium-oxamate.html</t>
  </si>
  <si>
    <t>C2H2NNaO3</t>
  </si>
  <si>
    <t>SO, oxamate sodium, Aminooxoacetic acid sodium salt, Oxamic acid sodium salt</t>
  </si>
  <si>
    <t>[Na+].NC(=O)C([O-])=O</t>
  </si>
  <si>
    <t>Apoptosis related,Bcl-2,CDK,CXCR,ERK,MicroRNA</t>
  </si>
  <si>
    <r>
      <t xml:space="preserve">Motixafortide (BL-8040, BKT140, TF 14016, 4-fluorobenzoyl, 4F-benzoyl-TN14003, T140) is an antagonist of CXCR4 with IC50 of </t>
    </r>
    <r>
      <rPr>
        <sz val="12"/>
        <color rgb="FFFF0000"/>
        <rFont val="宋体"/>
        <charset val="134"/>
      </rPr>
      <t>～</t>
    </r>
    <r>
      <rPr>
        <sz val="12"/>
        <color rgb="FFFF0000"/>
        <rFont val="Calibri"/>
        <charset val="0"/>
      </rPr>
      <t>1 nM. BL-8040 induces the apoptosis of AML blasts by down-regulating ERK, BCL-2, MCL-1 and cyclin-D1 via altered miR-15a/16-1 expression.</t>
    </r>
  </si>
  <si>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</si>
  <si>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</si>
  <si>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</si>
  <si>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</si>
  <si>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</si>
  <si>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Beta Amyloid,STAT</t>
  </si>
  <si>
    <t>Colivelin (CLN) is a brain-penetrant neuroprotective peptide with potent long-term capacity against Aβ deposition, neuronal apoptosis, and synaptic plasticity deficits in neurodegenerative disease. Colivelin is an activator of STAT3.</t>
  </si>
  <si>
    <t>867021-83-8</t>
  </si>
  <si>
    <t>https://www.selleckchem.com/products/colivelin.html</t>
  </si>
  <si>
    <t>C119H206N32O35</t>
  </si>
  <si>
    <t>CLN</t>
  </si>
  <si>
    <t>CCC(C)C(NC(=O)C(CCC(O)=O)NC(=O)CNC(=O)C(NC(=O)C(CC(C)C)NC(=O)C(CC(C)C)NC(=O)C(CC(C)C)NC(=O)C(CC(C)C)NC(=O)C(CCCNC(N)=N)NC(=O)C(CO)NC(=O)C(C)NC(=O)CNC(=O)C(C)NC(=O)C1CCCN1C(=O)C(C)NC(=O)C2CCCN2C(=O)C(NC(=O)C(CO)NC(=O)C(CCCNC(N)=N)NC(=O)C(CC(C)C)NC(=O)C(CC(C)C)NC(=O)C(C)NC(=O)C(N)CO)C(C)CC)C(C)O)C(=O)NC(CC(O)=O)C(=O)NC(CC(C)C)C(=O)N3CCCC3C(O)=O</t>
  </si>
  <si>
    <t>Apoptosis related,Autophagy,Ras,Rho</t>
  </si>
  <si>
    <t>Zoledronic acid (ZA, Zoledronate, CGP-4244, GP42446A, ZOL 446,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</si>
  <si>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</si>
  <si>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</si>
  <si>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</si>
  <si>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ZA, Zoledronate, CGP-4244, GP42446A, ZOL 446, Zometa, Zomera, Aclasta, Reclast</t>
  </si>
  <si>
    <t>OC(C[N]1C=CN=C1)([P](O)(O)=O)[P](O)(O)=O</t>
  </si>
  <si>
    <t>Apoptosis related,Caspase,Integrin</t>
  </si>
  <si>
    <t>RGD peptide (GRGDNP) is an inhibitor of binding of integrins to the extracellular matrixs. RGD peptide (GRGDNP) induces apoptosis presumably through direct activation of caspase-3.</t>
  </si>
  <si>
    <t>114681-65-1</t>
  </si>
  <si>
    <t>http://www.selleckchem.com/products/rgd-peptide-grgdnp-.html</t>
  </si>
  <si>
    <t>C23H38N10O10</t>
  </si>
  <si>
    <t>NCC(=O)NC(CCCN=C(N)N)C(=O)NCC(=O)NC(CC(O)=O)C(=O)NC(CC(N)=O)C(=O)N1CCCC1C(O)=O</t>
  </si>
  <si>
    <t>Mitochondrial Metabolism,Peroxidases</t>
  </si>
  <si>
    <t>Elamipretide (MTP-131, SS-31, D-Arg-Dmt-Lys-Phe-NH2) is a cytochrome c peroxidase inhibitor. Elamipretide improves mitochondrial dysfunction, synaptic and memory impairment induced by lipopolysaccharide in mice.</t>
  </si>
  <si>
    <t>736992-21-5</t>
  </si>
  <si>
    <t>http://www.selleckchem.com/products/elamipretide-mtp-131.html</t>
  </si>
  <si>
    <t>C32H49N9O5</t>
  </si>
  <si>
    <t>SS-31, D-Arg-Dmt-Lys-Phe-NH2</t>
  </si>
  <si>
    <t>CC1=C(CC(NC(=O)C(N)CCCNC(N)=N)C(=O)NC(CCCCN)C(=O)NC(CC2=CC=CC=C2)C(N)=O)C(=CC(=C1)O)C</t>
  </si>
  <si>
    <t>Phenformin HCl (NSC-756501, Phenethylbiguanide) is a hydrochloride salt of phenformin that is an anti-diabetic drug from the biguanide class. It activates AMPK, increasing activity and phosphorylation.</t>
  </si>
  <si>
    <t>834-28-6</t>
  </si>
  <si>
    <t>&gt;10</t>
  </si>
  <si>
    <t>http://selleckchem.com/products/Phenformin-hydrochloride.html</t>
  </si>
  <si>
    <t>C10H15N5.HCl</t>
  </si>
  <si>
    <t>Phenethylbiguanide HCl</t>
  </si>
  <si>
    <t>Cl.NC(=N)NC(=N)NCCC1=CC=CC=C1</t>
  </si>
  <si>
    <t>L9700-19</t>
  </si>
  <si>
    <t>in 2mM DMSO</t>
  </si>
  <si>
    <t>Canertinib (CI-1033, PD183805) is a pan-ErbB inhibitor for EGFR and ErbB2 with IC50 of 1.5 nM and 9.0 nM, no activity to PDGFR, FGFR, InsR, PKC, or CDK1/2/4. Phase 3.</t>
  </si>
  <si>
    <t>267243-28-7</t>
  </si>
  <si>
    <t>http://selleckchem.com/products/CI-1033(Canertinib).html</t>
  </si>
  <si>
    <t>PD183805</t>
  </si>
  <si>
    <t>FC1=C(Cl)C=C(NC2=NC=NC3=CC(=C(NC(=O)C=C)C=C23)OCCCN4CCOCC4)C=C1</t>
  </si>
  <si>
    <t>Erlotinib (OSI-774, CP358774, NSC 718781) HCl is an EGFR inhibitor with IC50 of 2 nM in cell-free assays, &gt;1000-fold more sensitive for EGFR than human c-Src or v-Abl.</t>
  </si>
  <si>
    <t>183319-69-9</t>
  </si>
  <si>
    <t>http://selleckchem.com/products/Erlotinib-Hydrochloride.html</t>
  </si>
  <si>
    <t>C22H23N3O4.HCl</t>
  </si>
  <si>
    <t>CP358774, NSC 718781,OSI-774 HCl</t>
  </si>
  <si>
    <t>Cl.COCCOC1=C(OCCOC)C=C2C(=NC=NC2=C1)NC3=CC=CC(=C3)C#C</t>
  </si>
  <si>
    <t>Apoptosis related,Autophagy,EGFR,ROS,VEGFR</t>
  </si>
  <si>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</si>
  <si>
    <t>443913-73-3</t>
  </si>
  <si>
    <t>http://selleckchem.com/products/Vandetanib.html</t>
  </si>
  <si>
    <t>C22H24BrFN4O2</t>
  </si>
  <si>
    <t>ZD6474</t>
  </si>
  <si>
    <t>COC1=CC2=C(C=C1OCC3CCN(C)CC3)N=CN=C2NC4=C(F)C=C(Br)C=C4</t>
  </si>
  <si>
    <t>XL147 analogue (SAR245408) is a selective and reversible class I PI3K inhibitor for PI3Kα/δ/γ with IC50 of 39 nM/36 nM/23 nM in cell-free assays, less potent to PI3Kβ. XL147 analogue induces apoptosis. Phase 1/2.</t>
  </si>
  <si>
    <t>956958-53-5</t>
  </si>
  <si>
    <t>http://selleckchem.com/products/XL147.html</t>
  </si>
  <si>
    <t>C21H16N6O2S2</t>
  </si>
  <si>
    <t>SAR245408</t>
  </si>
  <si>
    <t>CC1=CC=C(C=C1)[S](=O)(=O)NC2=NC3=CC=CC=C3N=C2NC4=CC5=NSN=C5C=C4</t>
  </si>
  <si>
    <t>Topoisomerase</t>
  </si>
  <si>
    <t>Ellagic acid (Elagostasine, Gallogen) has antiproliferative and antioxidant property.</t>
  </si>
  <si>
    <t>476-66-4</t>
  </si>
  <si>
    <t>http://selleckchem.com/products/Ellagic-acid.html</t>
  </si>
  <si>
    <t>C14H6O8</t>
  </si>
  <si>
    <t>Elagostasine, Gallogen</t>
  </si>
  <si>
    <t>OC1=CC2=C3C(=C1O)OC(=O)C4=CC(=C(O)C(=C34)OC2=O)O</t>
  </si>
  <si>
    <t>GSK1059615 is a dual inhibitor of PI3Kα/β/δ/γ (reversible) and mTOR with IC50 of 0.4 nM/0.6 nM/2 nM/5 nM and 12 nM, respectively. Phase 1.</t>
  </si>
  <si>
    <t>958852-01-2</t>
  </si>
  <si>
    <t>http://selleckchem.com/products/GSK1059615.html</t>
  </si>
  <si>
    <t>C18H11N3O2S</t>
  </si>
  <si>
    <t>O=C1NC(=O)/C(S1)=C/C2=CC=C3N=CC=C(C4=CC=NC=C4)C3=C2</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</si>
  <si>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</si>
  <si>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</si>
  <si>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</si>
  <si>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</si>
  <si>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</si>
  <si>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Autophagy,Parasite</t>
  </si>
  <si>
    <t>Flubendazole (Flumoxanal, NSC 313680) is an autophagy inducer by targeting Atg4B, used to treat internal parasite and worm infection.</t>
  </si>
  <si>
    <t>31430-15-6</t>
  </si>
  <si>
    <t>http://selleckchem.com/products/flubendazole-flutelmium.html</t>
  </si>
  <si>
    <t>C16H12FN3O3</t>
  </si>
  <si>
    <t>Flumoxanal, NSC 313680</t>
  </si>
  <si>
    <t>COC(=O)NC1=NC2=C([NH]1)C=C(C=C2)C(=O)C3=CC=C(F)C=C3</t>
  </si>
  <si>
    <t>Neratinib (HKI-272) is a highly selective HER2 and EGFR inhibitor with IC50 of 59 nM and 92 nM in cell-free assays; weakly inhibits KDR and Src, no significant inhibition to Akt, CDK1/2/4, IKK-2, MK-2, PDK1, c-Raf and c-Met. Phase 3.</t>
  </si>
  <si>
    <t>698387-09-6</t>
  </si>
  <si>
    <t>http://selleckchem.com/products/Neratinib(HKI-272).html</t>
  </si>
  <si>
    <t>C30H29ClN6O3</t>
  </si>
  <si>
    <t>CCOC1=C(NC(=O)\C=C\CN(C)C)C=C2C(=C1)N=CC(=C2NC3=CC=C(OCC4=NC=CC=C4)C(=C3)Cl)C#N</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</si>
  <si>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</si>
  <si>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</si>
  <si>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</si>
  <si>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</si>
  <si>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</si>
  <si>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</si>
  <si>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</si>
  <si>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Gedatolisib (PF-05212384, PKI-587) is a highly potent dual inhibitor of PI3Kα, PI3Kγ and mTOR with IC50 of 0.4 nM, 5.4 nM and 1.6 nM in cell-free assays, respectively. Phase 2.</t>
  </si>
  <si>
    <t>1197160-78-3</t>
  </si>
  <si>
    <t>http://selleckchem.com/products/pki587.html</t>
  </si>
  <si>
    <t>C32H41N9O4</t>
  </si>
  <si>
    <t>PF-05212384</t>
  </si>
  <si>
    <t>CN(C)C1CCN(CC1)C(=O)C2=CC=C(NC(=O)NC3=CC=C(C=C3)C4=NC(=NC(=N4)N5CCOCC5)N6CCOCC6)C=C2</t>
  </si>
  <si>
    <t>CRISPR/Cas9,DNA-PK,mTOR,PI3K</t>
  </si>
  <si>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</si>
  <si>
    <t>503468-95-9</t>
  </si>
  <si>
    <t>http://selleckchem.com/products/nu7441.html</t>
  </si>
  <si>
    <t>C25H19NO3S</t>
  </si>
  <si>
    <t>O=C1C=C(OC2=C1C=CC=C2C3=CC=CC4=C3SC5=C4C=CC=C5)N6CCOCC6</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</si>
  <si>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</si>
  <si>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</si>
  <si>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</si>
  <si>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</si>
  <si>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</si>
  <si>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t>Apoptosis related,c-Met,Wnt/beta-catenin</t>
  </si>
  <si>
    <t>Capmatinib (INCB28060, INC280, NVP-INC280) is a novel, ATP-competitive inhibitor of c-MET with IC50 of 0.13 nM in a cell-free assay, inactive against RONβ, as well as EGFR and HER-3. Capmatinib (INCB28060) inhibits Wnt/β-catenin and EMT signaling pathways and induces apoptosis in diffuse gastric cancer positive for c-MET amplification. Phase 1.</t>
  </si>
  <si>
    <t>1029712-80-8</t>
  </si>
  <si>
    <t>http://selleckchem.com/products/incb28060.html</t>
  </si>
  <si>
    <t>C23H17FN6O</t>
  </si>
  <si>
    <t>INC280, NVP-INC280</t>
  </si>
  <si>
    <t>CNC(=O)C1=CC=C(C=C1F)C2=N[N]3C(=CN=C3N=C2)CC4=CC=C5N=CC=CC5=C4</t>
  </si>
  <si>
    <t>Casein Kinase,Mixed Lineage Kinase,RIP kinase,TGF-beta/Smad</t>
  </si>
  <si>
    <t>LY364947 (HTS 466284) is a potent ATP-competitive inhibitor of TGFβR-I with IC50 of 59 nM in a cell-free assay, shows 7-fold selectivity over TGFβR-II.</t>
  </si>
  <si>
    <t>396129-53-6</t>
  </si>
  <si>
    <t>http://selleckchem.com/products/ly364947.html</t>
  </si>
  <si>
    <t>C17H12N4</t>
  </si>
  <si>
    <t>HTS 466284</t>
  </si>
  <si>
    <t>[NH]1C=C(C2=C3C=CC=CC3=NC=C2)C(=N1)C4=NC=CC=C4</t>
  </si>
  <si>
    <t>Torin 1 is a potent inhibitor of mTORC1/2 with IC50 of 2 nM/10 nM in cell-free assays; exhibits 1000-fold selectivity for mTOR than PI3K.</t>
  </si>
  <si>
    <t>1222998-36-8</t>
  </si>
  <si>
    <t>http://selleckchem.com/products/torin-1.html</t>
  </si>
  <si>
    <t>C35H28F3N5O2</t>
  </si>
  <si>
    <t>CCC(=O)N1CCN(CC1)C2=CC=C(C=C2C(F)(F)F)N3C(=O)C=CC4=C3C5=CC(=CC=C5N=C4)C6=CC7=CC=CC=C7N=C6</t>
  </si>
  <si>
    <t>TG100713 is a pan-PI3K inhibitor against PI3Kγ, PI3Kδ, PI3Kα and PI3Kβ with IC50 of 50 nM, 24 nM, 165 nM and 215 nM, respectively.</t>
  </si>
  <si>
    <t>925705-73-3</t>
  </si>
  <si>
    <t>http://selleckchem.com/products/tg-100713.html</t>
  </si>
  <si>
    <t>C12H10N6</t>
  </si>
  <si>
    <t>NC1=NC(=C2N=C(C=NC2=N1)C3=CC(=CC=C3)O)N</t>
  </si>
  <si>
    <t>Apoptosis related,DNA-PK,PI3K</t>
  </si>
  <si>
    <t>NU7026 (LY293646) is a potent DNA-PK inhibitor with IC50 of 0.23 μM in cell-free assays, 60-fold selective for DNA-PK than PI3K and inactive against both ATM and ATR. NU7026 enhances G2/M cell arrest and apoptosis.</t>
  </si>
  <si>
    <t>154447-35-5</t>
  </si>
  <si>
    <t>http://selleckchem.com/products/nu7026.html</t>
  </si>
  <si>
    <t>C17H15NO3</t>
  </si>
  <si>
    <t>LY293646</t>
  </si>
  <si>
    <t>O=C1C=C(OC2=C1C=CC3=C2C=CC=C3)N4CCOCC4</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</si>
  <si>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</si>
  <si>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</si>
  <si>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</si>
  <si>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</si>
  <si>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</si>
  <si>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</si>
  <si>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</si>
  <si>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</si>
  <si>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</si>
  <si>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</si>
  <si>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</si>
  <si>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</si>
  <si>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Bilibubin (Bilirubin) is a tetrapyrrole and a breakdown product of heme catabolism that acts as a physiological, chain-breaking antioxidant.</t>
  </si>
  <si>
    <t>635-65-4</t>
  </si>
  <si>
    <t>http://selleckchem.com/products/bilibubin.html</t>
  </si>
  <si>
    <t>C33H36N4O6</t>
  </si>
  <si>
    <t>Bilirubin</t>
  </si>
  <si>
    <t>CC1=C(C=C)/C(NC1=O)=C/C2=C(C)C(=C(CC3=C(CCC(O)=O)C(=C([NH]3)\C=C\4NC(=O)C(=C4C)C=C)C)[NH]2)CCC(O)=O</t>
  </si>
  <si>
    <t>Casein Kinase</t>
  </si>
  <si>
    <t>Ellagic acid is a potent inhibitor of protein kinase CK2 with IC50s of 0.04, 2.9 and 3.5 μM for CK2, Lyn and PKA respectively. It shows potent antioxidant, anti-mutagenic and antidepressant properties.</t>
  </si>
  <si>
    <t>314041-08-2</t>
  </si>
  <si>
    <t>http://selleckchem.com/products/ellagic-acid-hydrate.html</t>
  </si>
  <si>
    <t>C14H6O8.H2O</t>
  </si>
  <si>
    <t>O.OC1=CC2=C3C(=C1O)OC(=O)C4=CC(=C(O)C(=C34)OC2=O)O</t>
  </si>
  <si>
    <t>6-Biopterin ( L-Biopterin, L-Erythro-Biopterin) is a natural product that has been considered as a growth factor for some insects.</t>
  </si>
  <si>
    <t>22150-76-1</t>
  </si>
  <si>
    <t>https://www.selleckchem.com/products/6-biopterin.html</t>
  </si>
  <si>
    <t>C9H11N5O3</t>
  </si>
  <si>
    <t>L-Biopterin, L-Erythro-Biopterin</t>
  </si>
  <si>
    <t>CC(O)C(O)C1=NC2=C(NC(=NC2=O)N)N=C1</t>
  </si>
  <si>
    <t>1,2,3,4,5,6-Hexabromocyclohexane (NSC7908) is a potent inhibitor of JAK2 tyrosine kinase autophosphorylation with IC50 value to be estimated in low micromolar range.</t>
  </si>
  <si>
    <t>1837-91-8</t>
  </si>
  <si>
    <t>http://www.selleckchem.com/products/hexabromocyclohexane.html</t>
  </si>
  <si>
    <t>C6H6Br6</t>
  </si>
  <si>
    <t>NSC7908</t>
  </si>
  <si>
    <t>BrC1C(Br)C(Br)C(Br)C(Br)C1Br</t>
  </si>
  <si>
    <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</si>
  <si>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</si>
  <si>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t>http://selleckchem.com/products/xl388.html</t>
  </si>
  <si>
    <t>C23H22FN3O4S</t>
  </si>
  <si>
    <t>CC1=C(F)C(=CC=C1C(=O)N2CCOC3=CC=C(C=C3C2)C4=CN=C(N)C=C4)[S](C)(=O)=O</t>
  </si>
  <si>
    <t>Casein Kinase,Wnt/beta-catenin</t>
  </si>
  <si>
    <t>IWP-2 is an inhibitor of Wnt processing and secretion with IC50 of 27 nM in a cell-free assay, selective blockage of Porcn-mediated Wnt palmitoylation, does not affect Wnt/β-catenin in general and displays no effect against Wnt-stimulated cellular responses. IWP-2 specifically inhibits CK1δ.</t>
  </si>
  <si>
    <t>686770-61-6</t>
  </si>
  <si>
    <t>http://selleckchem.com/products/iwp-2.html</t>
  </si>
  <si>
    <t>C22H18N4O2S3</t>
  </si>
  <si>
    <t>CC1=CC2=C(C=C1)N=C(NC(=O)CSC3=NC4=C(SCC4)C(=O)N3C5=CC=CC=C5)S2</t>
  </si>
  <si>
    <t>Defactinib (VS-6063, PF-04554878) is a selective, and orally active FAK inhibitor. Phase 2.</t>
  </si>
  <si>
    <t>1073154-85-4</t>
  </si>
  <si>
    <t>http://selleckchem.com/products/defactinib.html</t>
  </si>
  <si>
    <t>C20H21F3N8O3S</t>
  </si>
  <si>
    <t>PF-04554878</t>
  </si>
  <si>
    <t>CNC(=O)C1=CC=C(NC2=NC(=C(C=N2)C(F)(F)F)NCC3=C(N=CC=N3)N(C)[S](C)(=O)=O)C=C1</t>
  </si>
  <si>
    <t>LY2584702 is a selective, ATP-competitive p70S6K inhibitor with IC50 of 4 nM.</t>
  </si>
  <si>
    <t>1082949-67-4</t>
  </si>
  <si>
    <t>http://selleckchem.com/products/ly2584702.html</t>
  </si>
  <si>
    <t>C21H19F4N7</t>
  </si>
  <si>
    <t>C[N]1C=C(N=C1C2CCN(CC2)C3=NC=NC4=C3C=N[NH]4)C5=CC=C(F)C(=C5)C(F)(F)F</t>
  </si>
  <si>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</si>
  <si>
    <t>866405-64-3</t>
  </si>
  <si>
    <t>http://selleckchem.com/products/dorsomorphin.html</t>
  </si>
  <si>
    <t>C24H25N5O</t>
  </si>
  <si>
    <t>BML-275,Compound C</t>
  </si>
  <si>
    <t>C1CCN(CC1)CCOC2=CC=C(C=C2)C3=C[N]4N=CC(=C4N=C3)C5=CC=NC=C5</t>
  </si>
  <si>
    <t>LY03009120 (DP-4978) is a potent pan-Raf inhibitor with IC50 of 44 nM, 31-47 nM, and 42 nM for A-raf, B-Raf, and C-Raf in A375 cells, respectively. LY03009120 induces autophagy. Phase 1.</t>
  </si>
  <si>
    <t>1454682-72-4</t>
  </si>
  <si>
    <t>http://selleckchem.com/products/ly3009120.html</t>
  </si>
  <si>
    <t>C23H29FN6O</t>
  </si>
  <si>
    <t>DP-4978</t>
  </si>
  <si>
    <t>CNC1=NC=C2C=C(C(=NC2=N1)C)C3=CC(=C(F)C=C3C)NC(=O)NCCC(C)(C)C</t>
  </si>
  <si>
    <t>ALK,EGFR,FLT3,IGF-1R,ROS1</t>
  </si>
  <si>
    <t>Brigatinib (AP26113) is a potent and selective ALK (IC50, 0.6 nM) and ROS1 (IC50, 0.9 nM) inhibitor. It also inhibits IGF-1R, FLT3, and mutant variants of FLT3 (D835Y) and EGFR with lower potentcy.</t>
  </si>
  <si>
    <t>1197953-54-0</t>
  </si>
  <si>
    <t>http://www.selleck.cn/products/brigatinib-ap26113.html</t>
  </si>
  <si>
    <t>C29H39ClN7O2P</t>
  </si>
  <si>
    <t>COC1=C(NC2=NC(=C(Cl)C=N2)NC3=CC=CC=C3[P](C)(C)=O)C=CC(=C1)N4CCC(CC4)N5CCN(C)CC5</t>
  </si>
  <si>
    <t>Lazertinib (YH25448,GNS-1480) is a potent, highly mutant-selective and irreversible EGFR-TKI with IC50 values of 1.7 nM, 2 nM, 5 nM, 20.6 nM and 76 nM for Del19/T790M, L858R/T790M, Del19, L85R and Wild type EGFR respectively, showing much higher IC50 values aganist ErbB2 and ErbB4.</t>
  </si>
  <si>
    <t>1903008-80-9</t>
  </si>
  <si>
    <t>http://selleckchem.com/products/lazertinib-yh25448-gns-1480.html</t>
  </si>
  <si>
    <t>C30H34N8O3</t>
  </si>
  <si>
    <t>YH25448,GNS-1480</t>
  </si>
  <si>
    <t>COC1=CC(=C(NC(=O)C=C)C=C1NC2=NC=CC(=N2)[N]3C=C(CN(C)C)C(=N3)C4=CC=CC=C4)N5CCOCC5</t>
  </si>
  <si>
    <t>Tiliroside, a glycosidic flavonoid, possesses anti-inflammatory, antioxidant, anticarcinogenic and hepatoprotective activities.</t>
  </si>
  <si>
    <t>20316-62-5</t>
  </si>
  <si>
    <t>https://www.selleckchem.com/products/tiliroside.html</t>
  </si>
  <si>
    <t>OC1C(O)C(COC(=O)\C=C\C2=CC=C(O)C=C2)OC(OC3=C(OC4=C(C(=CC(=C4)O)O)C3=O)C5=CC=C(O)C=C5)C1O</t>
  </si>
  <si>
    <t>Uvaol is a pentacyclic triterpene, found in the non-glyceride fraction of olive pomace oil, exhibiting both pro- and anti-inflammatory properties.</t>
  </si>
  <si>
    <t>545-46-0</t>
  </si>
  <si>
    <t>https://www.selleckchem.com/products/uvaol.html</t>
  </si>
  <si>
    <t>C30H50O2</t>
  </si>
  <si>
    <t>CC1CCC2(CO)CCC3(C)C(=CCC4C5(C)CCC(O)C(C)(C)C5CCC34C)C2C1C</t>
  </si>
  <si>
    <t>Gefitinib (ZD1839) is an EGFR inhibitor with IC50s of 15.5 nM and 823.3 nM for WT EGFR and EGFR (858R/T790M), respectively.</t>
  </si>
  <si>
    <t>184475-55-6</t>
  </si>
  <si>
    <t>http://selleckchem.com/products/gefitinib-hydrochloride.html</t>
  </si>
  <si>
    <t>C22H24ClFN4O3.HCl</t>
  </si>
  <si>
    <t>ZD1839 hydrochloride</t>
  </si>
  <si>
    <t>Cl.COC1=CC2=C(C=C1OCCCN3CCOCC3)C(=NC=N2)NC4=CC(=C(F)C=C4)Cl</t>
  </si>
  <si>
    <t>AMG-47a is a potent, nonselective inhibitor of Lck kinase with IC50 of 3.4 uM and it also inhibits T cell proliferation. AMG-47a exhibit anti-inflammatory activity (ED50) of 11 mg/kg in the anti-CD3-induced production of interleukin-2 (IL-2) in mice.</t>
  </si>
  <si>
    <t>882663-88-9</t>
  </si>
  <si>
    <t>https://www.selleckchem.com/products/amg-47a.html</t>
  </si>
  <si>
    <t>C29H28F3N5O2</t>
  </si>
  <si>
    <t>CC1=CC=C(C=C1C2=CC3=CN=C(NCCN4CCOCC4)N=C3C=C2)C(=O)NC5=CC=CC(=C5)C(F)(F)F</t>
  </si>
  <si>
    <t>Tomatidine Hydrochloride, a natural steroidal alkaloid, possesses potent antibacterial activity and has anti-inflammatory effects in macrophages.</t>
  </si>
  <si>
    <t>6192-62-7</t>
  </si>
  <si>
    <t>https://www.selleckchem.com/products/tomatidine.html</t>
  </si>
  <si>
    <t>C27H46ClNO2</t>
  </si>
  <si>
    <t>Cl.CC1CCC2(NC1)OC3CC4C5CCC6CC(O)CCC6(C)C5CCC4(C)C3C2C</t>
  </si>
  <si>
    <t>SJB2-043 is a potent USP1 inhibitor that inhibits the activity of native USP1/UAF1 with IC50 of 544 nM.</t>
  </si>
  <si>
    <t>63388-44-3</t>
  </si>
  <si>
    <t>http://www.selleckchem.com/products/sjb2-043.html</t>
  </si>
  <si>
    <t>C17H9NO3</t>
  </si>
  <si>
    <t>O=C1C2=C(N=C(O2)C3=CC=CC=C3)C(=O)C4=C1C=CC=C4</t>
  </si>
  <si>
    <t>5a-Pregnane-3,20-dione (5alphaP, 5-a-dihydroprogesterone, 3,20-allopregnanedione, 5-Alpha-Dihydro Progesterone) is the endogenous progesterone metabolite. 5a-Pregnane-3,20-dione depolymerizes actin and decreases expression of actin and vinculin. 5a-Pregnane-3,20-dione is involved in promoting breast neoplasia and metastasis by affecting adhesion and cytoskeletal molecules.</t>
  </si>
  <si>
    <t>566-65-4</t>
  </si>
  <si>
    <t>http://www.selleckchem.com/products/5a-pregnane-320-dione.html</t>
  </si>
  <si>
    <t>C21H32O2</t>
  </si>
  <si>
    <t>5alphaP, 5-a-dihydroprogesterone, 3,20-allopregnanedione, 5-Alpha-Dihydro Progesterone</t>
  </si>
  <si>
    <t>CC(=O)C1CCC2C3CCC4CC(=O)CCC4(C)C3CCC12C</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</si>
  <si>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</si>
  <si>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</si>
  <si>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</si>
  <si>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</si>
  <si>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</si>
  <si>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</si>
  <si>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</si>
  <si>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COX,Interleukins,NOS,PGES,TNF-alpha</t>
  </si>
  <si>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</si>
  <si>
    <t>4312-32-7</t>
  </si>
  <si>
    <t>http://www.selleckchem.com/products/stylopine-trahydocoptisine-.html</t>
  </si>
  <si>
    <t>C19H17NO4</t>
  </si>
  <si>
    <t>(R,S)-Stylopine, Tetrahydrocoptisine</t>
  </si>
  <si>
    <t>C1OC2=CC3=C(C=C2O1)C4CC5=CC=C6OCOC6=C5CN4CC3</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</si>
  <si>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</si>
  <si>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</si>
  <si>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</si>
  <si>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</si>
  <si>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</si>
  <si>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</si>
  <si>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</si>
  <si>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L9700-20</t>
  </si>
  <si>
    <t>in 2mM Water</t>
  </si>
  <si>
    <t>Disodium Cromoglycate (Gynazole ,FPL 670 (Cromolyn) Disodium,Cromolyn sodium) is an antiallergic drug with IC50 of 39 μg/mL.</t>
  </si>
  <si>
    <t>15826-37-6</t>
  </si>
  <si>
    <t>http://selleckchem.com/products/disodium-Cromoglycate.html</t>
  </si>
  <si>
    <t>C23H14O11.2Na</t>
  </si>
  <si>
    <t>Disodium Salt</t>
  </si>
  <si>
    <t>Gynazole ,FPL 670 (Cromolyn) Disodium,Cromolyn sodium</t>
  </si>
  <si>
    <t>[Na+].[Na+].OC(COC1=C2C(=O)C=C(OC2=CC=C1)C([O-])=O)COC3=CC=CC4=C3C(=O)C=C(O4)C([O-])=O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</si>
</sst>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3">
    <font>
      <sz val="11"/>
      <color theme="1"/>
      <name val="宋体"/>
      <charset val="134"/>
      <scheme val="minor"/>
    </font>
    <font>
      <sz val="11"/>
      <color rgb="FF00B050"/>
      <name val="宋体"/>
      <charset val="134"/>
      <scheme val="minor"/>
    </font>
    <font>
      <b/>
      <sz val="12"/>
      <color rgb="FFF9FBF8"/>
      <name val="Calibri"/>
      <charset val="0"/>
    </font>
    <font>
      <sz val="12"/>
      <color rgb="FF000000"/>
      <name val="Calibri"/>
      <charset val="0"/>
    </font>
    <font>
      <u/>
      <sz val="12"/>
      <color rgb="FF000000"/>
      <name val="Calibri"/>
      <charset val="0"/>
    </font>
    <font>
      <sz val="12"/>
      <color rgb="FFFF0000"/>
      <name val="Calibri"/>
      <charset val="0"/>
    </font>
    <font>
      <sz val="12"/>
      <color rgb="FF0070C0"/>
      <name val="Calibri"/>
      <charset val="0"/>
    </font>
    <font>
      <sz val="12"/>
      <color rgb="FF00B050"/>
      <name val="Calibri"/>
      <charset val="0"/>
    </font>
    <font>
      <b/>
      <sz val="16"/>
      <name val="Calibri"/>
      <charset val="134"/>
    </font>
    <font>
      <sz val="11"/>
      <color theme="1"/>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Arial"/>
      <charset val="134"/>
    </font>
    <font>
      <sz val="12"/>
      <name val="Calibri"/>
      <charset val="134"/>
    </font>
    <font>
      <sz val="11"/>
      <color rgb="FF000000"/>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B050"/>
      <name val="Calibri"/>
      <charset val="134"/>
    </font>
    <font>
      <sz val="12"/>
      <color rgb="FF000000"/>
      <name val="宋体"/>
      <charset val="134"/>
    </font>
    <font>
      <b/>
      <sz val="11"/>
      <color theme="1"/>
      <name val="Calibri"/>
      <charset val="134"/>
    </font>
    <font>
      <b/>
      <sz val="11"/>
      <color theme="3" tint="-0.249977111117893"/>
      <name val="Calibri"/>
      <charset val="134"/>
    </font>
    <font>
      <sz val="12"/>
      <color rgb="FFFF0000"/>
      <name val="宋体"/>
      <charset val="134"/>
    </font>
    <font>
      <sz val="12"/>
      <color rgb="FF000000"/>
      <name val="Times New Roman"/>
      <charset val="0"/>
    </font>
    <font>
      <sz val="12"/>
      <color rgb="FFFF0000"/>
      <name val="Times New Roman"/>
      <charset val="0"/>
    </font>
    <font>
      <sz val="12"/>
      <color theme="1"/>
      <name val="宋体"/>
      <charset val="134"/>
    </font>
    <font>
      <sz val="12"/>
      <color rgb="FF0070C0"/>
      <name val="Calibri"/>
      <charset val="134"/>
    </font>
    <font>
      <sz val="11"/>
      <color rgb="FF000000"/>
      <name val="宋体"/>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81688894314"/>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8"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9" borderId="24" applyNumberFormat="0" applyAlignment="0" applyProtection="0">
      <alignment vertical="center"/>
    </xf>
    <xf numFmtId="0" fontId="42" fillId="10" borderId="25" applyNumberFormat="0" applyAlignment="0" applyProtection="0">
      <alignment vertical="center"/>
    </xf>
    <xf numFmtId="0" fontId="43" fillId="10" borderId="24" applyNumberFormat="0" applyAlignment="0" applyProtection="0">
      <alignment vertical="center"/>
    </xf>
    <xf numFmtId="0" fontId="44" fillId="11"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1" fillId="4"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50" fillId="37" borderId="0" applyNumberFormat="0" applyBorder="0" applyAlignment="0" applyProtection="0">
      <alignment vertical="center"/>
    </xf>
    <xf numFmtId="0" fontId="0" fillId="0" borderId="0">
      <alignment vertical="center"/>
    </xf>
    <xf numFmtId="0" fontId="52" fillId="0" borderId="0"/>
  </cellStyleXfs>
  <cellXfs count="122">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0" fontId="4" fillId="0" borderId="0" xfId="0" applyFont="1" applyAlignment="1">
      <alignment horizontal="left"/>
    </xf>
    <xf numFmtId="14" fontId="3" fillId="0" borderId="0" xfId="0" applyNumberFormat="1"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14" fontId="5"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lignment vertical="center"/>
    </xf>
    <xf numFmtId="49" fontId="5" fillId="0" borderId="0" xfId="0" applyNumberFormat="1" applyFont="1" applyAlignment="1">
      <alignment horizontal="left" vertical="center"/>
    </xf>
    <xf numFmtId="176" fontId="6" fillId="0" borderId="0" xfId="0" applyNumberFormat="1" applyFont="1" applyAlignment="1">
      <alignment horizontal="center"/>
    </xf>
    <xf numFmtId="49" fontId="6" fillId="0" borderId="0" xfId="0" applyNumberFormat="1" applyFont="1" applyAlignment="1">
      <alignment horizontal="left"/>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0" fontId="8" fillId="0" borderId="0" xfId="0" applyFont="1" applyFill="1" applyAlignment="1">
      <alignment vertical="center"/>
    </xf>
    <xf numFmtId="0" fontId="9" fillId="0" borderId="0" xfId="0" applyFont="1" applyFill="1" applyAlignme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13" fillId="3" borderId="5" xfId="0" applyFont="1" applyFill="1" applyBorder="1" applyAlignment="1">
      <alignment vertical="center"/>
    </xf>
    <xf numFmtId="0" fontId="14" fillId="0" borderId="0" xfId="0" applyFont="1" applyFill="1" applyAlignment="1"/>
    <xf numFmtId="0" fontId="15" fillId="4" borderId="5" xfId="0" applyFont="1" applyFill="1" applyBorder="1" applyAlignment="1">
      <alignment vertical="center"/>
    </xf>
    <xf numFmtId="0" fontId="15" fillId="4" borderId="5" xfId="0" applyFont="1" applyFill="1" applyBorder="1" applyAlignment="1">
      <alignment vertical="center" wrapText="1"/>
    </xf>
    <xf numFmtId="0" fontId="9" fillId="0" borderId="0" xfId="0" applyFont="1" applyFill="1" applyAlignment="1">
      <alignment wrapText="1"/>
    </xf>
    <xf numFmtId="0" fontId="15" fillId="4" borderId="5" xfId="0" applyFont="1" applyFill="1" applyBorder="1" applyAlignment="1">
      <alignment horizontal="left" vertical="center"/>
    </xf>
    <xf numFmtId="0" fontId="16" fillId="5" borderId="6" xfId="0" applyFont="1" applyFill="1" applyBorder="1" applyAlignment="1">
      <alignment horizontal="left" vertical="center" wrapText="1"/>
    </xf>
    <xf numFmtId="0" fontId="17" fillId="0" borderId="0" xfId="0" applyFont="1" applyAlignment="1"/>
    <xf numFmtId="0" fontId="18" fillId="5" borderId="7" xfId="0" applyFont="1" applyFill="1" applyBorder="1" applyAlignment="1">
      <alignment horizontal="left" vertical="center"/>
    </xf>
    <xf numFmtId="0" fontId="18" fillId="5" borderId="8" xfId="0" applyFont="1" applyFill="1" applyBorder="1" applyAlignment="1">
      <alignment horizontal="left" vertical="center"/>
    </xf>
    <xf numFmtId="0" fontId="19" fillId="5" borderId="6" xfId="0" applyFont="1" applyFill="1" applyBorder="1" applyAlignment="1">
      <alignment horizontal="left" vertical="center"/>
    </xf>
    <xf numFmtId="0" fontId="18" fillId="5" borderId="9" xfId="0" applyFont="1" applyFill="1" applyBorder="1" applyAlignment="1">
      <alignment horizontal="left" vertical="center"/>
    </xf>
    <xf numFmtId="0" fontId="18" fillId="5" borderId="10" xfId="0" applyFont="1" applyFill="1" applyBorder="1" applyAlignment="1">
      <alignment horizontal="left" vertical="center"/>
    </xf>
    <xf numFmtId="0" fontId="16" fillId="4" borderId="5" xfId="0" applyFont="1" applyFill="1" applyBorder="1" applyAlignment="1">
      <alignment vertical="center" wrapText="1"/>
    </xf>
    <xf numFmtId="0" fontId="18" fillId="5" borderId="11" xfId="0" applyFont="1" applyFill="1" applyBorder="1" applyAlignment="1">
      <alignment horizontal="left" vertical="center"/>
    </xf>
    <xf numFmtId="0" fontId="18" fillId="5" borderId="12" xfId="0" applyFont="1" applyFill="1" applyBorder="1" applyAlignment="1">
      <alignment horizontal="left" vertical="center"/>
    </xf>
    <xf numFmtId="0" fontId="20" fillId="4" borderId="5" xfId="0" applyFont="1" applyFill="1" applyBorder="1" applyAlignment="1">
      <alignment vertical="center" wrapText="1"/>
    </xf>
    <xf numFmtId="0" fontId="9" fillId="0" borderId="0" xfId="0" applyFont="1" applyFill="1" applyAlignment="1"/>
    <xf numFmtId="0" fontId="9" fillId="0" borderId="0" xfId="0" applyFont="1" applyFill="1" applyAlignment="1">
      <alignment horizontal="center"/>
    </xf>
    <xf numFmtId="0" fontId="21" fillId="0" borderId="0" xfId="0" applyFont="1" applyAlignment="1"/>
    <xf numFmtId="0" fontId="2" fillId="2" borderId="0" xfId="0" applyFont="1" applyFill="1">
      <alignment vertical="center"/>
    </xf>
    <xf numFmtId="0" fontId="22" fillId="5" borderId="0" xfId="0" applyFont="1" applyFill="1" applyAlignment="1"/>
    <xf numFmtId="0" fontId="23" fillId="5" borderId="0" xfId="0" applyFont="1" applyFill="1" applyAlignment="1">
      <alignment horizontal="center"/>
    </xf>
    <xf numFmtId="0" fontId="23" fillId="5" borderId="13" xfId="0" applyFont="1" applyFill="1" applyBorder="1" applyAlignment="1">
      <alignment horizontal="center" vertical="center"/>
    </xf>
    <xf numFmtId="0" fontId="24" fillId="6" borderId="14" xfId="0" applyFont="1" applyFill="1" applyBorder="1" applyAlignment="1">
      <alignment horizontal="center" vertical="center" wrapText="1"/>
    </xf>
    <xf numFmtId="0" fontId="25" fillId="7" borderId="14" xfId="0" applyFont="1" applyFill="1" applyBorder="1" applyAlignment="1">
      <alignment horizontal="left" vertical="center" wrapText="1"/>
    </xf>
    <xf numFmtId="0" fontId="26" fillId="7" borderId="15" xfId="0" applyFont="1" applyFill="1" applyBorder="1" applyAlignment="1">
      <alignment horizontal="left" vertical="center" wrapText="1"/>
    </xf>
    <xf numFmtId="0" fontId="24" fillId="6" borderId="16"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7" xfId="0" applyFont="1" applyFill="1" applyBorder="1" applyAlignment="1">
      <alignment horizontal="left" vertical="center" wrapText="1"/>
    </xf>
    <xf numFmtId="0" fontId="26" fillId="7" borderId="18" xfId="0" applyFont="1" applyFill="1" applyBorder="1" applyAlignment="1">
      <alignment horizontal="left" vertical="center" wrapText="1"/>
    </xf>
    <xf numFmtId="0" fontId="24" fillId="6" borderId="19" xfId="0" applyFont="1" applyFill="1" applyBorder="1" applyAlignment="1">
      <alignment horizontal="center" vertical="center" wrapText="1"/>
    </xf>
    <xf numFmtId="0" fontId="21" fillId="0" borderId="0" xfId="0" applyFont="1" applyAlignment="1">
      <alignment horizontal="center"/>
    </xf>
    <xf numFmtId="0" fontId="10" fillId="3" borderId="20" xfId="0" applyFont="1" applyFill="1" applyBorder="1" applyAlignment="1">
      <alignment horizontal="center" vertical="center"/>
    </xf>
    <xf numFmtId="0" fontId="27" fillId="7" borderId="14" xfId="0" applyFont="1" applyFill="1" applyBorder="1" applyAlignment="1">
      <alignment horizontal="left" vertical="center" wrapText="1"/>
    </xf>
    <xf numFmtId="0" fontId="28" fillId="7" borderId="15"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7" xfId="0" applyFont="1" applyFill="1" applyBorder="1" applyAlignment="1">
      <alignment horizontal="left" vertical="center" wrapText="1"/>
    </xf>
    <xf numFmtId="0" fontId="28" fillId="7" borderId="18" xfId="0" applyFont="1" applyFill="1" applyBorder="1" applyAlignment="1">
      <alignment horizontal="left" vertical="center" wrapText="1"/>
    </xf>
    <xf numFmtId="0" fontId="29" fillId="7" borderId="14" xfId="0" applyFont="1" applyFill="1" applyBorder="1" applyAlignment="1">
      <alignment horizontal="left" vertical="center" wrapText="1"/>
    </xf>
    <xf numFmtId="0" fontId="30" fillId="7" borderId="15"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7" xfId="0" applyFont="1" applyFill="1" applyBorder="1" applyAlignment="1">
      <alignment horizontal="left" vertical="center" wrapText="1"/>
    </xf>
    <xf numFmtId="0" fontId="30" fillId="7" borderId="18" xfId="0" applyFont="1" applyFill="1" applyBorder="1" applyAlignment="1">
      <alignment horizontal="left" vertical="center" wrapText="1"/>
    </xf>
    <xf numFmtId="0" fontId="31" fillId="7" borderId="14" xfId="0" applyFont="1" applyFill="1" applyBorder="1" applyAlignment="1">
      <alignment horizontal="left" vertical="center" wrapText="1"/>
    </xf>
    <xf numFmtId="0" fontId="32" fillId="7" borderId="15"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s>
  <dxfs count="12">
    <dxf>
      <font>
        <b val="0"/>
        <i val="0"/>
      </font>
    </dxf>
    <dxf>
      <fill>
        <patternFill patternType="solid">
          <bgColor rgb="FFB2B2B2"/>
        </patternFill>
      </fill>
    </dxf>
    <dxf>
      <font>
        <color theme="1"/>
      </font>
      <fill>
        <patternFill patternType="solid">
          <bgColor theme="1" tint="0.499984740745262"/>
        </patternFill>
      </fill>
    </dxf>
    <dxf>
      <fill>
        <patternFill patternType="solid">
          <bgColor rgb="FFC0C0C0"/>
        </patternFill>
      </fill>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3</xdr:col>
      <xdr:colOff>0</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952625" cy="300990"/>
        </a:xfrm>
        <a:prstGeom prst="rect">
          <a:avLst/>
        </a:prstGeom>
      </xdr:spPr>
    </xdr:pic>
    <xdr:clientData/>
  </xdr:twoCellAnchor>
  <xdr:oneCellAnchor>
    <xdr:from>
      <xdr:col>8</xdr:col>
      <xdr:colOff>573405</xdr:colOff>
      <xdr:row>10</xdr:row>
      <xdr:rowOff>0</xdr:rowOff>
    </xdr:from>
    <xdr:ext cx="309880" cy="1290955"/>
    <xdr:sp>
      <xdr:nvSpPr>
        <xdr:cNvPr id="3" name="矩形 2"/>
        <xdr:cNvSpPr/>
      </xdr:nvSpPr>
      <xdr:spPr>
        <a:xfrm>
          <a:off x="6059805" y="222885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chemeClr val="bg2"/>
            </a:solidFill>
            <a:effectLst>
              <a:innerShdw blurRad="63500" dist="50800" dir="13500000">
                <a:srgbClr val="000000">
                  <a:alpha val="50000"/>
                </a:srgbClr>
              </a:innerShdw>
            </a:effectLst>
          </a:endParaRPr>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elleckchem.com/products/flufenamic-acid.html" TargetMode="External"/><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1"/>
  <sheetViews>
    <sheetView showGridLines="0" tabSelected="1" workbookViewId="0">
      <pane ySplit="2" topLeftCell="A3" activePane="bottomLeft" state="frozen"/>
      <selection/>
      <selection pane="bottomLeft" activeCell="D1" sqref="D1:N1"/>
    </sheetView>
  </sheetViews>
  <sheetFormatPr defaultColWidth="9" defaultRowHeight="13.5"/>
  <sheetData>
    <row r="1" ht="30" customHeight="1" spans="1:14">
      <c r="A1" s="69"/>
      <c r="B1" s="69"/>
      <c r="C1" s="70"/>
      <c r="D1" s="71" t="s">
        <v>0</v>
      </c>
      <c r="E1" s="72"/>
      <c r="F1" s="72"/>
      <c r="G1" s="72"/>
      <c r="H1" s="72"/>
      <c r="I1" s="72"/>
      <c r="J1" s="72"/>
      <c r="K1" s="72"/>
      <c r="L1" s="72"/>
      <c r="M1" s="72"/>
      <c r="N1" s="109"/>
    </row>
    <row r="2" ht="21" spans="1:14">
      <c r="A2" s="73"/>
      <c r="B2" s="74" t="s">
        <v>1</v>
      </c>
      <c r="C2" s="75"/>
      <c r="D2" s="75"/>
      <c r="E2" s="75"/>
      <c r="F2" s="75"/>
      <c r="G2" s="75"/>
      <c r="H2" s="75"/>
      <c r="I2" s="75"/>
      <c r="J2" s="75"/>
      <c r="K2" s="75"/>
      <c r="L2" s="75"/>
      <c r="M2" s="75"/>
      <c r="N2" s="75"/>
    </row>
    <row r="3" ht="15" customHeight="1" spans="1:14">
      <c r="A3" s="75"/>
      <c r="B3" s="75"/>
      <c r="C3" s="75"/>
      <c r="D3" s="75"/>
      <c r="E3" s="75"/>
      <c r="F3" s="75"/>
      <c r="G3" s="75"/>
      <c r="H3" s="75"/>
      <c r="I3" s="75"/>
      <c r="J3" s="75"/>
      <c r="K3" s="75"/>
      <c r="L3" s="75"/>
      <c r="M3" s="75"/>
      <c r="N3" s="75"/>
    </row>
    <row r="4" ht="15.75" spans="1:14">
      <c r="A4" s="70"/>
      <c r="B4" s="76" t="s">
        <v>2</v>
      </c>
      <c r="C4" s="76"/>
      <c r="D4" s="76"/>
      <c r="E4" s="76"/>
      <c r="F4" s="76"/>
      <c r="G4" s="76"/>
      <c r="H4" s="76"/>
      <c r="I4" s="76"/>
      <c r="J4" s="76"/>
      <c r="K4" s="76"/>
      <c r="L4" s="76"/>
      <c r="M4" s="76"/>
      <c r="N4" s="76"/>
    </row>
    <row r="5" ht="15.75" customHeight="1" spans="1:14">
      <c r="A5" s="77"/>
      <c r="B5" s="78" t="s">
        <v>3</v>
      </c>
      <c r="C5" s="78"/>
      <c r="D5" s="79" t="s">
        <v>4</v>
      </c>
      <c r="E5" s="78"/>
      <c r="F5" s="78"/>
      <c r="G5" s="78"/>
      <c r="H5" s="78"/>
      <c r="I5" s="78"/>
      <c r="J5" s="78"/>
      <c r="K5" s="78"/>
      <c r="L5" s="78"/>
      <c r="M5" s="78"/>
      <c r="N5" s="78"/>
    </row>
    <row r="6" ht="15.75" spans="1:14">
      <c r="A6" s="80"/>
      <c r="B6" s="81" t="s">
        <v>5</v>
      </c>
      <c r="C6" s="78"/>
      <c r="D6" s="82" t="s">
        <v>6</v>
      </c>
      <c r="E6" s="82"/>
      <c r="F6" s="82"/>
      <c r="G6" s="82"/>
      <c r="H6" s="82"/>
      <c r="I6" s="82"/>
      <c r="J6" s="82"/>
      <c r="K6" s="82"/>
      <c r="L6" s="82"/>
      <c r="M6" s="82"/>
      <c r="N6" s="82"/>
    </row>
    <row r="7" ht="15.75" customHeight="1" spans="1:14">
      <c r="A7" s="80"/>
      <c r="B7" s="81" t="s">
        <v>7</v>
      </c>
      <c r="C7" s="81"/>
      <c r="D7" s="81" t="s">
        <v>8</v>
      </c>
      <c r="E7" s="81"/>
      <c r="F7" s="81"/>
      <c r="G7" s="81"/>
      <c r="H7" s="81"/>
      <c r="I7" s="81"/>
      <c r="J7" s="81"/>
      <c r="K7" s="81"/>
      <c r="L7" s="81"/>
      <c r="M7" s="81"/>
      <c r="N7" s="81"/>
    </row>
    <row r="8" ht="15.75" spans="1:14">
      <c r="A8" s="80"/>
      <c r="B8" s="81"/>
      <c r="C8" s="81"/>
      <c r="D8" s="81" t="s">
        <v>9</v>
      </c>
      <c r="E8" s="81"/>
      <c r="F8" s="81"/>
      <c r="G8" s="81"/>
      <c r="H8" s="81"/>
      <c r="I8" s="81"/>
      <c r="J8" s="81"/>
      <c r="K8" s="81"/>
      <c r="L8" s="81"/>
      <c r="M8" s="81"/>
      <c r="N8" s="81"/>
    </row>
    <row r="9" ht="15.75" customHeight="1" spans="1:14">
      <c r="A9" s="77"/>
      <c r="B9" s="78" t="s">
        <v>10</v>
      </c>
      <c r="C9" s="78"/>
      <c r="D9" s="78" t="s">
        <v>11</v>
      </c>
      <c r="E9" s="78"/>
      <c r="F9" s="78"/>
      <c r="G9" s="78"/>
      <c r="H9" s="78"/>
      <c r="I9" s="78"/>
      <c r="J9" s="78"/>
      <c r="K9" s="78"/>
      <c r="L9" s="78"/>
      <c r="M9" s="78"/>
      <c r="N9" s="78"/>
    </row>
    <row r="10" ht="15" spans="1:14">
      <c r="A10" s="83"/>
      <c r="B10" s="84" t="s">
        <v>12</v>
      </c>
      <c r="C10" s="85"/>
      <c r="D10" s="86" t="s">
        <v>13</v>
      </c>
      <c r="E10" s="86"/>
      <c r="F10" s="86"/>
      <c r="G10" s="86"/>
      <c r="H10" s="86"/>
      <c r="I10" s="86"/>
      <c r="J10" s="86"/>
      <c r="K10" s="86"/>
      <c r="L10" s="86"/>
      <c r="M10" s="86"/>
      <c r="N10" s="86"/>
    </row>
    <row r="11" ht="15.75" customHeight="1" spans="1:14">
      <c r="A11" s="77"/>
      <c r="B11" s="87"/>
      <c r="C11" s="88"/>
      <c r="D11" s="89" t="s">
        <v>14</v>
      </c>
      <c r="E11" s="89"/>
      <c r="F11" s="89"/>
      <c r="G11" s="89"/>
      <c r="H11" s="89"/>
      <c r="I11" s="89"/>
      <c r="J11" s="89"/>
      <c r="K11" s="89"/>
      <c r="L11" s="89"/>
      <c r="M11" s="89"/>
      <c r="N11" s="89"/>
    </row>
    <row r="12" ht="15.75" spans="1:14">
      <c r="A12" s="77"/>
      <c r="B12" s="90"/>
      <c r="C12" s="91"/>
      <c r="D12" s="92" t="s">
        <v>15</v>
      </c>
      <c r="E12" s="92"/>
      <c r="F12" s="92"/>
      <c r="G12" s="92"/>
      <c r="H12" s="92"/>
      <c r="I12" s="92"/>
      <c r="J12" s="92"/>
      <c r="K12" s="92"/>
      <c r="L12" s="92"/>
      <c r="M12" s="92"/>
      <c r="N12" s="92"/>
    </row>
    <row r="13" ht="15" customHeight="1" spans="1:14">
      <c r="A13" s="93"/>
      <c r="B13" s="93"/>
      <c r="C13" s="93"/>
      <c r="D13" s="94"/>
      <c r="E13" s="94"/>
      <c r="F13" s="94"/>
      <c r="G13" s="94"/>
      <c r="H13" s="94"/>
      <c r="I13" s="94"/>
      <c r="J13" s="94"/>
      <c r="K13" s="94"/>
      <c r="L13" s="94"/>
      <c r="M13" s="94"/>
      <c r="N13" s="93"/>
    </row>
    <row r="14" ht="15" spans="1:14">
      <c r="A14" s="93"/>
      <c r="B14" s="93"/>
      <c r="C14" s="93"/>
      <c r="D14" s="94"/>
      <c r="E14" s="94"/>
      <c r="F14" s="94"/>
      <c r="G14" s="94"/>
      <c r="H14" s="94"/>
      <c r="I14" s="94"/>
      <c r="J14" s="94"/>
      <c r="K14" s="94"/>
      <c r="L14" s="94"/>
      <c r="M14" s="94"/>
      <c r="N14" s="93"/>
    </row>
    <row r="15" ht="15.75" customHeight="1" spans="1:14">
      <c r="A15" s="95"/>
      <c r="B15" s="96" t="s">
        <v>16</v>
      </c>
      <c r="C15" s="96"/>
      <c r="D15" s="96"/>
      <c r="E15" s="96"/>
      <c r="F15" s="96"/>
      <c r="G15" s="96"/>
      <c r="H15" s="96"/>
      <c r="I15" s="96"/>
      <c r="J15" s="96"/>
      <c r="K15" s="96"/>
      <c r="L15" s="96"/>
      <c r="M15" s="96"/>
      <c r="N15" s="96"/>
    </row>
    <row r="16" ht="15" spans="1:14">
      <c r="A16" s="95"/>
      <c r="B16" s="97"/>
      <c r="C16" s="98">
        <v>1</v>
      </c>
      <c r="D16" s="98">
        <v>2</v>
      </c>
      <c r="E16" s="98">
        <v>3</v>
      </c>
      <c r="F16" s="98">
        <v>4</v>
      </c>
      <c r="G16" s="98">
        <v>5</v>
      </c>
      <c r="H16" s="98">
        <v>6</v>
      </c>
      <c r="I16" s="98">
        <v>7</v>
      </c>
      <c r="J16" s="98">
        <v>8</v>
      </c>
      <c r="K16" s="98">
        <v>9</v>
      </c>
      <c r="L16" s="98">
        <v>10</v>
      </c>
      <c r="M16" s="98">
        <v>11</v>
      </c>
      <c r="N16" s="98">
        <v>12</v>
      </c>
    </row>
    <row r="17" ht="14.25" customHeight="1" spans="1:14">
      <c r="A17" s="95"/>
      <c r="B17" s="99" t="s">
        <v>17</v>
      </c>
      <c r="C17" s="100" t="s">
        <v>18</v>
      </c>
      <c r="D17" s="101" t="s">
        <v>19</v>
      </c>
      <c r="E17" s="101" t="s">
        <v>20</v>
      </c>
      <c r="F17" s="101" t="s">
        <v>21</v>
      </c>
      <c r="G17" s="101" t="s">
        <v>22</v>
      </c>
      <c r="H17" s="101" t="s">
        <v>23</v>
      </c>
      <c r="I17" s="101" t="s">
        <v>24</v>
      </c>
      <c r="J17" s="101" t="s">
        <v>25</v>
      </c>
      <c r="K17" s="101" t="s">
        <v>26</v>
      </c>
      <c r="L17" s="101" t="s">
        <v>27</v>
      </c>
      <c r="M17" s="101" t="s">
        <v>28</v>
      </c>
      <c r="N17" s="103" t="s">
        <v>18</v>
      </c>
    </row>
    <row r="18" ht="22.5" spans="1:14">
      <c r="A18" s="95"/>
      <c r="B18" s="99"/>
      <c r="C18" s="100"/>
      <c r="D18" s="102" t="s">
        <v>29</v>
      </c>
      <c r="E18" s="102" t="s">
        <v>30</v>
      </c>
      <c r="F18" s="102" t="s">
        <v>31</v>
      </c>
      <c r="G18" s="102" t="s">
        <v>32</v>
      </c>
      <c r="H18" s="102" t="s">
        <v>33</v>
      </c>
      <c r="I18" s="102" t="s">
        <v>34</v>
      </c>
      <c r="J18" s="102" t="s">
        <v>35</v>
      </c>
      <c r="K18" s="102" t="s">
        <v>36</v>
      </c>
      <c r="L18" s="102" t="s">
        <v>37</v>
      </c>
      <c r="M18" s="102" t="s">
        <v>38</v>
      </c>
      <c r="N18" s="103"/>
    </row>
    <row r="19" ht="14.25" spans="1:14">
      <c r="A19" s="95"/>
      <c r="B19" s="99" t="s">
        <v>39</v>
      </c>
      <c r="C19" s="103" t="s">
        <v>18</v>
      </c>
      <c r="D19" s="104" t="s">
        <v>40</v>
      </c>
      <c r="E19" s="105" t="s">
        <v>41</v>
      </c>
      <c r="F19" s="105" t="s">
        <v>42</v>
      </c>
      <c r="G19" s="105" t="s">
        <v>43</v>
      </c>
      <c r="H19" s="105" t="s">
        <v>44</v>
      </c>
      <c r="I19" s="105" t="s">
        <v>45</v>
      </c>
      <c r="J19" s="105" t="s">
        <v>46</v>
      </c>
      <c r="K19" s="105" t="s">
        <v>47</v>
      </c>
      <c r="L19" s="105" t="s">
        <v>48</v>
      </c>
      <c r="M19" s="105" t="s">
        <v>49</v>
      </c>
      <c r="N19" s="103" t="s">
        <v>18</v>
      </c>
    </row>
    <row r="20" ht="33.75" spans="1:14">
      <c r="A20" s="95"/>
      <c r="B20" s="99"/>
      <c r="C20" s="103"/>
      <c r="D20" s="106" t="s">
        <v>50</v>
      </c>
      <c r="E20" s="102" t="s">
        <v>51</v>
      </c>
      <c r="F20" s="102" t="s">
        <v>52</v>
      </c>
      <c r="G20" s="102" t="s">
        <v>53</v>
      </c>
      <c r="H20" s="102" t="s">
        <v>54</v>
      </c>
      <c r="I20" s="102" t="s">
        <v>55</v>
      </c>
      <c r="J20" s="102" t="s">
        <v>56</v>
      </c>
      <c r="K20" s="102" t="s">
        <v>57</v>
      </c>
      <c r="L20" s="102" t="s">
        <v>58</v>
      </c>
      <c r="M20" s="102" t="s">
        <v>59</v>
      </c>
      <c r="N20" s="103"/>
    </row>
    <row r="21" ht="14.25" spans="1:14">
      <c r="A21" s="95"/>
      <c r="B21" s="99" t="s">
        <v>60</v>
      </c>
      <c r="C21" s="103" t="s">
        <v>18</v>
      </c>
      <c r="D21" s="104" t="s">
        <v>61</v>
      </c>
      <c r="E21" s="105" t="s">
        <v>62</v>
      </c>
      <c r="F21" s="105" t="s">
        <v>63</v>
      </c>
      <c r="G21" s="105" t="s">
        <v>64</v>
      </c>
      <c r="H21" s="105" t="s">
        <v>65</v>
      </c>
      <c r="I21" s="105" t="s">
        <v>66</v>
      </c>
      <c r="J21" s="105" t="s">
        <v>67</v>
      </c>
      <c r="K21" s="105" t="s">
        <v>68</v>
      </c>
      <c r="L21" s="105" t="s">
        <v>69</v>
      </c>
      <c r="M21" s="105" t="s">
        <v>70</v>
      </c>
      <c r="N21" s="103" t="s">
        <v>18</v>
      </c>
    </row>
    <row r="22" ht="33.75" customHeight="1" spans="1:14">
      <c r="A22" s="95"/>
      <c r="B22" s="99"/>
      <c r="C22" s="103"/>
      <c r="D22" s="106" t="s">
        <v>71</v>
      </c>
      <c r="E22" s="102" t="s">
        <v>72</v>
      </c>
      <c r="F22" s="102" t="s">
        <v>73</v>
      </c>
      <c r="G22" s="102" t="s">
        <v>74</v>
      </c>
      <c r="H22" s="102" t="s">
        <v>75</v>
      </c>
      <c r="I22" s="102" t="s">
        <v>76</v>
      </c>
      <c r="J22" s="102" t="s">
        <v>77</v>
      </c>
      <c r="K22" s="102" t="s">
        <v>78</v>
      </c>
      <c r="L22" s="102" t="s">
        <v>79</v>
      </c>
      <c r="M22" s="102" t="s">
        <v>80</v>
      </c>
      <c r="N22" s="103"/>
    </row>
    <row r="23" ht="14.25" spans="1:14">
      <c r="A23" s="95"/>
      <c r="B23" s="99" t="s">
        <v>81</v>
      </c>
      <c r="C23" s="103" t="s">
        <v>18</v>
      </c>
      <c r="D23" s="104" t="s">
        <v>82</v>
      </c>
      <c r="E23" s="105" t="s">
        <v>83</v>
      </c>
      <c r="F23" s="105" t="s">
        <v>84</v>
      </c>
      <c r="G23" s="105" t="s">
        <v>85</v>
      </c>
      <c r="H23" s="105" t="s">
        <v>86</v>
      </c>
      <c r="I23" s="105" t="s">
        <v>87</v>
      </c>
      <c r="J23" s="105" t="s">
        <v>88</v>
      </c>
      <c r="K23" s="105" t="s">
        <v>89</v>
      </c>
      <c r="L23" s="105" t="s">
        <v>90</v>
      </c>
      <c r="M23" s="105" t="s">
        <v>91</v>
      </c>
      <c r="N23" s="103" t="s">
        <v>18</v>
      </c>
    </row>
    <row r="24" ht="33.75" customHeight="1" spans="1:14">
      <c r="A24" s="95"/>
      <c r="B24" s="99"/>
      <c r="C24" s="103"/>
      <c r="D24" s="106" t="s">
        <v>92</v>
      </c>
      <c r="E24" s="102" t="s">
        <v>93</v>
      </c>
      <c r="F24" s="102" t="s">
        <v>94</v>
      </c>
      <c r="G24" s="102" t="s">
        <v>95</v>
      </c>
      <c r="H24" s="102" t="s">
        <v>96</v>
      </c>
      <c r="I24" s="102" t="s">
        <v>97</v>
      </c>
      <c r="J24" s="102" t="s">
        <v>98</v>
      </c>
      <c r="K24" s="102" t="s">
        <v>99</v>
      </c>
      <c r="L24" s="102" t="s">
        <v>100</v>
      </c>
      <c r="M24" s="102" t="s">
        <v>101</v>
      </c>
      <c r="N24" s="103"/>
    </row>
    <row r="25" ht="14.25" spans="1:14">
      <c r="A25" s="95"/>
      <c r="B25" s="99" t="s">
        <v>102</v>
      </c>
      <c r="C25" s="103" t="s">
        <v>18</v>
      </c>
      <c r="D25" s="104" t="s">
        <v>103</v>
      </c>
      <c r="E25" s="105" t="s">
        <v>104</v>
      </c>
      <c r="F25" s="105" t="s">
        <v>105</v>
      </c>
      <c r="G25" s="105" t="s">
        <v>106</v>
      </c>
      <c r="H25" s="105" t="s">
        <v>107</v>
      </c>
      <c r="I25" s="105" t="s">
        <v>108</v>
      </c>
      <c r="J25" s="105" t="s">
        <v>109</v>
      </c>
      <c r="K25" s="105" t="s">
        <v>110</v>
      </c>
      <c r="L25" s="105" t="s">
        <v>111</v>
      </c>
      <c r="M25" s="105" t="s">
        <v>112</v>
      </c>
      <c r="N25" s="103" t="s">
        <v>18</v>
      </c>
    </row>
    <row r="26" ht="22.5" customHeight="1" spans="1:14">
      <c r="A26" s="95"/>
      <c r="B26" s="99"/>
      <c r="C26" s="103"/>
      <c r="D26" s="106" t="s">
        <v>113</v>
      </c>
      <c r="E26" s="102" t="s">
        <v>114</v>
      </c>
      <c r="F26" s="102" t="s">
        <v>115</v>
      </c>
      <c r="G26" s="102" t="s">
        <v>116</v>
      </c>
      <c r="H26" s="102" t="s">
        <v>117</v>
      </c>
      <c r="I26" s="102" t="s">
        <v>118</v>
      </c>
      <c r="J26" s="102" t="s">
        <v>119</v>
      </c>
      <c r="K26" s="102" t="s">
        <v>120</v>
      </c>
      <c r="L26" s="102" t="s">
        <v>121</v>
      </c>
      <c r="M26" s="102" t="s">
        <v>122</v>
      </c>
      <c r="N26" s="103"/>
    </row>
    <row r="27" ht="14.25" spans="1:14">
      <c r="A27" s="95"/>
      <c r="B27" s="99" t="s">
        <v>123</v>
      </c>
      <c r="C27" s="103" t="s">
        <v>18</v>
      </c>
      <c r="D27" s="104" t="s">
        <v>124</v>
      </c>
      <c r="E27" s="105" t="s">
        <v>125</v>
      </c>
      <c r="F27" s="105" t="s">
        <v>126</v>
      </c>
      <c r="G27" s="105" t="s">
        <v>127</v>
      </c>
      <c r="H27" s="105" t="s">
        <v>128</v>
      </c>
      <c r="I27" s="105" t="s">
        <v>129</v>
      </c>
      <c r="J27" s="105" t="s">
        <v>130</v>
      </c>
      <c r="K27" s="105" t="s">
        <v>131</v>
      </c>
      <c r="L27" s="105" t="s">
        <v>132</v>
      </c>
      <c r="M27" s="105" t="s">
        <v>133</v>
      </c>
      <c r="N27" s="103" t="s">
        <v>18</v>
      </c>
    </row>
    <row r="28" ht="45" customHeight="1" spans="1:14">
      <c r="A28" s="95"/>
      <c r="B28" s="99"/>
      <c r="C28" s="103"/>
      <c r="D28" s="106" t="s">
        <v>134</v>
      </c>
      <c r="E28" s="102" t="s">
        <v>135</v>
      </c>
      <c r="F28" s="102" t="s">
        <v>136</v>
      </c>
      <c r="G28" s="102" t="s">
        <v>137</v>
      </c>
      <c r="H28" s="102" t="s">
        <v>138</v>
      </c>
      <c r="I28" s="102" t="s">
        <v>139</v>
      </c>
      <c r="J28" s="102" t="s">
        <v>140</v>
      </c>
      <c r="K28" s="102" t="s">
        <v>141</v>
      </c>
      <c r="L28" s="102" t="s">
        <v>142</v>
      </c>
      <c r="M28" s="102" t="s">
        <v>143</v>
      </c>
      <c r="N28" s="103"/>
    </row>
    <row r="29" ht="14.25" spans="1:14">
      <c r="A29" s="95"/>
      <c r="B29" s="99" t="s">
        <v>144</v>
      </c>
      <c r="C29" s="103" t="s">
        <v>18</v>
      </c>
      <c r="D29" s="104" t="s">
        <v>145</v>
      </c>
      <c r="E29" s="105" t="s">
        <v>146</v>
      </c>
      <c r="F29" s="105" t="s">
        <v>147</v>
      </c>
      <c r="G29" s="105" t="s">
        <v>148</v>
      </c>
      <c r="H29" s="105" t="s">
        <v>149</v>
      </c>
      <c r="I29" s="105" t="s">
        <v>150</v>
      </c>
      <c r="J29" s="105" t="s">
        <v>151</v>
      </c>
      <c r="K29" s="105" t="s">
        <v>152</v>
      </c>
      <c r="L29" s="105" t="s">
        <v>153</v>
      </c>
      <c r="M29" s="105" t="s">
        <v>154</v>
      </c>
      <c r="N29" s="103" t="s">
        <v>18</v>
      </c>
    </row>
    <row r="30" ht="22.5" customHeight="1" spans="1:14">
      <c r="A30" s="95"/>
      <c r="B30" s="99"/>
      <c r="C30" s="103"/>
      <c r="D30" s="106" t="s">
        <v>155</v>
      </c>
      <c r="E30" s="102" t="s">
        <v>156</v>
      </c>
      <c r="F30" s="102" t="s">
        <v>157</v>
      </c>
      <c r="G30" s="102" t="s">
        <v>158</v>
      </c>
      <c r="H30" s="102" t="s">
        <v>159</v>
      </c>
      <c r="I30" s="102" t="s">
        <v>160</v>
      </c>
      <c r="J30" s="102" t="s">
        <v>161</v>
      </c>
      <c r="K30" s="102" t="s">
        <v>162</v>
      </c>
      <c r="L30" s="102" t="s">
        <v>163</v>
      </c>
      <c r="M30" s="102" t="s">
        <v>164</v>
      </c>
      <c r="N30" s="103"/>
    </row>
    <row r="31" ht="14.25" spans="1:14">
      <c r="A31" s="95"/>
      <c r="B31" s="99" t="s">
        <v>165</v>
      </c>
      <c r="C31" s="107" t="s">
        <v>18</v>
      </c>
      <c r="D31" s="105" t="s">
        <v>166</v>
      </c>
      <c r="E31" s="105" t="s">
        <v>167</v>
      </c>
      <c r="F31" s="105" t="s">
        <v>168</v>
      </c>
      <c r="G31" s="105" t="s">
        <v>169</v>
      </c>
      <c r="H31" s="105" t="s">
        <v>170</v>
      </c>
      <c r="I31" s="105" t="s">
        <v>171</v>
      </c>
      <c r="J31" s="105" t="s">
        <v>172</v>
      </c>
      <c r="K31" s="105" t="s">
        <v>173</v>
      </c>
      <c r="L31" s="105" t="s">
        <v>174</v>
      </c>
      <c r="M31" s="105" t="s">
        <v>175</v>
      </c>
      <c r="N31" s="107" t="s">
        <v>18</v>
      </c>
    </row>
    <row r="32" ht="33.75" customHeight="1" spans="1:14">
      <c r="A32" s="95"/>
      <c r="B32" s="99"/>
      <c r="C32" s="107"/>
      <c r="D32" s="102" t="s">
        <v>176</v>
      </c>
      <c r="E32" s="102" t="s">
        <v>177</v>
      </c>
      <c r="F32" s="102" t="s">
        <v>178</v>
      </c>
      <c r="G32" s="102" t="s">
        <v>179</v>
      </c>
      <c r="H32" s="102" t="s">
        <v>180</v>
      </c>
      <c r="I32" s="102" t="s">
        <v>181</v>
      </c>
      <c r="J32" s="102" t="s">
        <v>182</v>
      </c>
      <c r="K32" s="102" t="s">
        <v>183</v>
      </c>
      <c r="L32" s="102" t="s">
        <v>184</v>
      </c>
      <c r="M32" s="102" t="s">
        <v>185</v>
      </c>
      <c r="N32" s="107"/>
    </row>
    <row r="33" ht="14.25" spans="1:14">
      <c r="A33" s="95"/>
      <c r="B33" s="95"/>
      <c r="C33" s="95"/>
      <c r="D33" s="108"/>
      <c r="E33" s="108"/>
      <c r="F33" s="108"/>
      <c r="G33" s="108"/>
      <c r="H33" s="108"/>
      <c r="I33" s="108"/>
      <c r="J33" s="108"/>
      <c r="K33" s="108"/>
      <c r="L33" s="108"/>
      <c r="M33" s="108"/>
      <c r="N33" s="95"/>
    </row>
    <row r="34" ht="14.25" customHeight="1" spans="1:14">
      <c r="A34" s="95"/>
      <c r="B34" s="95"/>
      <c r="C34" s="95"/>
      <c r="D34" s="108"/>
      <c r="E34" s="108"/>
      <c r="F34" s="108"/>
      <c r="G34" s="108"/>
      <c r="H34" s="108"/>
      <c r="I34" s="108"/>
      <c r="J34" s="108"/>
      <c r="K34" s="108"/>
      <c r="L34" s="108"/>
      <c r="M34" s="108"/>
      <c r="N34" s="95"/>
    </row>
    <row r="35" ht="14.25" spans="1:14">
      <c r="A35" s="95"/>
      <c r="B35" s="95"/>
      <c r="C35" s="95"/>
      <c r="D35" s="108"/>
      <c r="E35" s="108"/>
      <c r="F35" s="108"/>
      <c r="G35" s="108"/>
      <c r="H35" s="108"/>
      <c r="I35" s="108"/>
      <c r="J35" s="108"/>
      <c r="K35" s="108"/>
      <c r="L35" s="108"/>
      <c r="M35" s="108"/>
      <c r="N35" s="95"/>
    </row>
    <row r="36" ht="15.75" customHeight="1" spans="1:14">
      <c r="A36" s="95"/>
      <c r="B36" s="96" t="s">
        <v>186</v>
      </c>
      <c r="C36" s="96"/>
      <c r="D36" s="96"/>
      <c r="E36" s="96"/>
      <c r="F36" s="96"/>
      <c r="G36" s="96"/>
      <c r="H36" s="96"/>
      <c r="I36" s="96"/>
      <c r="J36" s="96"/>
      <c r="K36" s="96"/>
      <c r="L36" s="96"/>
      <c r="M36" s="96"/>
      <c r="N36" s="96"/>
    </row>
    <row r="37" ht="15" spans="1:14">
      <c r="A37" s="95"/>
      <c r="B37" s="97"/>
      <c r="C37" s="98">
        <v>1</v>
      </c>
      <c r="D37" s="98">
        <v>2</v>
      </c>
      <c r="E37" s="98">
        <v>3</v>
      </c>
      <c r="F37" s="98">
        <v>4</v>
      </c>
      <c r="G37" s="98">
        <v>5</v>
      </c>
      <c r="H37" s="98">
        <v>6</v>
      </c>
      <c r="I37" s="98">
        <v>7</v>
      </c>
      <c r="J37" s="98">
        <v>8</v>
      </c>
      <c r="K37" s="98">
        <v>9</v>
      </c>
      <c r="L37" s="98">
        <v>10</v>
      </c>
      <c r="M37" s="98">
        <v>11</v>
      </c>
      <c r="N37" s="98">
        <v>12</v>
      </c>
    </row>
    <row r="38" ht="14.25" customHeight="1" spans="1:14">
      <c r="A38" s="95"/>
      <c r="B38" s="99" t="s">
        <v>17</v>
      </c>
      <c r="C38" s="100" t="s">
        <v>18</v>
      </c>
      <c r="D38" s="101" t="s">
        <v>187</v>
      </c>
      <c r="E38" s="101" t="s">
        <v>188</v>
      </c>
      <c r="F38" s="101" t="s">
        <v>189</v>
      </c>
      <c r="G38" s="101" t="s">
        <v>190</v>
      </c>
      <c r="H38" s="101" t="s">
        <v>191</v>
      </c>
      <c r="I38" s="101" t="s">
        <v>192</v>
      </c>
      <c r="J38" s="101" t="s">
        <v>193</v>
      </c>
      <c r="K38" s="101" t="s">
        <v>194</v>
      </c>
      <c r="L38" s="101" t="s">
        <v>195</v>
      </c>
      <c r="M38" s="101" t="s">
        <v>196</v>
      </c>
      <c r="N38" s="103" t="s">
        <v>18</v>
      </c>
    </row>
    <row r="39" ht="33.75" spans="1:14">
      <c r="A39" s="95"/>
      <c r="B39" s="99"/>
      <c r="C39" s="100"/>
      <c r="D39" s="102" t="s">
        <v>197</v>
      </c>
      <c r="E39" s="102" t="s">
        <v>198</v>
      </c>
      <c r="F39" s="102" t="s">
        <v>199</v>
      </c>
      <c r="G39" s="102" t="s">
        <v>200</v>
      </c>
      <c r="H39" s="102" t="s">
        <v>201</v>
      </c>
      <c r="I39" s="102" t="s">
        <v>202</v>
      </c>
      <c r="J39" s="102" t="s">
        <v>203</v>
      </c>
      <c r="K39" s="102" t="s">
        <v>204</v>
      </c>
      <c r="L39" s="102" t="s">
        <v>205</v>
      </c>
      <c r="M39" s="102" t="s">
        <v>206</v>
      </c>
      <c r="N39" s="103"/>
    </row>
    <row r="40" ht="14.25" spans="1:14">
      <c r="A40" s="95"/>
      <c r="B40" s="99" t="s">
        <v>39</v>
      </c>
      <c r="C40" s="103" t="s">
        <v>18</v>
      </c>
      <c r="D40" s="104" t="s">
        <v>207</v>
      </c>
      <c r="E40" s="105" t="s">
        <v>208</v>
      </c>
      <c r="F40" s="105" t="s">
        <v>209</v>
      </c>
      <c r="G40" s="105" t="s">
        <v>210</v>
      </c>
      <c r="H40" s="105" t="s">
        <v>211</v>
      </c>
      <c r="I40" s="105" t="s">
        <v>212</v>
      </c>
      <c r="J40" s="105" t="s">
        <v>213</v>
      </c>
      <c r="K40" s="105" t="s">
        <v>214</v>
      </c>
      <c r="L40" s="105" t="s">
        <v>215</v>
      </c>
      <c r="M40" s="105" t="s">
        <v>216</v>
      </c>
      <c r="N40" s="103" t="s">
        <v>18</v>
      </c>
    </row>
    <row r="41" ht="22.5" spans="1:14">
      <c r="A41" s="95"/>
      <c r="B41" s="99"/>
      <c r="C41" s="103"/>
      <c r="D41" s="106" t="s">
        <v>217</v>
      </c>
      <c r="E41" s="102" t="s">
        <v>218</v>
      </c>
      <c r="F41" s="102" t="s">
        <v>219</v>
      </c>
      <c r="G41" s="102" t="s">
        <v>220</v>
      </c>
      <c r="H41" s="102" t="s">
        <v>221</v>
      </c>
      <c r="I41" s="102" t="s">
        <v>222</v>
      </c>
      <c r="J41" s="102" t="s">
        <v>223</v>
      </c>
      <c r="K41" s="102" t="s">
        <v>224</v>
      </c>
      <c r="L41" s="102" t="s">
        <v>225</v>
      </c>
      <c r="M41" s="102" t="s">
        <v>226</v>
      </c>
      <c r="N41" s="103"/>
    </row>
    <row r="42" ht="14.25" spans="1:14">
      <c r="A42" s="95"/>
      <c r="B42" s="99" t="s">
        <v>60</v>
      </c>
      <c r="C42" s="103" t="s">
        <v>18</v>
      </c>
      <c r="D42" s="104" t="s">
        <v>227</v>
      </c>
      <c r="E42" s="105" t="s">
        <v>228</v>
      </c>
      <c r="F42" s="105" t="s">
        <v>229</v>
      </c>
      <c r="G42" s="105" t="s">
        <v>230</v>
      </c>
      <c r="H42" s="105" t="s">
        <v>231</v>
      </c>
      <c r="I42" s="105" t="s">
        <v>232</v>
      </c>
      <c r="J42" s="105" t="s">
        <v>233</v>
      </c>
      <c r="K42" s="105" t="s">
        <v>234</v>
      </c>
      <c r="L42" s="105" t="s">
        <v>235</v>
      </c>
      <c r="M42" s="105" t="s">
        <v>236</v>
      </c>
      <c r="N42" s="103" t="s">
        <v>18</v>
      </c>
    </row>
    <row r="43" ht="33.75" customHeight="1" spans="1:14">
      <c r="A43" s="95"/>
      <c r="B43" s="99"/>
      <c r="C43" s="103"/>
      <c r="D43" s="106" t="s">
        <v>237</v>
      </c>
      <c r="E43" s="102" t="s">
        <v>238</v>
      </c>
      <c r="F43" s="102" t="s">
        <v>239</v>
      </c>
      <c r="G43" s="102" t="s">
        <v>240</v>
      </c>
      <c r="H43" s="102" t="s">
        <v>241</v>
      </c>
      <c r="I43" s="102" t="s">
        <v>242</v>
      </c>
      <c r="J43" s="102" t="s">
        <v>243</v>
      </c>
      <c r="K43" s="102" t="s">
        <v>244</v>
      </c>
      <c r="L43" s="102" t="s">
        <v>245</v>
      </c>
      <c r="M43" s="102" t="s">
        <v>246</v>
      </c>
      <c r="N43" s="103"/>
    </row>
    <row r="44" ht="14.25" spans="1:14">
      <c r="A44" s="95"/>
      <c r="B44" s="99" t="s">
        <v>81</v>
      </c>
      <c r="C44" s="103" t="s">
        <v>18</v>
      </c>
      <c r="D44" s="104" t="s">
        <v>247</v>
      </c>
      <c r="E44" s="105" t="s">
        <v>248</v>
      </c>
      <c r="F44" s="105" t="s">
        <v>249</v>
      </c>
      <c r="G44" s="105" t="s">
        <v>250</v>
      </c>
      <c r="H44" s="105" t="s">
        <v>251</v>
      </c>
      <c r="I44" s="105" t="s">
        <v>252</v>
      </c>
      <c r="J44" s="105" t="s">
        <v>253</v>
      </c>
      <c r="K44" s="105" t="s">
        <v>254</v>
      </c>
      <c r="L44" s="105" t="s">
        <v>255</v>
      </c>
      <c r="M44" s="105" t="s">
        <v>256</v>
      </c>
      <c r="N44" s="103" t="s">
        <v>18</v>
      </c>
    </row>
    <row r="45" ht="33.75" customHeight="1" spans="1:14">
      <c r="A45" s="95"/>
      <c r="B45" s="99"/>
      <c r="C45" s="103"/>
      <c r="D45" s="106" t="s">
        <v>257</v>
      </c>
      <c r="E45" s="102" t="s">
        <v>258</v>
      </c>
      <c r="F45" s="102" t="s">
        <v>259</v>
      </c>
      <c r="G45" s="102" t="s">
        <v>260</v>
      </c>
      <c r="H45" s="102" t="s">
        <v>261</v>
      </c>
      <c r="I45" s="102" t="s">
        <v>262</v>
      </c>
      <c r="J45" s="102" t="s">
        <v>263</v>
      </c>
      <c r="K45" s="102" t="s">
        <v>264</v>
      </c>
      <c r="L45" s="102" t="s">
        <v>265</v>
      </c>
      <c r="M45" s="102" t="s">
        <v>266</v>
      </c>
      <c r="N45" s="103"/>
    </row>
    <row r="46" ht="14.25" spans="1:14">
      <c r="A46" s="95"/>
      <c r="B46" s="99" t="s">
        <v>102</v>
      </c>
      <c r="C46" s="103" t="s">
        <v>18</v>
      </c>
      <c r="D46" s="104" t="s">
        <v>267</v>
      </c>
      <c r="E46" s="105" t="s">
        <v>268</v>
      </c>
      <c r="F46" s="105" t="s">
        <v>269</v>
      </c>
      <c r="G46" s="105" t="s">
        <v>270</v>
      </c>
      <c r="H46" s="105" t="s">
        <v>271</v>
      </c>
      <c r="I46" s="105" t="s">
        <v>272</v>
      </c>
      <c r="J46" s="105" t="s">
        <v>273</v>
      </c>
      <c r="K46" s="105" t="s">
        <v>274</v>
      </c>
      <c r="L46" s="105" t="s">
        <v>275</v>
      </c>
      <c r="M46" s="105" t="s">
        <v>276</v>
      </c>
      <c r="N46" s="103" t="s">
        <v>18</v>
      </c>
    </row>
    <row r="47" ht="33.75" customHeight="1" spans="1:14">
      <c r="A47" s="95"/>
      <c r="B47" s="99"/>
      <c r="C47" s="103"/>
      <c r="D47" s="106" t="s">
        <v>277</v>
      </c>
      <c r="E47" s="102" t="s">
        <v>278</v>
      </c>
      <c r="F47" s="102" t="s">
        <v>279</v>
      </c>
      <c r="G47" s="102" t="s">
        <v>280</v>
      </c>
      <c r="H47" s="102" t="s">
        <v>281</v>
      </c>
      <c r="I47" s="102" t="s">
        <v>282</v>
      </c>
      <c r="J47" s="102" t="s">
        <v>283</v>
      </c>
      <c r="K47" s="102" t="s">
        <v>284</v>
      </c>
      <c r="L47" s="102" t="s">
        <v>285</v>
      </c>
      <c r="M47" s="102" t="s">
        <v>286</v>
      </c>
      <c r="N47" s="103"/>
    </row>
    <row r="48" ht="14.25" spans="1:14">
      <c r="A48" s="95"/>
      <c r="B48" s="99" t="s">
        <v>123</v>
      </c>
      <c r="C48" s="103" t="s">
        <v>18</v>
      </c>
      <c r="D48" s="104" t="s">
        <v>287</v>
      </c>
      <c r="E48" s="105" t="s">
        <v>288</v>
      </c>
      <c r="F48" s="105" t="s">
        <v>289</v>
      </c>
      <c r="G48" s="105" t="s">
        <v>290</v>
      </c>
      <c r="H48" s="105" t="s">
        <v>291</v>
      </c>
      <c r="I48" s="105" t="s">
        <v>292</v>
      </c>
      <c r="J48" s="105" t="s">
        <v>293</v>
      </c>
      <c r="K48" s="105" t="s">
        <v>294</v>
      </c>
      <c r="L48" s="105" t="s">
        <v>295</v>
      </c>
      <c r="M48" s="105" t="s">
        <v>296</v>
      </c>
      <c r="N48" s="103" t="s">
        <v>18</v>
      </c>
    </row>
    <row r="49" ht="33.75" customHeight="1" spans="1:14">
      <c r="A49" s="95"/>
      <c r="B49" s="99"/>
      <c r="C49" s="103"/>
      <c r="D49" s="106" t="s">
        <v>297</v>
      </c>
      <c r="E49" s="102" t="s">
        <v>298</v>
      </c>
      <c r="F49" s="102" t="s">
        <v>299</v>
      </c>
      <c r="G49" s="102" t="s">
        <v>300</v>
      </c>
      <c r="H49" s="102" t="s">
        <v>301</v>
      </c>
      <c r="I49" s="102" t="s">
        <v>302</v>
      </c>
      <c r="J49" s="102" t="s">
        <v>303</v>
      </c>
      <c r="K49" s="102" t="s">
        <v>304</v>
      </c>
      <c r="L49" s="102" t="s">
        <v>305</v>
      </c>
      <c r="M49" s="102" t="s">
        <v>306</v>
      </c>
      <c r="N49" s="103"/>
    </row>
    <row r="50" ht="14.25" spans="1:14">
      <c r="A50" s="95"/>
      <c r="B50" s="99" t="s">
        <v>144</v>
      </c>
      <c r="C50" s="103" t="s">
        <v>18</v>
      </c>
      <c r="D50" s="104" t="s">
        <v>307</v>
      </c>
      <c r="E50" s="105" t="s">
        <v>308</v>
      </c>
      <c r="F50" s="105" t="s">
        <v>309</v>
      </c>
      <c r="G50" s="105" t="s">
        <v>310</v>
      </c>
      <c r="H50" s="105" t="s">
        <v>311</v>
      </c>
      <c r="I50" s="105" t="s">
        <v>312</v>
      </c>
      <c r="J50" s="105" t="s">
        <v>313</v>
      </c>
      <c r="K50" s="105" t="s">
        <v>314</v>
      </c>
      <c r="L50" s="105" t="s">
        <v>315</v>
      </c>
      <c r="M50" s="105" t="s">
        <v>316</v>
      </c>
      <c r="N50" s="103" t="s">
        <v>18</v>
      </c>
    </row>
    <row r="51" ht="33.75" customHeight="1" spans="1:14">
      <c r="A51" s="95"/>
      <c r="B51" s="99"/>
      <c r="C51" s="103"/>
      <c r="D51" s="106" t="s">
        <v>317</v>
      </c>
      <c r="E51" s="102" t="s">
        <v>318</v>
      </c>
      <c r="F51" s="102" t="s">
        <v>319</v>
      </c>
      <c r="G51" s="102" t="s">
        <v>320</v>
      </c>
      <c r="H51" s="102" t="s">
        <v>321</v>
      </c>
      <c r="I51" s="102" t="s">
        <v>322</v>
      </c>
      <c r="J51" s="102" t="s">
        <v>323</v>
      </c>
      <c r="K51" s="102" t="s">
        <v>324</v>
      </c>
      <c r="L51" s="102" t="s">
        <v>325</v>
      </c>
      <c r="M51" s="102" t="s">
        <v>326</v>
      </c>
      <c r="N51" s="103"/>
    </row>
    <row r="52" ht="14.25" spans="1:14">
      <c r="A52" s="95"/>
      <c r="B52" s="99" t="s">
        <v>165</v>
      </c>
      <c r="C52" s="107" t="s">
        <v>18</v>
      </c>
      <c r="D52" s="105" t="s">
        <v>327</v>
      </c>
      <c r="E52" s="105" t="s">
        <v>328</v>
      </c>
      <c r="F52" s="105" t="s">
        <v>329</v>
      </c>
      <c r="G52" s="105" t="s">
        <v>330</v>
      </c>
      <c r="H52" s="105" t="s">
        <v>331</v>
      </c>
      <c r="I52" s="105" t="s">
        <v>332</v>
      </c>
      <c r="J52" s="105" t="s">
        <v>333</v>
      </c>
      <c r="K52" s="105" t="s">
        <v>334</v>
      </c>
      <c r="L52" s="105" t="s">
        <v>335</v>
      </c>
      <c r="M52" s="105" t="s">
        <v>336</v>
      </c>
      <c r="N52" s="107" t="s">
        <v>18</v>
      </c>
    </row>
    <row r="53" ht="22.5" customHeight="1" spans="1:14">
      <c r="A53" s="95"/>
      <c r="B53" s="99"/>
      <c r="C53" s="107"/>
      <c r="D53" s="102" t="s">
        <v>337</v>
      </c>
      <c r="E53" s="102" t="s">
        <v>338</v>
      </c>
      <c r="F53" s="102" t="s">
        <v>339</v>
      </c>
      <c r="G53" s="102" t="s">
        <v>340</v>
      </c>
      <c r="H53" s="102" t="s">
        <v>341</v>
      </c>
      <c r="I53" s="102" t="s">
        <v>342</v>
      </c>
      <c r="J53" s="102" t="s">
        <v>343</v>
      </c>
      <c r="K53" s="102" t="s">
        <v>344</v>
      </c>
      <c r="L53" s="102" t="s">
        <v>345</v>
      </c>
      <c r="M53" s="102" t="s">
        <v>346</v>
      </c>
      <c r="N53" s="107"/>
    </row>
    <row r="54" ht="14.25" spans="1:14">
      <c r="A54" s="95"/>
      <c r="B54" s="95"/>
      <c r="C54" s="95"/>
      <c r="D54" s="108"/>
      <c r="E54" s="108"/>
      <c r="F54" s="108"/>
      <c r="G54" s="108"/>
      <c r="H54" s="108"/>
      <c r="I54" s="108"/>
      <c r="J54" s="108"/>
      <c r="K54" s="108"/>
      <c r="L54" s="108"/>
      <c r="M54" s="108"/>
      <c r="N54" s="95"/>
    </row>
    <row r="55" ht="14.25" customHeight="1" spans="1:14">
      <c r="A55" s="95"/>
      <c r="B55" s="95"/>
      <c r="C55" s="95"/>
      <c r="D55" s="108"/>
      <c r="E55" s="108"/>
      <c r="F55" s="108"/>
      <c r="G55" s="108"/>
      <c r="H55" s="108"/>
      <c r="I55" s="108"/>
      <c r="J55" s="108"/>
      <c r="K55" s="108"/>
      <c r="L55" s="108"/>
      <c r="M55" s="108"/>
      <c r="N55" s="95"/>
    </row>
    <row r="56" ht="14.25" spans="1:14">
      <c r="A56" s="95"/>
      <c r="B56" s="95"/>
      <c r="C56" s="95"/>
      <c r="D56" s="108"/>
      <c r="E56" s="108"/>
      <c r="F56" s="108"/>
      <c r="G56" s="108"/>
      <c r="H56" s="108"/>
      <c r="I56" s="108"/>
      <c r="J56" s="108"/>
      <c r="K56" s="108"/>
      <c r="L56" s="108"/>
      <c r="M56" s="108"/>
      <c r="N56" s="95"/>
    </row>
    <row r="57" ht="15.75" customHeight="1" spans="1:14">
      <c r="A57" s="95"/>
      <c r="B57" s="96" t="s">
        <v>347</v>
      </c>
      <c r="C57" s="96"/>
      <c r="D57" s="96"/>
      <c r="E57" s="96"/>
      <c r="F57" s="96"/>
      <c r="G57" s="96"/>
      <c r="H57" s="96"/>
      <c r="I57" s="96"/>
      <c r="J57" s="96"/>
      <c r="K57" s="96"/>
      <c r="L57" s="96"/>
      <c r="M57" s="96"/>
      <c r="N57" s="96"/>
    </row>
    <row r="58" ht="15" spans="1:14">
      <c r="A58" s="95"/>
      <c r="B58" s="97"/>
      <c r="C58" s="98">
        <v>1</v>
      </c>
      <c r="D58" s="98">
        <v>2</v>
      </c>
      <c r="E58" s="98">
        <v>3</v>
      </c>
      <c r="F58" s="98">
        <v>4</v>
      </c>
      <c r="G58" s="98">
        <v>5</v>
      </c>
      <c r="H58" s="98">
        <v>6</v>
      </c>
      <c r="I58" s="98">
        <v>7</v>
      </c>
      <c r="J58" s="98">
        <v>8</v>
      </c>
      <c r="K58" s="98">
        <v>9</v>
      </c>
      <c r="L58" s="98">
        <v>10</v>
      </c>
      <c r="M58" s="98">
        <v>11</v>
      </c>
      <c r="N58" s="98">
        <v>12</v>
      </c>
    </row>
    <row r="59" ht="14.25" customHeight="1" spans="1:14">
      <c r="A59" s="95"/>
      <c r="B59" s="99" t="s">
        <v>17</v>
      </c>
      <c r="C59" s="100" t="s">
        <v>18</v>
      </c>
      <c r="D59" s="101" t="s">
        <v>348</v>
      </c>
      <c r="E59" s="101" t="s">
        <v>349</v>
      </c>
      <c r="F59" s="101" t="s">
        <v>350</v>
      </c>
      <c r="G59" s="101" t="s">
        <v>351</v>
      </c>
      <c r="H59" s="101" t="s">
        <v>352</v>
      </c>
      <c r="I59" s="101" t="s">
        <v>353</v>
      </c>
      <c r="J59" s="101" t="s">
        <v>354</v>
      </c>
      <c r="K59" s="101" t="s">
        <v>355</v>
      </c>
      <c r="L59" s="101" t="s">
        <v>356</v>
      </c>
      <c r="M59" s="101" t="s">
        <v>357</v>
      </c>
      <c r="N59" s="103" t="s">
        <v>18</v>
      </c>
    </row>
    <row r="60" ht="67.5" spans="1:14">
      <c r="A60" s="95"/>
      <c r="B60" s="99"/>
      <c r="C60" s="100"/>
      <c r="D60" s="102" t="s">
        <v>358</v>
      </c>
      <c r="E60" s="102" t="s">
        <v>359</v>
      </c>
      <c r="F60" s="102" t="s">
        <v>360</v>
      </c>
      <c r="G60" s="102" t="s">
        <v>361</v>
      </c>
      <c r="H60" s="102" t="s">
        <v>362</v>
      </c>
      <c r="I60" s="102" t="s">
        <v>363</v>
      </c>
      <c r="J60" s="102" t="s">
        <v>364</v>
      </c>
      <c r="K60" s="102" t="s">
        <v>365</v>
      </c>
      <c r="L60" s="102" t="s">
        <v>366</v>
      </c>
      <c r="M60" s="102" t="s">
        <v>367</v>
      </c>
      <c r="N60" s="103"/>
    </row>
    <row r="61" ht="14.25" spans="1:14">
      <c r="A61" s="95"/>
      <c r="B61" s="99" t="s">
        <v>39</v>
      </c>
      <c r="C61" s="103" t="s">
        <v>18</v>
      </c>
      <c r="D61" s="104" t="s">
        <v>368</v>
      </c>
      <c r="E61" s="105" t="s">
        <v>369</v>
      </c>
      <c r="F61" s="105" t="s">
        <v>370</v>
      </c>
      <c r="G61" s="105" t="s">
        <v>371</v>
      </c>
      <c r="H61" s="105" t="s">
        <v>372</v>
      </c>
      <c r="I61" s="105" t="s">
        <v>373</v>
      </c>
      <c r="J61" s="105" t="s">
        <v>374</v>
      </c>
      <c r="K61" s="105" t="s">
        <v>375</v>
      </c>
      <c r="L61" s="105" t="s">
        <v>376</v>
      </c>
      <c r="M61" s="105" t="s">
        <v>377</v>
      </c>
      <c r="N61" s="103" t="s">
        <v>18</v>
      </c>
    </row>
    <row r="62" ht="22.5" spans="1:14">
      <c r="A62" s="95"/>
      <c r="B62" s="99"/>
      <c r="C62" s="103"/>
      <c r="D62" s="106" t="s">
        <v>378</v>
      </c>
      <c r="E62" s="102" t="s">
        <v>379</v>
      </c>
      <c r="F62" s="102" t="s">
        <v>380</v>
      </c>
      <c r="G62" s="102" t="s">
        <v>381</v>
      </c>
      <c r="H62" s="102" t="s">
        <v>382</v>
      </c>
      <c r="I62" s="102" t="s">
        <v>383</v>
      </c>
      <c r="J62" s="102" t="s">
        <v>384</v>
      </c>
      <c r="K62" s="102" t="s">
        <v>385</v>
      </c>
      <c r="L62" s="102" t="s">
        <v>386</v>
      </c>
      <c r="M62" s="102" t="s">
        <v>387</v>
      </c>
      <c r="N62" s="103"/>
    </row>
    <row r="63" ht="14.25" spans="1:14">
      <c r="A63" s="95"/>
      <c r="B63" s="99" t="s">
        <v>60</v>
      </c>
      <c r="C63" s="103" t="s">
        <v>18</v>
      </c>
      <c r="D63" s="104" t="s">
        <v>388</v>
      </c>
      <c r="E63" s="105" t="s">
        <v>389</v>
      </c>
      <c r="F63" s="105" t="s">
        <v>390</v>
      </c>
      <c r="G63" s="105" t="s">
        <v>391</v>
      </c>
      <c r="H63" s="105" t="s">
        <v>392</v>
      </c>
      <c r="I63" s="105" t="s">
        <v>393</v>
      </c>
      <c r="J63" s="105" t="s">
        <v>394</v>
      </c>
      <c r="K63" s="105" t="s">
        <v>395</v>
      </c>
      <c r="L63" s="105" t="s">
        <v>396</v>
      </c>
      <c r="M63" s="105" t="s">
        <v>397</v>
      </c>
      <c r="N63" s="103" t="s">
        <v>18</v>
      </c>
    </row>
    <row r="64" ht="33.75" customHeight="1" spans="1:14">
      <c r="A64" s="95"/>
      <c r="B64" s="99"/>
      <c r="C64" s="103"/>
      <c r="D64" s="106" t="s">
        <v>398</v>
      </c>
      <c r="E64" s="102" t="s">
        <v>399</v>
      </c>
      <c r="F64" s="102" t="s">
        <v>400</v>
      </c>
      <c r="G64" s="102" t="s">
        <v>401</v>
      </c>
      <c r="H64" s="102" t="s">
        <v>402</v>
      </c>
      <c r="I64" s="102" t="s">
        <v>403</v>
      </c>
      <c r="J64" s="102" t="s">
        <v>404</v>
      </c>
      <c r="K64" s="102" t="s">
        <v>405</v>
      </c>
      <c r="L64" s="102" t="s">
        <v>406</v>
      </c>
      <c r="M64" s="102" t="s">
        <v>407</v>
      </c>
      <c r="N64" s="103"/>
    </row>
    <row r="65" ht="14.25" spans="1:14">
      <c r="A65" s="95"/>
      <c r="B65" s="99" t="s">
        <v>81</v>
      </c>
      <c r="C65" s="103" t="s">
        <v>18</v>
      </c>
      <c r="D65" s="104" t="s">
        <v>408</v>
      </c>
      <c r="E65" s="105" t="s">
        <v>409</v>
      </c>
      <c r="F65" s="105" t="s">
        <v>410</v>
      </c>
      <c r="G65" s="105" t="s">
        <v>411</v>
      </c>
      <c r="H65" s="105" t="s">
        <v>412</v>
      </c>
      <c r="I65" s="105" t="s">
        <v>413</v>
      </c>
      <c r="J65" s="105" t="s">
        <v>414</v>
      </c>
      <c r="K65" s="105" t="s">
        <v>415</v>
      </c>
      <c r="L65" s="105" t="s">
        <v>416</v>
      </c>
      <c r="M65" s="105" t="s">
        <v>417</v>
      </c>
      <c r="N65" s="103" t="s">
        <v>18</v>
      </c>
    </row>
    <row r="66" ht="22.5" customHeight="1" spans="1:14">
      <c r="A66" s="95"/>
      <c r="B66" s="99"/>
      <c r="C66" s="103"/>
      <c r="D66" s="106" t="s">
        <v>418</v>
      </c>
      <c r="E66" s="102" t="s">
        <v>419</v>
      </c>
      <c r="F66" s="102" t="s">
        <v>420</v>
      </c>
      <c r="G66" s="102" t="s">
        <v>421</v>
      </c>
      <c r="H66" s="102" t="s">
        <v>422</v>
      </c>
      <c r="I66" s="102" t="s">
        <v>423</v>
      </c>
      <c r="J66" s="102" t="s">
        <v>424</v>
      </c>
      <c r="K66" s="102" t="s">
        <v>425</v>
      </c>
      <c r="L66" s="102" t="s">
        <v>426</v>
      </c>
      <c r="M66" s="102" t="s">
        <v>427</v>
      </c>
      <c r="N66" s="103"/>
    </row>
    <row r="67" ht="14.25" spans="1:14">
      <c r="A67" s="95"/>
      <c r="B67" s="99" t="s">
        <v>102</v>
      </c>
      <c r="C67" s="103" t="s">
        <v>18</v>
      </c>
      <c r="D67" s="104" t="s">
        <v>428</v>
      </c>
      <c r="E67" s="105" t="s">
        <v>429</v>
      </c>
      <c r="F67" s="105" t="s">
        <v>430</v>
      </c>
      <c r="G67" s="105" t="s">
        <v>431</v>
      </c>
      <c r="H67" s="105" t="s">
        <v>432</v>
      </c>
      <c r="I67" s="105" t="s">
        <v>433</v>
      </c>
      <c r="J67" s="105" t="s">
        <v>434</v>
      </c>
      <c r="K67" s="105" t="s">
        <v>435</v>
      </c>
      <c r="L67" s="105" t="s">
        <v>436</v>
      </c>
      <c r="M67" s="105" t="s">
        <v>437</v>
      </c>
      <c r="N67" s="103" t="s">
        <v>18</v>
      </c>
    </row>
    <row r="68" ht="22.5" customHeight="1" spans="1:14">
      <c r="A68" s="95"/>
      <c r="B68" s="99"/>
      <c r="C68" s="103"/>
      <c r="D68" s="106" t="s">
        <v>438</v>
      </c>
      <c r="E68" s="102" t="s">
        <v>439</v>
      </c>
      <c r="F68" s="102" t="s">
        <v>440</v>
      </c>
      <c r="G68" s="102" t="s">
        <v>441</v>
      </c>
      <c r="H68" s="102" t="s">
        <v>442</v>
      </c>
      <c r="I68" s="102" t="s">
        <v>443</v>
      </c>
      <c r="J68" s="102" t="s">
        <v>444</v>
      </c>
      <c r="K68" s="102" t="s">
        <v>445</v>
      </c>
      <c r="L68" s="102" t="s">
        <v>446</v>
      </c>
      <c r="M68" s="102" t="s">
        <v>447</v>
      </c>
      <c r="N68" s="103"/>
    </row>
    <row r="69" ht="14.25" spans="1:14">
      <c r="A69" s="95"/>
      <c r="B69" s="99" t="s">
        <v>123</v>
      </c>
      <c r="C69" s="103" t="s">
        <v>18</v>
      </c>
      <c r="D69" s="104" t="s">
        <v>448</v>
      </c>
      <c r="E69" s="105" t="s">
        <v>449</v>
      </c>
      <c r="F69" s="105" t="s">
        <v>450</v>
      </c>
      <c r="G69" s="105" t="s">
        <v>451</v>
      </c>
      <c r="H69" s="105" t="s">
        <v>452</v>
      </c>
      <c r="I69" s="105" t="s">
        <v>453</v>
      </c>
      <c r="J69" s="105" t="s">
        <v>454</v>
      </c>
      <c r="K69" s="105" t="s">
        <v>455</v>
      </c>
      <c r="L69" s="105" t="s">
        <v>456</v>
      </c>
      <c r="M69" s="105" t="s">
        <v>457</v>
      </c>
      <c r="N69" s="103" t="s">
        <v>18</v>
      </c>
    </row>
    <row r="70" ht="33.75" customHeight="1" spans="1:14">
      <c r="A70" s="95"/>
      <c r="B70" s="99"/>
      <c r="C70" s="103"/>
      <c r="D70" s="106" t="s">
        <v>458</v>
      </c>
      <c r="E70" s="102" t="s">
        <v>459</v>
      </c>
      <c r="F70" s="102" t="s">
        <v>460</v>
      </c>
      <c r="G70" s="102" t="s">
        <v>461</v>
      </c>
      <c r="H70" s="102" t="s">
        <v>462</v>
      </c>
      <c r="I70" s="102" t="s">
        <v>463</v>
      </c>
      <c r="J70" s="102" t="s">
        <v>464</v>
      </c>
      <c r="K70" s="102" t="s">
        <v>465</v>
      </c>
      <c r="L70" s="102" t="s">
        <v>466</v>
      </c>
      <c r="M70" s="102" t="s">
        <v>467</v>
      </c>
      <c r="N70" s="103"/>
    </row>
    <row r="71" ht="14.25" spans="1:14">
      <c r="A71" s="95"/>
      <c r="B71" s="99" t="s">
        <v>144</v>
      </c>
      <c r="C71" s="103" t="s">
        <v>18</v>
      </c>
      <c r="D71" s="104" t="s">
        <v>468</v>
      </c>
      <c r="E71" s="105" t="s">
        <v>469</v>
      </c>
      <c r="F71" s="105" t="s">
        <v>470</v>
      </c>
      <c r="G71" s="105" t="s">
        <v>471</v>
      </c>
      <c r="H71" s="105" t="s">
        <v>472</v>
      </c>
      <c r="I71" s="105" t="s">
        <v>473</v>
      </c>
      <c r="J71" s="105" t="s">
        <v>474</v>
      </c>
      <c r="K71" s="105" t="s">
        <v>475</v>
      </c>
      <c r="L71" s="105" t="s">
        <v>476</v>
      </c>
      <c r="M71" s="105" t="s">
        <v>477</v>
      </c>
      <c r="N71" s="103" t="s">
        <v>18</v>
      </c>
    </row>
    <row r="72" ht="33.75" customHeight="1" spans="1:14">
      <c r="A72" s="95"/>
      <c r="B72" s="99"/>
      <c r="C72" s="103"/>
      <c r="D72" s="106" t="s">
        <v>478</v>
      </c>
      <c r="E72" s="102" t="s">
        <v>479</v>
      </c>
      <c r="F72" s="102" t="s">
        <v>480</v>
      </c>
      <c r="G72" s="102" t="s">
        <v>481</v>
      </c>
      <c r="H72" s="102" t="s">
        <v>482</v>
      </c>
      <c r="I72" s="102" t="s">
        <v>483</v>
      </c>
      <c r="J72" s="102" t="s">
        <v>484</v>
      </c>
      <c r="K72" s="102" t="s">
        <v>485</v>
      </c>
      <c r="L72" s="102" t="s">
        <v>486</v>
      </c>
      <c r="M72" s="102" t="s">
        <v>487</v>
      </c>
      <c r="N72" s="103"/>
    </row>
    <row r="73" ht="14.25" spans="1:14">
      <c r="A73" s="95"/>
      <c r="B73" s="99" t="s">
        <v>165</v>
      </c>
      <c r="C73" s="107" t="s">
        <v>18</v>
      </c>
      <c r="D73" s="105" t="s">
        <v>488</v>
      </c>
      <c r="E73" s="105" t="s">
        <v>489</v>
      </c>
      <c r="F73" s="105" t="s">
        <v>490</v>
      </c>
      <c r="G73" s="105" t="s">
        <v>491</v>
      </c>
      <c r="H73" s="105" t="s">
        <v>492</v>
      </c>
      <c r="I73" s="105" t="s">
        <v>493</v>
      </c>
      <c r="J73" s="105" t="s">
        <v>494</v>
      </c>
      <c r="K73" s="105" t="s">
        <v>495</v>
      </c>
      <c r="L73" s="105" t="s">
        <v>496</v>
      </c>
      <c r="M73" s="105" t="s">
        <v>497</v>
      </c>
      <c r="N73" s="107" t="s">
        <v>18</v>
      </c>
    </row>
    <row r="74" ht="33.75" customHeight="1" spans="1:14">
      <c r="A74" s="95"/>
      <c r="B74" s="99"/>
      <c r="C74" s="107"/>
      <c r="D74" s="102" t="s">
        <v>498</v>
      </c>
      <c r="E74" s="102" t="s">
        <v>499</v>
      </c>
      <c r="F74" s="102" t="s">
        <v>500</v>
      </c>
      <c r="G74" s="102" t="s">
        <v>501</v>
      </c>
      <c r="H74" s="102" t="s">
        <v>502</v>
      </c>
      <c r="I74" s="102" t="s">
        <v>503</v>
      </c>
      <c r="J74" s="102" t="s">
        <v>504</v>
      </c>
      <c r="K74" s="102" t="s">
        <v>505</v>
      </c>
      <c r="L74" s="102" t="s">
        <v>506</v>
      </c>
      <c r="M74" s="102" t="s">
        <v>507</v>
      </c>
      <c r="N74" s="107"/>
    </row>
    <row r="75" ht="14.25" spans="1:14">
      <c r="A75" s="95"/>
      <c r="B75" s="95"/>
      <c r="C75" s="95"/>
      <c r="D75" s="108"/>
      <c r="E75" s="108"/>
      <c r="F75" s="108"/>
      <c r="G75" s="108"/>
      <c r="H75" s="108"/>
      <c r="I75" s="108"/>
      <c r="J75" s="108"/>
      <c r="K75" s="108"/>
      <c r="L75" s="108"/>
      <c r="M75" s="108"/>
      <c r="N75" s="95"/>
    </row>
    <row r="76" ht="14.25" customHeight="1" spans="1:14">
      <c r="A76" s="95"/>
      <c r="B76" s="95"/>
      <c r="C76" s="95"/>
      <c r="D76" s="108"/>
      <c r="E76" s="108"/>
      <c r="F76" s="108"/>
      <c r="G76" s="108"/>
      <c r="H76" s="108"/>
      <c r="I76" s="108"/>
      <c r="J76" s="108"/>
      <c r="K76" s="108"/>
      <c r="L76" s="108"/>
      <c r="M76" s="108"/>
      <c r="N76" s="95"/>
    </row>
    <row r="77" ht="14.25" spans="1:14">
      <c r="A77" s="95"/>
      <c r="B77" s="95"/>
      <c r="C77" s="95"/>
      <c r="D77" s="108"/>
      <c r="E77" s="108"/>
      <c r="F77" s="108"/>
      <c r="G77" s="108"/>
      <c r="H77" s="108"/>
      <c r="I77" s="108"/>
      <c r="J77" s="108"/>
      <c r="K77" s="108"/>
      <c r="L77" s="108"/>
      <c r="M77" s="108"/>
      <c r="N77" s="95"/>
    </row>
    <row r="78" ht="15.75" customHeight="1" spans="1:14">
      <c r="A78" s="95"/>
      <c r="B78" s="96" t="s">
        <v>508</v>
      </c>
      <c r="C78" s="96"/>
      <c r="D78" s="96"/>
      <c r="E78" s="96"/>
      <c r="F78" s="96"/>
      <c r="G78" s="96"/>
      <c r="H78" s="96"/>
      <c r="I78" s="96"/>
      <c r="J78" s="96"/>
      <c r="K78" s="96"/>
      <c r="L78" s="96"/>
      <c r="M78" s="96"/>
      <c r="N78" s="96"/>
    </row>
    <row r="79" ht="15" spans="1:14">
      <c r="A79" s="95"/>
      <c r="B79" s="97"/>
      <c r="C79" s="98">
        <v>1</v>
      </c>
      <c r="D79" s="98">
        <v>2</v>
      </c>
      <c r="E79" s="98">
        <v>3</v>
      </c>
      <c r="F79" s="98">
        <v>4</v>
      </c>
      <c r="G79" s="98">
        <v>5</v>
      </c>
      <c r="H79" s="98">
        <v>6</v>
      </c>
      <c r="I79" s="98">
        <v>7</v>
      </c>
      <c r="J79" s="98">
        <v>8</v>
      </c>
      <c r="K79" s="98">
        <v>9</v>
      </c>
      <c r="L79" s="98">
        <v>10</v>
      </c>
      <c r="M79" s="98">
        <v>11</v>
      </c>
      <c r="N79" s="98">
        <v>12</v>
      </c>
    </row>
    <row r="80" ht="14.25" customHeight="1" spans="1:14">
      <c r="A80" s="95"/>
      <c r="B80" s="99" t="s">
        <v>17</v>
      </c>
      <c r="C80" s="100" t="s">
        <v>18</v>
      </c>
      <c r="D80" s="101" t="s">
        <v>509</v>
      </c>
      <c r="E80" s="101" t="s">
        <v>510</v>
      </c>
      <c r="F80" s="101" t="s">
        <v>511</v>
      </c>
      <c r="G80" s="101" t="s">
        <v>512</v>
      </c>
      <c r="H80" s="101" t="s">
        <v>513</v>
      </c>
      <c r="I80" s="101" t="s">
        <v>514</v>
      </c>
      <c r="J80" s="101" t="s">
        <v>515</v>
      </c>
      <c r="K80" s="101" t="s">
        <v>516</v>
      </c>
      <c r="L80" s="101" t="s">
        <v>517</v>
      </c>
      <c r="M80" s="101" t="s">
        <v>518</v>
      </c>
      <c r="N80" s="103" t="s">
        <v>18</v>
      </c>
    </row>
    <row r="81" ht="22.5" spans="1:14">
      <c r="A81" s="95"/>
      <c r="B81" s="99"/>
      <c r="C81" s="100"/>
      <c r="D81" s="102" t="s">
        <v>519</v>
      </c>
      <c r="E81" s="102" t="s">
        <v>520</v>
      </c>
      <c r="F81" s="102" t="s">
        <v>521</v>
      </c>
      <c r="G81" s="102" t="s">
        <v>522</v>
      </c>
      <c r="H81" s="102" t="s">
        <v>523</v>
      </c>
      <c r="I81" s="102" t="s">
        <v>524</v>
      </c>
      <c r="J81" s="102" t="s">
        <v>525</v>
      </c>
      <c r="K81" s="102" t="s">
        <v>526</v>
      </c>
      <c r="L81" s="102" t="s">
        <v>527</v>
      </c>
      <c r="M81" s="102" t="s">
        <v>528</v>
      </c>
      <c r="N81" s="103"/>
    </row>
    <row r="82" ht="14.25" spans="1:14">
      <c r="A82" s="95"/>
      <c r="B82" s="99" t="s">
        <v>39</v>
      </c>
      <c r="C82" s="103" t="s">
        <v>18</v>
      </c>
      <c r="D82" s="104" t="s">
        <v>529</v>
      </c>
      <c r="E82" s="105" t="s">
        <v>530</v>
      </c>
      <c r="F82" s="105" t="s">
        <v>531</v>
      </c>
      <c r="G82" s="105" t="s">
        <v>532</v>
      </c>
      <c r="H82" s="105" t="s">
        <v>533</v>
      </c>
      <c r="I82" s="105" t="s">
        <v>534</v>
      </c>
      <c r="J82" s="105" t="s">
        <v>535</v>
      </c>
      <c r="K82" s="105" t="s">
        <v>536</v>
      </c>
      <c r="L82" s="105" t="s">
        <v>537</v>
      </c>
      <c r="M82" s="105" t="s">
        <v>538</v>
      </c>
      <c r="N82" s="103" t="s">
        <v>18</v>
      </c>
    </row>
    <row r="83" ht="33.75" spans="1:14">
      <c r="A83" s="95"/>
      <c r="B83" s="99"/>
      <c r="C83" s="103"/>
      <c r="D83" s="106" t="s">
        <v>539</v>
      </c>
      <c r="E83" s="102" t="s">
        <v>540</v>
      </c>
      <c r="F83" s="102" t="s">
        <v>541</v>
      </c>
      <c r="G83" s="102" t="s">
        <v>542</v>
      </c>
      <c r="H83" s="102" t="s">
        <v>543</v>
      </c>
      <c r="I83" s="102" t="s">
        <v>544</v>
      </c>
      <c r="J83" s="102" t="s">
        <v>545</v>
      </c>
      <c r="K83" s="102" t="s">
        <v>546</v>
      </c>
      <c r="L83" s="102" t="s">
        <v>547</v>
      </c>
      <c r="M83" s="102" t="s">
        <v>548</v>
      </c>
      <c r="N83" s="103"/>
    </row>
    <row r="84" ht="14.25" spans="1:14">
      <c r="A84" s="95"/>
      <c r="B84" s="99" t="s">
        <v>60</v>
      </c>
      <c r="C84" s="103" t="s">
        <v>18</v>
      </c>
      <c r="D84" s="104" t="s">
        <v>549</v>
      </c>
      <c r="E84" s="105" t="s">
        <v>550</v>
      </c>
      <c r="F84" s="105" t="s">
        <v>551</v>
      </c>
      <c r="G84" s="105" t="s">
        <v>552</v>
      </c>
      <c r="H84" s="105" t="s">
        <v>553</v>
      </c>
      <c r="I84" s="105" t="s">
        <v>554</v>
      </c>
      <c r="J84" s="105" t="s">
        <v>555</v>
      </c>
      <c r="K84" s="105" t="s">
        <v>556</v>
      </c>
      <c r="L84" s="105" t="s">
        <v>557</v>
      </c>
      <c r="M84" s="105" t="s">
        <v>558</v>
      </c>
      <c r="N84" s="103" t="s">
        <v>18</v>
      </c>
    </row>
    <row r="85" ht="22.5" customHeight="1" spans="1:14">
      <c r="A85" s="95"/>
      <c r="B85" s="99"/>
      <c r="C85" s="103"/>
      <c r="D85" s="106" t="s">
        <v>559</v>
      </c>
      <c r="E85" s="102" t="s">
        <v>560</v>
      </c>
      <c r="F85" s="102" t="s">
        <v>561</v>
      </c>
      <c r="G85" s="102" t="s">
        <v>562</v>
      </c>
      <c r="H85" s="102" t="s">
        <v>563</v>
      </c>
      <c r="I85" s="102" t="s">
        <v>564</v>
      </c>
      <c r="J85" s="102" t="s">
        <v>565</v>
      </c>
      <c r="K85" s="102" t="s">
        <v>566</v>
      </c>
      <c r="L85" s="102" t="s">
        <v>567</v>
      </c>
      <c r="M85" s="102" t="s">
        <v>568</v>
      </c>
      <c r="N85" s="103"/>
    </row>
    <row r="86" ht="14.25" spans="1:14">
      <c r="A86" s="95"/>
      <c r="B86" s="99" t="s">
        <v>81</v>
      </c>
      <c r="C86" s="103" t="s">
        <v>18</v>
      </c>
      <c r="D86" s="104" t="s">
        <v>569</v>
      </c>
      <c r="E86" s="105" t="s">
        <v>570</v>
      </c>
      <c r="F86" s="105" t="s">
        <v>571</v>
      </c>
      <c r="G86" s="105" t="s">
        <v>572</v>
      </c>
      <c r="H86" s="105" t="s">
        <v>573</v>
      </c>
      <c r="I86" s="105" t="s">
        <v>574</v>
      </c>
      <c r="J86" s="105" t="s">
        <v>575</v>
      </c>
      <c r="K86" s="105" t="s">
        <v>576</v>
      </c>
      <c r="L86" s="105" t="s">
        <v>577</v>
      </c>
      <c r="M86" s="105" t="s">
        <v>578</v>
      </c>
      <c r="N86" s="103" t="s">
        <v>18</v>
      </c>
    </row>
    <row r="87" ht="22.5" customHeight="1" spans="1:14">
      <c r="A87" s="95"/>
      <c r="B87" s="99"/>
      <c r="C87" s="103"/>
      <c r="D87" s="106" t="s">
        <v>579</v>
      </c>
      <c r="E87" s="102" t="s">
        <v>580</v>
      </c>
      <c r="F87" s="102" t="s">
        <v>581</v>
      </c>
      <c r="G87" s="102" t="s">
        <v>582</v>
      </c>
      <c r="H87" s="102" t="s">
        <v>583</v>
      </c>
      <c r="I87" s="102" t="s">
        <v>584</v>
      </c>
      <c r="J87" s="102" t="s">
        <v>585</v>
      </c>
      <c r="K87" s="102" t="s">
        <v>586</v>
      </c>
      <c r="L87" s="102" t="s">
        <v>587</v>
      </c>
      <c r="M87" s="102" t="s">
        <v>588</v>
      </c>
      <c r="N87" s="103"/>
    </row>
    <row r="88" ht="14.25" spans="1:14">
      <c r="A88" s="95"/>
      <c r="B88" s="99" t="s">
        <v>102</v>
      </c>
      <c r="C88" s="103" t="s">
        <v>18</v>
      </c>
      <c r="D88" s="104" t="s">
        <v>589</v>
      </c>
      <c r="E88" s="105" t="s">
        <v>590</v>
      </c>
      <c r="F88" s="105" t="s">
        <v>591</v>
      </c>
      <c r="G88" s="105" t="s">
        <v>592</v>
      </c>
      <c r="H88" s="105" t="s">
        <v>593</v>
      </c>
      <c r="I88" s="105" t="s">
        <v>594</v>
      </c>
      <c r="J88" s="105" t="s">
        <v>595</v>
      </c>
      <c r="K88" s="105" t="s">
        <v>596</v>
      </c>
      <c r="L88" s="105" t="s">
        <v>597</v>
      </c>
      <c r="M88" s="105" t="s">
        <v>598</v>
      </c>
      <c r="N88" s="103" t="s">
        <v>18</v>
      </c>
    </row>
    <row r="89" ht="22.5" customHeight="1" spans="1:14">
      <c r="A89" s="95"/>
      <c r="B89" s="99"/>
      <c r="C89" s="103"/>
      <c r="D89" s="106" t="s">
        <v>599</v>
      </c>
      <c r="E89" s="102" t="s">
        <v>600</v>
      </c>
      <c r="F89" s="102" t="s">
        <v>601</v>
      </c>
      <c r="G89" s="102" t="s">
        <v>602</v>
      </c>
      <c r="H89" s="102" t="s">
        <v>603</v>
      </c>
      <c r="I89" s="102" t="s">
        <v>604</v>
      </c>
      <c r="J89" s="102" t="s">
        <v>605</v>
      </c>
      <c r="K89" s="102" t="s">
        <v>606</v>
      </c>
      <c r="L89" s="102" t="s">
        <v>607</v>
      </c>
      <c r="M89" s="102" t="s">
        <v>608</v>
      </c>
      <c r="N89" s="103"/>
    </row>
    <row r="90" ht="14.25" spans="1:14">
      <c r="A90" s="95"/>
      <c r="B90" s="99" t="s">
        <v>123</v>
      </c>
      <c r="C90" s="103" t="s">
        <v>18</v>
      </c>
      <c r="D90" s="104" t="s">
        <v>609</v>
      </c>
      <c r="E90" s="105" t="s">
        <v>610</v>
      </c>
      <c r="F90" s="105" t="s">
        <v>611</v>
      </c>
      <c r="G90" s="105" t="s">
        <v>612</v>
      </c>
      <c r="H90" s="105" t="s">
        <v>613</v>
      </c>
      <c r="I90" s="105" t="s">
        <v>614</v>
      </c>
      <c r="J90" s="105" t="s">
        <v>615</v>
      </c>
      <c r="K90" s="105" t="s">
        <v>616</v>
      </c>
      <c r="L90" s="105" t="s">
        <v>617</v>
      </c>
      <c r="M90" s="105" t="s">
        <v>618</v>
      </c>
      <c r="N90" s="103" t="s">
        <v>18</v>
      </c>
    </row>
    <row r="91" ht="33.75" customHeight="1" spans="1:14">
      <c r="A91" s="95"/>
      <c r="B91" s="99"/>
      <c r="C91" s="103"/>
      <c r="D91" s="106" t="s">
        <v>619</v>
      </c>
      <c r="E91" s="102" t="s">
        <v>620</v>
      </c>
      <c r="F91" s="102" t="s">
        <v>621</v>
      </c>
      <c r="G91" s="102" t="s">
        <v>622</v>
      </c>
      <c r="H91" s="102" t="s">
        <v>623</v>
      </c>
      <c r="I91" s="102" t="s">
        <v>624</v>
      </c>
      <c r="J91" s="102" t="s">
        <v>625</v>
      </c>
      <c r="K91" s="102" t="s">
        <v>626</v>
      </c>
      <c r="L91" s="102" t="s">
        <v>627</v>
      </c>
      <c r="M91" s="102" t="s">
        <v>628</v>
      </c>
      <c r="N91" s="103"/>
    </row>
    <row r="92" ht="14.25" spans="1:14">
      <c r="A92" s="95"/>
      <c r="B92" s="99" t="s">
        <v>144</v>
      </c>
      <c r="C92" s="103" t="s">
        <v>18</v>
      </c>
      <c r="D92" s="104" t="s">
        <v>629</v>
      </c>
      <c r="E92" s="105" t="s">
        <v>630</v>
      </c>
      <c r="F92" s="105" t="s">
        <v>631</v>
      </c>
      <c r="G92" s="105" t="s">
        <v>632</v>
      </c>
      <c r="H92" s="105" t="s">
        <v>633</v>
      </c>
      <c r="I92" s="105" t="s">
        <v>634</v>
      </c>
      <c r="J92" s="105" t="s">
        <v>635</v>
      </c>
      <c r="K92" s="105" t="s">
        <v>636</v>
      </c>
      <c r="L92" s="105" t="s">
        <v>637</v>
      </c>
      <c r="M92" s="105" t="s">
        <v>638</v>
      </c>
      <c r="N92" s="103" t="s">
        <v>18</v>
      </c>
    </row>
    <row r="93" ht="33.75" customHeight="1" spans="1:14">
      <c r="A93" s="95"/>
      <c r="B93" s="99"/>
      <c r="C93" s="103"/>
      <c r="D93" s="106" t="s">
        <v>639</v>
      </c>
      <c r="E93" s="102" t="s">
        <v>640</v>
      </c>
      <c r="F93" s="102" t="s">
        <v>641</v>
      </c>
      <c r="G93" s="102" t="s">
        <v>642</v>
      </c>
      <c r="H93" s="102" t="s">
        <v>643</v>
      </c>
      <c r="I93" s="102" t="s">
        <v>644</v>
      </c>
      <c r="J93" s="102" t="s">
        <v>645</v>
      </c>
      <c r="K93" s="102" t="s">
        <v>646</v>
      </c>
      <c r="L93" s="102" t="s">
        <v>647</v>
      </c>
      <c r="M93" s="102" t="s">
        <v>648</v>
      </c>
      <c r="N93" s="103"/>
    </row>
    <row r="94" ht="14.25" spans="1:14">
      <c r="A94" s="95"/>
      <c r="B94" s="99" t="s">
        <v>165</v>
      </c>
      <c r="C94" s="107" t="s">
        <v>18</v>
      </c>
      <c r="D94" s="105" t="s">
        <v>649</v>
      </c>
      <c r="E94" s="105" t="s">
        <v>650</v>
      </c>
      <c r="F94" s="105" t="s">
        <v>651</v>
      </c>
      <c r="G94" s="105" t="s">
        <v>652</v>
      </c>
      <c r="H94" s="105" t="s">
        <v>653</v>
      </c>
      <c r="I94" s="105" t="s">
        <v>654</v>
      </c>
      <c r="J94" s="105" t="s">
        <v>655</v>
      </c>
      <c r="K94" s="105" t="s">
        <v>656</v>
      </c>
      <c r="L94" s="105" t="s">
        <v>657</v>
      </c>
      <c r="M94" s="105" t="s">
        <v>658</v>
      </c>
      <c r="N94" s="107" t="s">
        <v>18</v>
      </c>
    </row>
    <row r="95" ht="33.75" customHeight="1" spans="1:14">
      <c r="A95" s="95"/>
      <c r="B95" s="99"/>
      <c r="C95" s="107"/>
      <c r="D95" s="102" t="s">
        <v>659</v>
      </c>
      <c r="E95" s="102" t="s">
        <v>660</v>
      </c>
      <c r="F95" s="102" t="s">
        <v>661</v>
      </c>
      <c r="G95" s="102" t="s">
        <v>662</v>
      </c>
      <c r="H95" s="102" t="s">
        <v>663</v>
      </c>
      <c r="I95" s="102" t="s">
        <v>664</v>
      </c>
      <c r="J95" s="102" t="s">
        <v>665</v>
      </c>
      <c r="K95" s="102" t="s">
        <v>666</v>
      </c>
      <c r="L95" s="102" t="s">
        <v>667</v>
      </c>
      <c r="M95" s="102" t="s">
        <v>668</v>
      </c>
      <c r="N95" s="107"/>
    </row>
    <row r="96" ht="14.25" spans="1:14">
      <c r="A96" s="95"/>
      <c r="B96" s="95"/>
      <c r="C96" s="95"/>
      <c r="D96" s="108"/>
      <c r="E96" s="108"/>
      <c r="F96" s="108"/>
      <c r="G96" s="108"/>
      <c r="H96" s="108"/>
      <c r="I96" s="108"/>
      <c r="J96" s="108"/>
      <c r="K96" s="108"/>
      <c r="L96" s="108"/>
      <c r="M96" s="108"/>
      <c r="N96" s="95"/>
    </row>
    <row r="97" ht="14.25" customHeight="1" spans="1:14">
      <c r="A97" s="95"/>
      <c r="B97" s="95"/>
      <c r="C97" s="95"/>
      <c r="D97" s="108"/>
      <c r="E97" s="108"/>
      <c r="F97" s="108"/>
      <c r="G97" s="108"/>
      <c r="H97" s="108"/>
      <c r="I97" s="108"/>
      <c r="J97" s="108"/>
      <c r="K97" s="108"/>
      <c r="L97" s="108"/>
      <c r="M97" s="108"/>
      <c r="N97" s="95"/>
    </row>
    <row r="98" ht="14.25" spans="1:14">
      <c r="A98" s="95"/>
      <c r="B98" s="95"/>
      <c r="C98" s="95"/>
      <c r="D98" s="108"/>
      <c r="E98" s="108"/>
      <c r="F98" s="108"/>
      <c r="G98" s="108"/>
      <c r="H98" s="108"/>
      <c r="I98" s="108"/>
      <c r="J98" s="108"/>
      <c r="K98" s="108"/>
      <c r="L98" s="108"/>
      <c r="M98" s="108"/>
      <c r="N98" s="95"/>
    </row>
    <row r="99" ht="15.75" customHeight="1" spans="1:14">
      <c r="A99" s="95"/>
      <c r="B99" s="96" t="s">
        <v>669</v>
      </c>
      <c r="C99" s="96"/>
      <c r="D99" s="96"/>
      <c r="E99" s="96"/>
      <c r="F99" s="96"/>
      <c r="G99" s="96"/>
      <c r="H99" s="96"/>
      <c r="I99" s="96"/>
      <c r="J99" s="96"/>
      <c r="K99" s="96"/>
      <c r="L99" s="96"/>
      <c r="M99" s="96"/>
      <c r="N99" s="96"/>
    </row>
    <row r="100" ht="15" spans="1:14">
      <c r="A100" s="95"/>
      <c r="B100" s="97"/>
      <c r="C100" s="98">
        <v>1</v>
      </c>
      <c r="D100" s="98">
        <v>2</v>
      </c>
      <c r="E100" s="98">
        <v>3</v>
      </c>
      <c r="F100" s="98">
        <v>4</v>
      </c>
      <c r="G100" s="98">
        <v>5</v>
      </c>
      <c r="H100" s="98">
        <v>6</v>
      </c>
      <c r="I100" s="98">
        <v>7</v>
      </c>
      <c r="J100" s="98">
        <v>8</v>
      </c>
      <c r="K100" s="98">
        <v>9</v>
      </c>
      <c r="L100" s="98">
        <v>10</v>
      </c>
      <c r="M100" s="98">
        <v>11</v>
      </c>
      <c r="N100" s="98">
        <v>12</v>
      </c>
    </row>
    <row r="101" ht="14.25" customHeight="1" spans="1:14">
      <c r="A101" s="95"/>
      <c r="B101" s="99" t="s">
        <v>17</v>
      </c>
      <c r="C101" s="100" t="s">
        <v>18</v>
      </c>
      <c r="D101" s="101" t="s">
        <v>670</v>
      </c>
      <c r="E101" s="101" t="s">
        <v>671</v>
      </c>
      <c r="F101" s="101" t="s">
        <v>672</v>
      </c>
      <c r="G101" s="101" t="s">
        <v>673</v>
      </c>
      <c r="H101" s="101" t="s">
        <v>674</v>
      </c>
      <c r="I101" s="101" t="s">
        <v>675</v>
      </c>
      <c r="J101" s="101" t="s">
        <v>676</v>
      </c>
      <c r="K101" s="101" t="s">
        <v>677</v>
      </c>
      <c r="L101" s="101" t="s">
        <v>678</v>
      </c>
      <c r="M101" s="101" t="s">
        <v>679</v>
      </c>
      <c r="N101" s="103" t="s">
        <v>18</v>
      </c>
    </row>
    <row r="102" ht="45" spans="1:14">
      <c r="A102" s="95"/>
      <c r="B102" s="99"/>
      <c r="C102" s="100"/>
      <c r="D102" s="102" t="s">
        <v>680</v>
      </c>
      <c r="E102" s="102" t="s">
        <v>681</v>
      </c>
      <c r="F102" s="102" t="s">
        <v>682</v>
      </c>
      <c r="G102" s="102" t="s">
        <v>683</v>
      </c>
      <c r="H102" s="102" t="s">
        <v>684</v>
      </c>
      <c r="I102" s="102" t="s">
        <v>685</v>
      </c>
      <c r="J102" s="102" t="s">
        <v>686</v>
      </c>
      <c r="K102" s="102" t="s">
        <v>687</v>
      </c>
      <c r="L102" s="102" t="s">
        <v>688</v>
      </c>
      <c r="M102" s="102" t="s">
        <v>689</v>
      </c>
      <c r="N102" s="103"/>
    </row>
    <row r="103" ht="14.25" spans="1:14">
      <c r="A103" s="95"/>
      <c r="B103" s="99" t="s">
        <v>39</v>
      </c>
      <c r="C103" s="103" t="s">
        <v>18</v>
      </c>
      <c r="D103" s="104" t="s">
        <v>690</v>
      </c>
      <c r="E103" s="105" t="s">
        <v>691</v>
      </c>
      <c r="F103" s="105" t="s">
        <v>692</v>
      </c>
      <c r="G103" s="105" t="s">
        <v>693</v>
      </c>
      <c r="H103" s="105" t="s">
        <v>694</v>
      </c>
      <c r="I103" s="105" t="s">
        <v>695</v>
      </c>
      <c r="J103" s="105" t="s">
        <v>696</v>
      </c>
      <c r="K103" s="105" t="s">
        <v>697</v>
      </c>
      <c r="L103" s="105" t="s">
        <v>698</v>
      </c>
      <c r="M103" s="105" t="s">
        <v>699</v>
      </c>
      <c r="N103" s="103" t="s">
        <v>18</v>
      </c>
    </row>
    <row r="104" ht="33.75" spans="1:14">
      <c r="A104" s="95"/>
      <c r="B104" s="99"/>
      <c r="C104" s="103"/>
      <c r="D104" s="106" t="s">
        <v>700</v>
      </c>
      <c r="E104" s="102" t="s">
        <v>701</v>
      </c>
      <c r="F104" s="102" t="s">
        <v>702</v>
      </c>
      <c r="G104" s="102" t="s">
        <v>703</v>
      </c>
      <c r="H104" s="102" t="s">
        <v>704</v>
      </c>
      <c r="I104" s="102" t="s">
        <v>705</v>
      </c>
      <c r="J104" s="102" t="s">
        <v>706</v>
      </c>
      <c r="K104" s="102" t="s">
        <v>707</v>
      </c>
      <c r="L104" s="102" t="s">
        <v>708</v>
      </c>
      <c r="M104" s="102" t="s">
        <v>709</v>
      </c>
      <c r="N104" s="103"/>
    </row>
    <row r="105" ht="14.25" spans="1:14">
      <c r="A105" s="95"/>
      <c r="B105" s="99" t="s">
        <v>60</v>
      </c>
      <c r="C105" s="103" t="s">
        <v>18</v>
      </c>
      <c r="D105" s="104" t="s">
        <v>710</v>
      </c>
      <c r="E105" s="105" t="s">
        <v>711</v>
      </c>
      <c r="F105" s="105" t="s">
        <v>712</v>
      </c>
      <c r="G105" s="105" t="s">
        <v>713</v>
      </c>
      <c r="H105" s="105" t="s">
        <v>714</v>
      </c>
      <c r="I105" s="105" t="s">
        <v>715</v>
      </c>
      <c r="J105" s="105" t="s">
        <v>716</v>
      </c>
      <c r="K105" s="105" t="s">
        <v>717</v>
      </c>
      <c r="L105" s="105" t="s">
        <v>718</v>
      </c>
      <c r="M105" s="105" t="s">
        <v>719</v>
      </c>
      <c r="N105" s="103" t="s">
        <v>18</v>
      </c>
    </row>
    <row r="106" ht="22.5" customHeight="1" spans="1:14">
      <c r="A106" s="95"/>
      <c r="B106" s="99"/>
      <c r="C106" s="103"/>
      <c r="D106" s="106" t="s">
        <v>720</v>
      </c>
      <c r="E106" s="102" t="s">
        <v>721</v>
      </c>
      <c r="F106" s="102" t="s">
        <v>722</v>
      </c>
      <c r="G106" s="102" t="s">
        <v>723</v>
      </c>
      <c r="H106" s="102" t="s">
        <v>724</v>
      </c>
      <c r="I106" s="102" t="s">
        <v>725</v>
      </c>
      <c r="J106" s="102" t="s">
        <v>726</v>
      </c>
      <c r="K106" s="102" t="s">
        <v>727</v>
      </c>
      <c r="L106" s="102" t="s">
        <v>728</v>
      </c>
      <c r="M106" s="102" t="s">
        <v>729</v>
      </c>
      <c r="N106" s="103"/>
    </row>
    <row r="107" ht="14.25" spans="1:14">
      <c r="A107" s="95"/>
      <c r="B107" s="99" t="s">
        <v>81</v>
      </c>
      <c r="C107" s="103" t="s">
        <v>18</v>
      </c>
      <c r="D107" s="104" t="s">
        <v>730</v>
      </c>
      <c r="E107" s="105" t="s">
        <v>731</v>
      </c>
      <c r="F107" s="105" t="s">
        <v>732</v>
      </c>
      <c r="G107" s="105" t="s">
        <v>733</v>
      </c>
      <c r="H107" s="105" t="s">
        <v>734</v>
      </c>
      <c r="I107" s="105" t="s">
        <v>735</v>
      </c>
      <c r="J107" s="105" t="s">
        <v>736</v>
      </c>
      <c r="K107" s="105" t="s">
        <v>737</v>
      </c>
      <c r="L107" s="105" t="s">
        <v>738</v>
      </c>
      <c r="M107" s="105" t="s">
        <v>739</v>
      </c>
      <c r="N107" s="103" t="s">
        <v>18</v>
      </c>
    </row>
    <row r="108" ht="45" customHeight="1" spans="1:14">
      <c r="A108" s="95"/>
      <c r="B108" s="99"/>
      <c r="C108" s="103"/>
      <c r="D108" s="106" t="s">
        <v>740</v>
      </c>
      <c r="E108" s="102" t="s">
        <v>741</v>
      </c>
      <c r="F108" s="102" t="s">
        <v>742</v>
      </c>
      <c r="G108" s="102" t="s">
        <v>743</v>
      </c>
      <c r="H108" s="102" t="s">
        <v>744</v>
      </c>
      <c r="I108" s="102" t="s">
        <v>745</v>
      </c>
      <c r="J108" s="102" t="s">
        <v>746</v>
      </c>
      <c r="K108" s="102" t="s">
        <v>747</v>
      </c>
      <c r="L108" s="102" t="s">
        <v>748</v>
      </c>
      <c r="M108" s="102" t="s">
        <v>749</v>
      </c>
      <c r="N108" s="103"/>
    </row>
    <row r="109" ht="14.25" spans="1:14">
      <c r="A109" s="95"/>
      <c r="B109" s="99" t="s">
        <v>102</v>
      </c>
      <c r="C109" s="103" t="s">
        <v>18</v>
      </c>
      <c r="D109" s="104" t="s">
        <v>750</v>
      </c>
      <c r="E109" s="105" t="s">
        <v>751</v>
      </c>
      <c r="F109" s="105" t="s">
        <v>752</v>
      </c>
      <c r="G109" s="105" t="s">
        <v>753</v>
      </c>
      <c r="H109" s="105" t="s">
        <v>754</v>
      </c>
      <c r="I109" s="105" t="s">
        <v>755</v>
      </c>
      <c r="J109" s="105" t="s">
        <v>756</v>
      </c>
      <c r="K109" s="105" t="s">
        <v>757</v>
      </c>
      <c r="L109" s="105" t="s">
        <v>758</v>
      </c>
      <c r="M109" s="105" t="s">
        <v>759</v>
      </c>
      <c r="N109" s="103" t="s">
        <v>18</v>
      </c>
    </row>
    <row r="110" ht="33.75" customHeight="1" spans="1:14">
      <c r="A110" s="95"/>
      <c r="B110" s="99"/>
      <c r="C110" s="103"/>
      <c r="D110" s="106" t="s">
        <v>760</v>
      </c>
      <c r="E110" s="102" t="s">
        <v>761</v>
      </c>
      <c r="F110" s="102" t="s">
        <v>762</v>
      </c>
      <c r="G110" s="102" t="s">
        <v>763</v>
      </c>
      <c r="H110" s="102" t="s">
        <v>764</v>
      </c>
      <c r="I110" s="102" t="s">
        <v>765</v>
      </c>
      <c r="J110" s="102" t="s">
        <v>766</v>
      </c>
      <c r="K110" s="102" t="s">
        <v>767</v>
      </c>
      <c r="L110" s="102" t="s">
        <v>768</v>
      </c>
      <c r="M110" s="102" t="s">
        <v>769</v>
      </c>
      <c r="N110" s="103"/>
    </row>
    <row r="111" ht="14.25" spans="1:14">
      <c r="A111" s="95"/>
      <c r="B111" s="99" t="s">
        <v>123</v>
      </c>
      <c r="C111" s="103" t="s">
        <v>18</v>
      </c>
      <c r="D111" s="104" t="s">
        <v>770</v>
      </c>
      <c r="E111" s="105" t="s">
        <v>771</v>
      </c>
      <c r="F111" s="105" t="s">
        <v>772</v>
      </c>
      <c r="G111" s="105" t="s">
        <v>773</v>
      </c>
      <c r="H111" s="105" t="s">
        <v>774</v>
      </c>
      <c r="I111" s="105" t="s">
        <v>775</v>
      </c>
      <c r="J111" s="105" t="s">
        <v>776</v>
      </c>
      <c r="K111" s="105" t="s">
        <v>777</v>
      </c>
      <c r="L111" s="105" t="s">
        <v>778</v>
      </c>
      <c r="M111" s="105" t="s">
        <v>779</v>
      </c>
      <c r="N111" s="103" t="s">
        <v>18</v>
      </c>
    </row>
    <row r="112" ht="33.75" customHeight="1" spans="1:14">
      <c r="A112" s="95"/>
      <c r="B112" s="99"/>
      <c r="C112" s="103"/>
      <c r="D112" s="106" t="s">
        <v>780</v>
      </c>
      <c r="E112" s="102" t="s">
        <v>781</v>
      </c>
      <c r="F112" s="102" t="s">
        <v>782</v>
      </c>
      <c r="G112" s="102" t="s">
        <v>783</v>
      </c>
      <c r="H112" s="102" t="s">
        <v>784</v>
      </c>
      <c r="I112" s="102" t="s">
        <v>785</v>
      </c>
      <c r="J112" s="102" t="s">
        <v>786</v>
      </c>
      <c r="K112" s="102" t="s">
        <v>787</v>
      </c>
      <c r="L112" s="102" t="s">
        <v>788</v>
      </c>
      <c r="M112" s="102" t="s">
        <v>789</v>
      </c>
      <c r="N112" s="103"/>
    </row>
    <row r="113" ht="14.25" spans="1:14">
      <c r="A113" s="95"/>
      <c r="B113" s="99" t="s">
        <v>144</v>
      </c>
      <c r="C113" s="103" t="s">
        <v>18</v>
      </c>
      <c r="D113" s="104" t="s">
        <v>790</v>
      </c>
      <c r="E113" s="105" t="s">
        <v>791</v>
      </c>
      <c r="F113" s="105" t="s">
        <v>792</v>
      </c>
      <c r="G113" s="105" t="s">
        <v>793</v>
      </c>
      <c r="H113" s="105" t="s">
        <v>794</v>
      </c>
      <c r="I113" s="105" t="s">
        <v>795</v>
      </c>
      <c r="J113" s="105" t="s">
        <v>796</v>
      </c>
      <c r="K113" s="105" t="s">
        <v>797</v>
      </c>
      <c r="L113" s="105" t="s">
        <v>798</v>
      </c>
      <c r="M113" s="105" t="s">
        <v>799</v>
      </c>
      <c r="N113" s="103" t="s">
        <v>18</v>
      </c>
    </row>
    <row r="114" ht="33.75" customHeight="1" spans="1:14">
      <c r="A114" s="95"/>
      <c r="B114" s="99"/>
      <c r="C114" s="103"/>
      <c r="D114" s="106" t="s">
        <v>800</v>
      </c>
      <c r="E114" s="102" t="s">
        <v>801</v>
      </c>
      <c r="F114" s="102" t="s">
        <v>802</v>
      </c>
      <c r="G114" s="102" t="s">
        <v>803</v>
      </c>
      <c r="H114" s="102" t="s">
        <v>804</v>
      </c>
      <c r="I114" s="102" t="s">
        <v>805</v>
      </c>
      <c r="J114" s="102" t="s">
        <v>806</v>
      </c>
      <c r="K114" s="102" t="s">
        <v>807</v>
      </c>
      <c r="L114" s="102" t="s">
        <v>808</v>
      </c>
      <c r="M114" s="102" t="s">
        <v>809</v>
      </c>
      <c r="N114" s="103"/>
    </row>
    <row r="115" ht="14.25" spans="1:14">
      <c r="A115" s="95"/>
      <c r="B115" s="99" t="s">
        <v>165</v>
      </c>
      <c r="C115" s="107" t="s">
        <v>18</v>
      </c>
      <c r="D115" s="105" t="s">
        <v>810</v>
      </c>
      <c r="E115" s="105" t="s">
        <v>811</v>
      </c>
      <c r="F115" s="105" t="s">
        <v>812</v>
      </c>
      <c r="G115" s="105" t="s">
        <v>813</v>
      </c>
      <c r="H115" s="105" t="s">
        <v>814</v>
      </c>
      <c r="I115" s="105" t="s">
        <v>815</v>
      </c>
      <c r="J115" s="105" t="s">
        <v>816</v>
      </c>
      <c r="K115" s="105" t="s">
        <v>817</v>
      </c>
      <c r="L115" s="105" t="s">
        <v>818</v>
      </c>
      <c r="M115" s="105" t="s">
        <v>819</v>
      </c>
      <c r="N115" s="107" t="s">
        <v>18</v>
      </c>
    </row>
    <row r="116" ht="45" customHeight="1" spans="1:14">
      <c r="A116" s="95"/>
      <c r="B116" s="99"/>
      <c r="C116" s="107"/>
      <c r="D116" s="102" t="s">
        <v>820</v>
      </c>
      <c r="E116" s="102" t="s">
        <v>821</v>
      </c>
      <c r="F116" s="102" t="s">
        <v>822</v>
      </c>
      <c r="G116" s="102" t="s">
        <v>823</v>
      </c>
      <c r="H116" s="102" t="s">
        <v>824</v>
      </c>
      <c r="I116" s="102" t="s">
        <v>825</v>
      </c>
      <c r="J116" s="102" t="s">
        <v>826</v>
      </c>
      <c r="K116" s="102" t="s">
        <v>827</v>
      </c>
      <c r="L116" s="102" t="s">
        <v>828</v>
      </c>
      <c r="M116" s="102" t="s">
        <v>829</v>
      </c>
      <c r="N116" s="107"/>
    </row>
    <row r="117" ht="14.25" spans="1:14">
      <c r="A117" s="95"/>
      <c r="B117" s="95"/>
      <c r="C117" s="95"/>
      <c r="D117" s="108"/>
      <c r="E117" s="108"/>
      <c r="F117" s="108"/>
      <c r="G117" s="108"/>
      <c r="H117" s="108"/>
      <c r="I117" s="108"/>
      <c r="J117" s="108"/>
      <c r="K117" s="108"/>
      <c r="L117" s="108"/>
      <c r="M117" s="108"/>
      <c r="N117" s="95"/>
    </row>
    <row r="118" ht="14.25" customHeight="1" spans="1:14">
      <c r="A118" s="95"/>
      <c r="B118" s="95"/>
      <c r="C118" s="95"/>
      <c r="D118" s="108"/>
      <c r="E118" s="108"/>
      <c r="F118" s="108"/>
      <c r="G118" s="108"/>
      <c r="H118" s="108"/>
      <c r="I118" s="108"/>
      <c r="J118" s="108"/>
      <c r="K118" s="108"/>
      <c r="L118" s="108"/>
      <c r="M118" s="108"/>
      <c r="N118" s="95"/>
    </row>
    <row r="119" ht="14.25" spans="1:14">
      <c r="A119" s="95"/>
      <c r="B119" s="95"/>
      <c r="C119" s="95"/>
      <c r="D119" s="108"/>
      <c r="E119" s="108"/>
      <c r="F119" s="108"/>
      <c r="G119" s="108"/>
      <c r="H119" s="108"/>
      <c r="I119" s="108"/>
      <c r="J119" s="108"/>
      <c r="K119" s="108"/>
      <c r="L119" s="108"/>
      <c r="M119" s="108"/>
      <c r="N119" s="95"/>
    </row>
    <row r="120" ht="15.75" customHeight="1" spans="1:14">
      <c r="A120" s="95"/>
      <c r="B120" s="96" t="s">
        <v>830</v>
      </c>
      <c r="C120" s="96"/>
      <c r="D120" s="96"/>
      <c r="E120" s="96"/>
      <c r="F120" s="96"/>
      <c r="G120" s="96"/>
      <c r="H120" s="96"/>
      <c r="I120" s="96"/>
      <c r="J120" s="96"/>
      <c r="K120" s="96"/>
      <c r="L120" s="96"/>
      <c r="M120" s="96"/>
      <c r="N120" s="96"/>
    </row>
    <row r="121" ht="15" spans="1:14">
      <c r="A121" s="95"/>
      <c r="B121" s="97"/>
      <c r="C121" s="98">
        <v>1</v>
      </c>
      <c r="D121" s="98">
        <v>2</v>
      </c>
      <c r="E121" s="98">
        <v>3</v>
      </c>
      <c r="F121" s="98">
        <v>4</v>
      </c>
      <c r="G121" s="98">
        <v>5</v>
      </c>
      <c r="H121" s="98">
        <v>6</v>
      </c>
      <c r="I121" s="98">
        <v>7</v>
      </c>
      <c r="J121" s="98">
        <v>8</v>
      </c>
      <c r="K121" s="98">
        <v>9</v>
      </c>
      <c r="L121" s="98">
        <v>10</v>
      </c>
      <c r="M121" s="98">
        <v>11</v>
      </c>
      <c r="N121" s="98">
        <v>12</v>
      </c>
    </row>
    <row r="122" ht="14.25" customHeight="1" spans="1:14">
      <c r="A122" s="95"/>
      <c r="B122" s="99" t="s">
        <v>17</v>
      </c>
      <c r="C122" s="100" t="s">
        <v>18</v>
      </c>
      <c r="D122" s="101" t="s">
        <v>831</v>
      </c>
      <c r="E122" s="101" t="s">
        <v>832</v>
      </c>
      <c r="F122" s="101" t="s">
        <v>833</v>
      </c>
      <c r="G122" s="101" t="s">
        <v>834</v>
      </c>
      <c r="H122" s="101" t="s">
        <v>835</v>
      </c>
      <c r="I122" s="101" t="s">
        <v>836</v>
      </c>
      <c r="J122" s="101" t="s">
        <v>837</v>
      </c>
      <c r="K122" s="101" t="s">
        <v>838</v>
      </c>
      <c r="L122" s="101" t="s">
        <v>839</v>
      </c>
      <c r="M122" s="101" t="s">
        <v>840</v>
      </c>
      <c r="N122" s="103" t="s">
        <v>18</v>
      </c>
    </row>
    <row r="123" ht="33.75" spans="1:14">
      <c r="A123" s="95"/>
      <c r="B123" s="99"/>
      <c r="C123" s="100"/>
      <c r="D123" s="102" t="s">
        <v>841</v>
      </c>
      <c r="E123" s="102" t="s">
        <v>842</v>
      </c>
      <c r="F123" s="102" t="s">
        <v>843</v>
      </c>
      <c r="G123" s="102" t="s">
        <v>844</v>
      </c>
      <c r="H123" s="102" t="s">
        <v>845</v>
      </c>
      <c r="I123" s="102" t="s">
        <v>846</v>
      </c>
      <c r="J123" s="102" t="s">
        <v>847</v>
      </c>
      <c r="K123" s="102" t="s">
        <v>848</v>
      </c>
      <c r="L123" s="102" t="s">
        <v>849</v>
      </c>
      <c r="M123" s="102" t="s">
        <v>850</v>
      </c>
      <c r="N123" s="103"/>
    </row>
    <row r="124" ht="14.25" spans="1:14">
      <c r="A124" s="95"/>
      <c r="B124" s="99" t="s">
        <v>39</v>
      </c>
      <c r="C124" s="103" t="s">
        <v>18</v>
      </c>
      <c r="D124" s="104" t="s">
        <v>851</v>
      </c>
      <c r="E124" s="105" t="s">
        <v>852</v>
      </c>
      <c r="F124" s="105" t="s">
        <v>853</v>
      </c>
      <c r="G124" s="105" t="s">
        <v>854</v>
      </c>
      <c r="H124" s="105" t="s">
        <v>855</v>
      </c>
      <c r="I124" s="105" t="s">
        <v>856</v>
      </c>
      <c r="J124" s="105" t="s">
        <v>857</v>
      </c>
      <c r="K124" s="105" t="s">
        <v>858</v>
      </c>
      <c r="L124" s="105" t="s">
        <v>859</v>
      </c>
      <c r="M124" s="105" t="s">
        <v>860</v>
      </c>
      <c r="N124" s="103" t="s">
        <v>18</v>
      </c>
    </row>
    <row r="125" ht="33.75" spans="1:14">
      <c r="A125" s="95"/>
      <c r="B125" s="99"/>
      <c r="C125" s="103"/>
      <c r="D125" s="106" t="s">
        <v>861</v>
      </c>
      <c r="E125" s="102" t="s">
        <v>862</v>
      </c>
      <c r="F125" s="102" t="s">
        <v>863</v>
      </c>
      <c r="G125" s="102" t="s">
        <v>864</v>
      </c>
      <c r="H125" s="102" t="s">
        <v>865</v>
      </c>
      <c r="I125" s="102" t="s">
        <v>866</v>
      </c>
      <c r="J125" s="102" t="s">
        <v>867</v>
      </c>
      <c r="K125" s="102" t="s">
        <v>868</v>
      </c>
      <c r="L125" s="102" t="s">
        <v>869</v>
      </c>
      <c r="M125" s="102" t="s">
        <v>870</v>
      </c>
      <c r="N125" s="103"/>
    </row>
    <row r="126" ht="14.25" spans="1:14">
      <c r="A126" s="95"/>
      <c r="B126" s="99" t="s">
        <v>60</v>
      </c>
      <c r="C126" s="103" t="s">
        <v>18</v>
      </c>
      <c r="D126" s="104" t="s">
        <v>871</v>
      </c>
      <c r="E126" s="105" t="s">
        <v>872</v>
      </c>
      <c r="F126" s="105" t="s">
        <v>873</v>
      </c>
      <c r="G126" s="105" t="s">
        <v>874</v>
      </c>
      <c r="H126" s="105" t="s">
        <v>875</v>
      </c>
      <c r="I126" s="105" t="s">
        <v>876</v>
      </c>
      <c r="J126" s="105" t="s">
        <v>877</v>
      </c>
      <c r="K126" s="105" t="s">
        <v>878</v>
      </c>
      <c r="L126" s="105" t="s">
        <v>879</v>
      </c>
      <c r="M126" s="105" t="s">
        <v>880</v>
      </c>
      <c r="N126" s="103" t="s">
        <v>18</v>
      </c>
    </row>
    <row r="127" ht="22.5" customHeight="1" spans="1:14">
      <c r="A127" s="95"/>
      <c r="B127" s="99"/>
      <c r="C127" s="103"/>
      <c r="D127" s="106" t="s">
        <v>881</v>
      </c>
      <c r="E127" s="102" t="s">
        <v>882</v>
      </c>
      <c r="F127" s="102" t="s">
        <v>883</v>
      </c>
      <c r="G127" s="102" t="s">
        <v>884</v>
      </c>
      <c r="H127" s="102" t="s">
        <v>885</v>
      </c>
      <c r="I127" s="102" t="s">
        <v>886</v>
      </c>
      <c r="J127" s="102" t="s">
        <v>887</v>
      </c>
      <c r="K127" s="102" t="s">
        <v>888</v>
      </c>
      <c r="L127" s="102" t="s">
        <v>889</v>
      </c>
      <c r="M127" s="102" t="s">
        <v>890</v>
      </c>
      <c r="N127" s="103"/>
    </row>
    <row r="128" ht="14.25" spans="1:14">
      <c r="A128" s="95"/>
      <c r="B128" s="99" t="s">
        <v>81</v>
      </c>
      <c r="C128" s="103" t="s">
        <v>18</v>
      </c>
      <c r="D128" s="104" t="s">
        <v>891</v>
      </c>
      <c r="E128" s="105" t="s">
        <v>892</v>
      </c>
      <c r="F128" s="105" t="s">
        <v>893</v>
      </c>
      <c r="G128" s="105" t="s">
        <v>894</v>
      </c>
      <c r="H128" s="105" t="s">
        <v>895</v>
      </c>
      <c r="I128" s="105" t="s">
        <v>896</v>
      </c>
      <c r="J128" s="105" t="s">
        <v>897</v>
      </c>
      <c r="K128" s="105" t="s">
        <v>898</v>
      </c>
      <c r="L128" s="105" t="s">
        <v>899</v>
      </c>
      <c r="M128" s="105" t="s">
        <v>900</v>
      </c>
      <c r="N128" s="103" t="s">
        <v>18</v>
      </c>
    </row>
    <row r="129" ht="33.75" customHeight="1" spans="1:14">
      <c r="A129" s="95"/>
      <c r="B129" s="99"/>
      <c r="C129" s="103"/>
      <c r="D129" s="106" t="s">
        <v>901</v>
      </c>
      <c r="E129" s="102" t="s">
        <v>902</v>
      </c>
      <c r="F129" s="102" t="s">
        <v>903</v>
      </c>
      <c r="G129" s="102" t="s">
        <v>904</v>
      </c>
      <c r="H129" s="102" t="s">
        <v>905</v>
      </c>
      <c r="I129" s="102" t="s">
        <v>906</v>
      </c>
      <c r="J129" s="102" t="s">
        <v>907</v>
      </c>
      <c r="K129" s="102" t="s">
        <v>908</v>
      </c>
      <c r="L129" s="102" t="s">
        <v>909</v>
      </c>
      <c r="M129" s="102" t="s">
        <v>910</v>
      </c>
      <c r="N129" s="103"/>
    </row>
    <row r="130" ht="14.25" spans="1:14">
      <c r="A130" s="95"/>
      <c r="B130" s="99" t="s">
        <v>102</v>
      </c>
      <c r="C130" s="103" t="s">
        <v>18</v>
      </c>
      <c r="D130" s="104" t="s">
        <v>911</v>
      </c>
      <c r="E130" s="105" t="s">
        <v>912</v>
      </c>
      <c r="F130" s="105" t="s">
        <v>913</v>
      </c>
      <c r="G130" s="105" t="s">
        <v>914</v>
      </c>
      <c r="H130" s="105" t="s">
        <v>915</v>
      </c>
      <c r="I130" s="105" t="s">
        <v>916</v>
      </c>
      <c r="J130" s="105" t="s">
        <v>917</v>
      </c>
      <c r="K130" s="105" t="s">
        <v>918</v>
      </c>
      <c r="L130" s="105" t="s">
        <v>919</v>
      </c>
      <c r="M130" s="105" t="s">
        <v>920</v>
      </c>
      <c r="N130" s="103" t="s">
        <v>18</v>
      </c>
    </row>
    <row r="131" ht="22.5" customHeight="1" spans="1:14">
      <c r="A131" s="95"/>
      <c r="B131" s="99"/>
      <c r="C131" s="103"/>
      <c r="D131" s="106" t="s">
        <v>921</v>
      </c>
      <c r="E131" s="102" t="s">
        <v>922</v>
      </c>
      <c r="F131" s="102" t="s">
        <v>923</v>
      </c>
      <c r="G131" s="102" t="s">
        <v>924</v>
      </c>
      <c r="H131" s="102" t="s">
        <v>925</v>
      </c>
      <c r="I131" s="102" t="s">
        <v>926</v>
      </c>
      <c r="J131" s="102" t="s">
        <v>927</v>
      </c>
      <c r="K131" s="102" t="s">
        <v>928</v>
      </c>
      <c r="L131" s="102" t="s">
        <v>929</v>
      </c>
      <c r="M131" s="102" t="s">
        <v>930</v>
      </c>
      <c r="N131" s="103"/>
    </row>
    <row r="132" ht="14.25" spans="1:14">
      <c r="A132" s="95"/>
      <c r="B132" s="99" t="s">
        <v>123</v>
      </c>
      <c r="C132" s="103" t="s">
        <v>18</v>
      </c>
      <c r="D132" s="104" t="s">
        <v>931</v>
      </c>
      <c r="E132" s="105" t="s">
        <v>932</v>
      </c>
      <c r="F132" s="105" t="s">
        <v>933</v>
      </c>
      <c r="G132" s="105" t="s">
        <v>934</v>
      </c>
      <c r="H132" s="105" t="s">
        <v>935</v>
      </c>
      <c r="I132" s="105" t="s">
        <v>936</v>
      </c>
      <c r="J132" s="105" t="s">
        <v>937</v>
      </c>
      <c r="K132" s="105" t="s">
        <v>938</v>
      </c>
      <c r="L132" s="105" t="s">
        <v>939</v>
      </c>
      <c r="M132" s="105" t="s">
        <v>940</v>
      </c>
      <c r="N132" s="103" t="s">
        <v>18</v>
      </c>
    </row>
    <row r="133" ht="22.5" customHeight="1" spans="1:14">
      <c r="A133" s="95"/>
      <c r="B133" s="99"/>
      <c r="C133" s="103"/>
      <c r="D133" s="106" t="s">
        <v>941</v>
      </c>
      <c r="E133" s="102" t="s">
        <v>942</v>
      </c>
      <c r="F133" s="102" t="s">
        <v>943</v>
      </c>
      <c r="G133" s="102" t="s">
        <v>944</v>
      </c>
      <c r="H133" s="102" t="s">
        <v>945</v>
      </c>
      <c r="I133" s="102" t="s">
        <v>946</v>
      </c>
      <c r="J133" s="102" t="s">
        <v>947</v>
      </c>
      <c r="K133" s="102" t="s">
        <v>948</v>
      </c>
      <c r="L133" s="102" t="s">
        <v>949</v>
      </c>
      <c r="M133" s="102" t="s">
        <v>950</v>
      </c>
      <c r="N133" s="103"/>
    </row>
    <row r="134" ht="14.25" spans="1:14">
      <c r="A134" s="95"/>
      <c r="B134" s="99" t="s">
        <v>144</v>
      </c>
      <c r="C134" s="103" t="s">
        <v>18</v>
      </c>
      <c r="D134" s="104" t="s">
        <v>951</v>
      </c>
      <c r="E134" s="105" t="s">
        <v>952</v>
      </c>
      <c r="F134" s="105" t="s">
        <v>953</v>
      </c>
      <c r="G134" s="105" t="s">
        <v>954</v>
      </c>
      <c r="H134" s="105" t="s">
        <v>955</v>
      </c>
      <c r="I134" s="105" t="s">
        <v>956</v>
      </c>
      <c r="J134" s="105" t="s">
        <v>957</v>
      </c>
      <c r="K134" s="105" t="s">
        <v>958</v>
      </c>
      <c r="L134" s="105" t="s">
        <v>959</v>
      </c>
      <c r="M134" s="105" t="s">
        <v>960</v>
      </c>
      <c r="N134" s="103" t="s">
        <v>18</v>
      </c>
    </row>
    <row r="135" ht="33.75" customHeight="1" spans="1:14">
      <c r="A135" s="95"/>
      <c r="B135" s="99"/>
      <c r="C135" s="103"/>
      <c r="D135" s="106" t="s">
        <v>961</v>
      </c>
      <c r="E135" s="102" t="s">
        <v>962</v>
      </c>
      <c r="F135" s="102" t="s">
        <v>963</v>
      </c>
      <c r="G135" s="102" t="s">
        <v>964</v>
      </c>
      <c r="H135" s="102" t="s">
        <v>965</v>
      </c>
      <c r="I135" s="102" t="s">
        <v>966</v>
      </c>
      <c r="J135" s="102" t="s">
        <v>967</v>
      </c>
      <c r="K135" s="102" t="s">
        <v>968</v>
      </c>
      <c r="L135" s="102" t="s">
        <v>969</v>
      </c>
      <c r="M135" s="102" t="s">
        <v>970</v>
      </c>
      <c r="N135" s="103"/>
    </row>
    <row r="136" ht="14.25" spans="1:14">
      <c r="A136" s="95"/>
      <c r="B136" s="99" t="s">
        <v>165</v>
      </c>
      <c r="C136" s="107" t="s">
        <v>18</v>
      </c>
      <c r="D136" s="105" t="s">
        <v>971</v>
      </c>
      <c r="E136" s="105" t="s">
        <v>972</v>
      </c>
      <c r="F136" s="105" t="s">
        <v>973</v>
      </c>
      <c r="G136" s="105" t="s">
        <v>974</v>
      </c>
      <c r="H136" s="105" t="s">
        <v>975</v>
      </c>
      <c r="I136" s="105" t="s">
        <v>976</v>
      </c>
      <c r="J136" s="105" t="s">
        <v>977</v>
      </c>
      <c r="K136" s="105" t="s">
        <v>978</v>
      </c>
      <c r="L136" s="105" t="s">
        <v>979</v>
      </c>
      <c r="M136" s="105" t="s">
        <v>980</v>
      </c>
      <c r="N136" s="107" t="s">
        <v>18</v>
      </c>
    </row>
    <row r="137" ht="33.75" customHeight="1" spans="1:14">
      <c r="A137" s="95"/>
      <c r="B137" s="99"/>
      <c r="C137" s="107"/>
      <c r="D137" s="102" t="s">
        <v>981</v>
      </c>
      <c r="E137" s="102" t="s">
        <v>982</v>
      </c>
      <c r="F137" s="102" t="s">
        <v>983</v>
      </c>
      <c r="G137" s="102" t="s">
        <v>984</v>
      </c>
      <c r="H137" s="102" t="s">
        <v>985</v>
      </c>
      <c r="I137" s="102" t="s">
        <v>986</v>
      </c>
      <c r="J137" s="102" t="s">
        <v>987</v>
      </c>
      <c r="K137" s="102" t="s">
        <v>988</v>
      </c>
      <c r="L137" s="102" t="s">
        <v>989</v>
      </c>
      <c r="M137" s="102" t="s">
        <v>990</v>
      </c>
      <c r="N137" s="107"/>
    </row>
    <row r="138" ht="14.25" spans="1:14">
      <c r="A138" s="95"/>
      <c r="B138" s="95"/>
      <c r="C138" s="95"/>
      <c r="D138" s="108"/>
      <c r="E138" s="108"/>
      <c r="F138" s="108"/>
      <c r="G138" s="108"/>
      <c r="H138" s="108"/>
      <c r="I138" s="108"/>
      <c r="J138" s="108"/>
      <c r="K138" s="108"/>
      <c r="L138" s="108"/>
      <c r="M138" s="108"/>
      <c r="N138" s="95"/>
    </row>
    <row r="139" ht="14.25" customHeight="1" spans="1:14">
      <c r="A139" s="95"/>
      <c r="B139" s="95"/>
      <c r="C139" s="95"/>
      <c r="D139" s="108"/>
      <c r="E139" s="108"/>
      <c r="F139" s="108"/>
      <c r="G139" s="108"/>
      <c r="H139" s="108"/>
      <c r="I139" s="108"/>
      <c r="J139" s="108"/>
      <c r="K139" s="108"/>
      <c r="L139" s="108"/>
      <c r="M139" s="108"/>
      <c r="N139" s="95"/>
    </row>
    <row r="140" ht="14.25" spans="1:14">
      <c r="A140" s="95"/>
      <c r="B140" s="95"/>
      <c r="C140" s="95"/>
      <c r="D140" s="108"/>
      <c r="E140" s="108"/>
      <c r="F140" s="108"/>
      <c r="G140" s="108"/>
      <c r="H140" s="108"/>
      <c r="I140" s="108"/>
      <c r="J140" s="108"/>
      <c r="K140" s="108"/>
      <c r="L140" s="108"/>
      <c r="M140" s="108"/>
      <c r="N140" s="95"/>
    </row>
    <row r="141" ht="15.75" customHeight="1" spans="1:14">
      <c r="A141" s="95"/>
      <c r="B141" s="96" t="s">
        <v>991</v>
      </c>
      <c r="C141" s="96"/>
      <c r="D141" s="96"/>
      <c r="E141" s="96"/>
      <c r="F141" s="96"/>
      <c r="G141" s="96"/>
      <c r="H141" s="96"/>
      <c r="I141" s="96"/>
      <c r="J141" s="96"/>
      <c r="K141" s="96"/>
      <c r="L141" s="96"/>
      <c r="M141" s="96"/>
      <c r="N141" s="96"/>
    </row>
    <row r="142" ht="15" spans="1:14">
      <c r="A142" s="95"/>
      <c r="B142" s="97"/>
      <c r="C142" s="98">
        <v>1</v>
      </c>
      <c r="D142" s="98">
        <v>2</v>
      </c>
      <c r="E142" s="98">
        <v>3</v>
      </c>
      <c r="F142" s="98">
        <v>4</v>
      </c>
      <c r="G142" s="98">
        <v>5</v>
      </c>
      <c r="H142" s="98">
        <v>6</v>
      </c>
      <c r="I142" s="98">
        <v>7</v>
      </c>
      <c r="J142" s="98">
        <v>8</v>
      </c>
      <c r="K142" s="98">
        <v>9</v>
      </c>
      <c r="L142" s="98">
        <v>10</v>
      </c>
      <c r="M142" s="98">
        <v>11</v>
      </c>
      <c r="N142" s="98">
        <v>12</v>
      </c>
    </row>
    <row r="143" ht="14.25" customHeight="1" spans="1:14">
      <c r="A143" s="95"/>
      <c r="B143" s="99" t="s">
        <v>17</v>
      </c>
      <c r="C143" s="100" t="s">
        <v>18</v>
      </c>
      <c r="D143" s="101" t="s">
        <v>992</v>
      </c>
      <c r="E143" s="101" t="s">
        <v>993</v>
      </c>
      <c r="F143" s="101" t="s">
        <v>994</v>
      </c>
      <c r="G143" s="101" t="s">
        <v>995</v>
      </c>
      <c r="H143" s="101" t="s">
        <v>996</v>
      </c>
      <c r="I143" s="101" t="s">
        <v>997</v>
      </c>
      <c r="J143" s="101" t="s">
        <v>998</v>
      </c>
      <c r="K143" s="101" t="s">
        <v>999</v>
      </c>
      <c r="L143" s="101" t="s">
        <v>1000</v>
      </c>
      <c r="M143" s="101" t="s">
        <v>1001</v>
      </c>
      <c r="N143" s="103" t="s">
        <v>18</v>
      </c>
    </row>
    <row r="144" ht="45" spans="1:14">
      <c r="A144" s="95"/>
      <c r="B144" s="99"/>
      <c r="C144" s="100"/>
      <c r="D144" s="102" t="s">
        <v>1002</v>
      </c>
      <c r="E144" s="102" t="s">
        <v>1003</v>
      </c>
      <c r="F144" s="102" t="s">
        <v>1004</v>
      </c>
      <c r="G144" s="102" t="s">
        <v>1005</v>
      </c>
      <c r="H144" s="102" t="s">
        <v>1006</v>
      </c>
      <c r="I144" s="102" t="s">
        <v>1007</v>
      </c>
      <c r="J144" s="102" t="s">
        <v>1008</v>
      </c>
      <c r="K144" s="102" t="s">
        <v>1009</v>
      </c>
      <c r="L144" s="102" t="s">
        <v>1010</v>
      </c>
      <c r="M144" s="102" t="s">
        <v>1011</v>
      </c>
      <c r="N144" s="103"/>
    </row>
    <row r="145" ht="14.25" spans="1:14">
      <c r="A145" s="95"/>
      <c r="B145" s="99" t="s">
        <v>39</v>
      </c>
      <c r="C145" s="103" t="s">
        <v>18</v>
      </c>
      <c r="D145" s="104" t="s">
        <v>1012</v>
      </c>
      <c r="E145" s="105" t="s">
        <v>1013</v>
      </c>
      <c r="F145" s="105" t="s">
        <v>1014</v>
      </c>
      <c r="G145" s="105" t="s">
        <v>1015</v>
      </c>
      <c r="H145" s="105" t="s">
        <v>1016</v>
      </c>
      <c r="I145" s="105" t="s">
        <v>1017</v>
      </c>
      <c r="J145" s="105" t="s">
        <v>1018</v>
      </c>
      <c r="K145" s="105" t="s">
        <v>1019</v>
      </c>
      <c r="L145" s="105" t="s">
        <v>1020</v>
      </c>
      <c r="M145" s="105" t="s">
        <v>1021</v>
      </c>
      <c r="N145" s="103" t="s">
        <v>18</v>
      </c>
    </row>
    <row r="146" ht="22.5" spans="1:14">
      <c r="A146" s="95"/>
      <c r="B146" s="99"/>
      <c r="C146" s="103"/>
      <c r="D146" s="106" t="s">
        <v>1022</v>
      </c>
      <c r="E146" s="102" t="s">
        <v>1023</v>
      </c>
      <c r="F146" s="102" t="s">
        <v>1024</v>
      </c>
      <c r="G146" s="102" t="s">
        <v>1025</v>
      </c>
      <c r="H146" s="102" t="s">
        <v>1026</v>
      </c>
      <c r="I146" s="102" t="s">
        <v>1027</v>
      </c>
      <c r="J146" s="102" t="s">
        <v>1028</v>
      </c>
      <c r="K146" s="102" t="s">
        <v>1029</v>
      </c>
      <c r="L146" s="102" t="s">
        <v>1030</v>
      </c>
      <c r="M146" s="102" t="s">
        <v>1031</v>
      </c>
      <c r="N146" s="103"/>
    </row>
    <row r="147" ht="14.25" spans="1:14">
      <c r="A147" s="95"/>
      <c r="B147" s="99" t="s">
        <v>60</v>
      </c>
      <c r="C147" s="103" t="s">
        <v>18</v>
      </c>
      <c r="D147" s="104" t="s">
        <v>1032</v>
      </c>
      <c r="E147" s="105" t="s">
        <v>1033</v>
      </c>
      <c r="F147" s="105" t="s">
        <v>1034</v>
      </c>
      <c r="G147" s="105" t="s">
        <v>1035</v>
      </c>
      <c r="H147" s="105" t="s">
        <v>1036</v>
      </c>
      <c r="I147" s="105" t="s">
        <v>1037</v>
      </c>
      <c r="J147" s="105" t="s">
        <v>1038</v>
      </c>
      <c r="K147" s="105" t="s">
        <v>1039</v>
      </c>
      <c r="L147" s="105" t="s">
        <v>1040</v>
      </c>
      <c r="M147" s="105" t="s">
        <v>1041</v>
      </c>
      <c r="N147" s="103" t="s">
        <v>18</v>
      </c>
    </row>
    <row r="148" ht="33.75" customHeight="1" spans="1:14">
      <c r="A148" s="95"/>
      <c r="B148" s="99"/>
      <c r="C148" s="103"/>
      <c r="D148" s="106" t="s">
        <v>1042</v>
      </c>
      <c r="E148" s="102" t="s">
        <v>1043</v>
      </c>
      <c r="F148" s="102" t="s">
        <v>1044</v>
      </c>
      <c r="G148" s="102" t="s">
        <v>1045</v>
      </c>
      <c r="H148" s="102" t="s">
        <v>1046</v>
      </c>
      <c r="I148" s="102" t="s">
        <v>1047</v>
      </c>
      <c r="J148" s="102" t="s">
        <v>1048</v>
      </c>
      <c r="K148" s="102" t="s">
        <v>1049</v>
      </c>
      <c r="L148" s="102" t="s">
        <v>1050</v>
      </c>
      <c r="M148" s="102" t="s">
        <v>1051</v>
      </c>
      <c r="N148" s="103"/>
    </row>
    <row r="149" ht="14.25" spans="1:14">
      <c r="A149" s="95"/>
      <c r="B149" s="99" t="s">
        <v>81</v>
      </c>
      <c r="C149" s="103" t="s">
        <v>18</v>
      </c>
      <c r="D149" s="104" t="s">
        <v>1052</v>
      </c>
      <c r="E149" s="105" t="s">
        <v>1053</v>
      </c>
      <c r="F149" s="105" t="s">
        <v>1054</v>
      </c>
      <c r="G149" s="105" t="s">
        <v>1055</v>
      </c>
      <c r="H149" s="105" t="s">
        <v>1056</v>
      </c>
      <c r="I149" s="105" t="s">
        <v>1057</v>
      </c>
      <c r="J149" s="105" t="s">
        <v>1058</v>
      </c>
      <c r="K149" s="105" t="s">
        <v>1059</v>
      </c>
      <c r="L149" s="105" t="s">
        <v>1060</v>
      </c>
      <c r="M149" s="105" t="s">
        <v>1061</v>
      </c>
      <c r="N149" s="103" t="s">
        <v>18</v>
      </c>
    </row>
    <row r="150" ht="33.75" customHeight="1" spans="1:14">
      <c r="A150" s="95"/>
      <c r="B150" s="99"/>
      <c r="C150" s="103"/>
      <c r="D150" s="106" t="s">
        <v>1062</v>
      </c>
      <c r="E150" s="102" t="s">
        <v>1063</v>
      </c>
      <c r="F150" s="102" t="s">
        <v>1064</v>
      </c>
      <c r="G150" s="102" t="s">
        <v>1065</v>
      </c>
      <c r="H150" s="102" t="s">
        <v>1066</v>
      </c>
      <c r="I150" s="102" t="s">
        <v>1067</v>
      </c>
      <c r="J150" s="102" t="s">
        <v>1068</v>
      </c>
      <c r="K150" s="102" t="s">
        <v>1069</v>
      </c>
      <c r="L150" s="102" t="s">
        <v>1070</v>
      </c>
      <c r="M150" s="102" t="s">
        <v>1071</v>
      </c>
      <c r="N150" s="103"/>
    </row>
    <row r="151" ht="14.25" spans="1:14">
      <c r="A151" s="95"/>
      <c r="B151" s="99" t="s">
        <v>102</v>
      </c>
      <c r="C151" s="103" t="s">
        <v>18</v>
      </c>
      <c r="D151" s="104" t="s">
        <v>1072</v>
      </c>
      <c r="E151" s="105" t="s">
        <v>1073</v>
      </c>
      <c r="F151" s="105" t="s">
        <v>1074</v>
      </c>
      <c r="G151" s="105" t="s">
        <v>1075</v>
      </c>
      <c r="H151" s="105" t="s">
        <v>1076</v>
      </c>
      <c r="I151" s="105" t="s">
        <v>1077</v>
      </c>
      <c r="J151" s="105" t="s">
        <v>1078</v>
      </c>
      <c r="K151" s="105" t="s">
        <v>1079</v>
      </c>
      <c r="L151" s="105" t="s">
        <v>1080</v>
      </c>
      <c r="M151" s="105" t="s">
        <v>1081</v>
      </c>
      <c r="N151" s="103" t="s">
        <v>18</v>
      </c>
    </row>
    <row r="152" ht="33.75" customHeight="1" spans="1:14">
      <c r="A152" s="95"/>
      <c r="B152" s="99"/>
      <c r="C152" s="103"/>
      <c r="D152" s="106" t="s">
        <v>1082</v>
      </c>
      <c r="E152" s="102" t="s">
        <v>1083</v>
      </c>
      <c r="F152" s="102" t="s">
        <v>1084</v>
      </c>
      <c r="G152" s="102" t="s">
        <v>1085</v>
      </c>
      <c r="H152" s="102" t="s">
        <v>1086</v>
      </c>
      <c r="I152" s="102" t="s">
        <v>1087</v>
      </c>
      <c r="J152" s="102" t="s">
        <v>1088</v>
      </c>
      <c r="K152" s="102" t="s">
        <v>1089</v>
      </c>
      <c r="L152" s="102" t="s">
        <v>1090</v>
      </c>
      <c r="M152" s="102" t="s">
        <v>1091</v>
      </c>
      <c r="N152" s="103"/>
    </row>
    <row r="153" ht="14.25" spans="1:14">
      <c r="A153" s="95"/>
      <c r="B153" s="99" t="s">
        <v>123</v>
      </c>
      <c r="C153" s="103" t="s">
        <v>18</v>
      </c>
      <c r="D153" s="104" t="s">
        <v>1092</v>
      </c>
      <c r="E153" s="105" t="s">
        <v>1093</v>
      </c>
      <c r="F153" s="105" t="s">
        <v>1094</v>
      </c>
      <c r="G153" s="105" t="s">
        <v>1095</v>
      </c>
      <c r="H153" s="105" t="s">
        <v>1096</v>
      </c>
      <c r="I153" s="105" t="s">
        <v>1097</v>
      </c>
      <c r="J153" s="105" t="s">
        <v>1098</v>
      </c>
      <c r="K153" s="105" t="s">
        <v>1099</v>
      </c>
      <c r="L153" s="105" t="s">
        <v>1100</v>
      </c>
      <c r="M153" s="105" t="s">
        <v>1101</v>
      </c>
      <c r="N153" s="103" t="s">
        <v>18</v>
      </c>
    </row>
    <row r="154" ht="33.75" customHeight="1" spans="1:14">
      <c r="A154" s="95"/>
      <c r="B154" s="99"/>
      <c r="C154" s="103"/>
      <c r="D154" s="106" t="s">
        <v>1102</v>
      </c>
      <c r="E154" s="102" t="s">
        <v>1103</v>
      </c>
      <c r="F154" s="102" t="s">
        <v>1104</v>
      </c>
      <c r="G154" s="102" t="s">
        <v>1105</v>
      </c>
      <c r="H154" s="102" t="s">
        <v>1106</v>
      </c>
      <c r="I154" s="102" t="s">
        <v>1107</v>
      </c>
      <c r="J154" s="102" t="s">
        <v>1108</v>
      </c>
      <c r="K154" s="102" t="s">
        <v>1109</v>
      </c>
      <c r="L154" s="102" t="s">
        <v>1110</v>
      </c>
      <c r="M154" s="102" t="s">
        <v>1111</v>
      </c>
      <c r="N154" s="103"/>
    </row>
    <row r="155" ht="14.25" spans="1:14">
      <c r="A155" s="95"/>
      <c r="B155" s="99" t="s">
        <v>144</v>
      </c>
      <c r="C155" s="103" t="s">
        <v>18</v>
      </c>
      <c r="D155" s="104" t="s">
        <v>1112</v>
      </c>
      <c r="E155" s="105" t="s">
        <v>1113</v>
      </c>
      <c r="F155" s="105" t="s">
        <v>1114</v>
      </c>
      <c r="G155" s="105" t="s">
        <v>1115</v>
      </c>
      <c r="H155" s="105" t="s">
        <v>1116</v>
      </c>
      <c r="I155" s="105" t="s">
        <v>1117</v>
      </c>
      <c r="J155" s="105" t="s">
        <v>1118</v>
      </c>
      <c r="K155" s="105" t="s">
        <v>1119</v>
      </c>
      <c r="L155" s="105" t="s">
        <v>1120</v>
      </c>
      <c r="M155" s="105" t="s">
        <v>1121</v>
      </c>
      <c r="N155" s="103" t="s">
        <v>18</v>
      </c>
    </row>
    <row r="156" ht="45" customHeight="1" spans="1:14">
      <c r="A156" s="95"/>
      <c r="B156" s="99"/>
      <c r="C156" s="103"/>
      <c r="D156" s="106" t="s">
        <v>1122</v>
      </c>
      <c r="E156" s="102" t="s">
        <v>1123</v>
      </c>
      <c r="F156" s="102" t="s">
        <v>1124</v>
      </c>
      <c r="G156" s="102" t="s">
        <v>1125</v>
      </c>
      <c r="H156" s="102" t="s">
        <v>1126</v>
      </c>
      <c r="I156" s="102" t="s">
        <v>1127</v>
      </c>
      <c r="J156" s="102" t="s">
        <v>1128</v>
      </c>
      <c r="K156" s="102" t="s">
        <v>1129</v>
      </c>
      <c r="L156" s="102" t="s">
        <v>1130</v>
      </c>
      <c r="M156" s="102" t="s">
        <v>1131</v>
      </c>
      <c r="N156" s="103"/>
    </row>
    <row r="157" ht="14.25" spans="1:14">
      <c r="A157" s="95"/>
      <c r="B157" s="99" t="s">
        <v>165</v>
      </c>
      <c r="C157" s="107" t="s">
        <v>18</v>
      </c>
      <c r="D157" s="105" t="s">
        <v>1132</v>
      </c>
      <c r="E157" s="105" t="s">
        <v>1133</v>
      </c>
      <c r="F157" s="105" t="s">
        <v>1134</v>
      </c>
      <c r="G157" s="105" t="s">
        <v>1135</v>
      </c>
      <c r="H157" s="105" t="s">
        <v>1136</v>
      </c>
      <c r="I157" s="105" t="s">
        <v>1137</v>
      </c>
      <c r="J157" s="105" t="s">
        <v>1138</v>
      </c>
      <c r="K157" s="105" t="s">
        <v>1139</v>
      </c>
      <c r="L157" s="105" t="s">
        <v>1140</v>
      </c>
      <c r="M157" s="105" t="s">
        <v>1141</v>
      </c>
      <c r="N157" s="107" t="s">
        <v>18</v>
      </c>
    </row>
    <row r="158" ht="22.5" customHeight="1" spans="1:14">
      <c r="A158" s="95"/>
      <c r="B158" s="99"/>
      <c r="C158" s="107"/>
      <c r="D158" s="102" t="s">
        <v>1142</v>
      </c>
      <c r="E158" s="102" t="s">
        <v>1143</v>
      </c>
      <c r="F158" s="102" t="s">
        <v>1144</v>
      </c>
      <c r="G158" s="102" t="s">
        <v>1145</v>
      </c>
      <c r="H158" s="102" t="s">
        <v>1146</v>
      </c>
      <c r="I158" s="102" t="s">
        <v>1147</v>
      </c>
      <c r="J158" s="102" t="s">
        <v>1148</v>
      </c>
      <c r="K158" s="102" t="s">
        <v>1149</v>
      </c>
      <c r="L158" s="102" t="s">
        <v>1150</v>
      </c>
      <c r="M158" s="102" t="s">
        <v>1151</v>
      </c>
      <c r="N158" s="107"/>
    </row>
    <row r="159" ht="14.25" spans="1:14">
      <c r="A159" s="95"/>
      <c r="B159" s="95"/>
      <c r="C159" s="95"/>
      <c r="D159" s="108"/>
      <c r="E159" s="108"/>
      <c r="F159" s="108"/>
      <c r="G159" s="108"/>
      <c r="H159" s="108"/>
      <c r="I159" s="108"/>
      <c r="J159" s="108"/>
      <c r="K159" s="108"/>
      <c r="L159" s="108"/>
      <c r="M159" s="108"/>
      <c r="N159" s="95"/>
    </row>
    <row r="160" ht="14.25" customHeight="1" spans="1:14">
      <c r="A160" s="95"/>
      <c r="B160" s="95"/>
      <c r="C160" s="95"/>
      <c r="D160" s="108"/>
      <c r="E160" s="108"/>
      <c r="F160" s="108"/>
      <c r="G160" s="108"/>
      <c r="H160" s="108"/>
      <c r="I160" s="108"/>
      <c r="J160" s="108"/>
      <c r="K160" s="108"/>
      <c r="L160" s="108"/>
      <c r="M160" s="108"/>
      <c r="N160" s="95"/>
    </row>
    <row r="161" ht="14.25" spans="1:14">
      <c r="A161" s="95"/>
      <c r="B161" s="95"/>
      <c r="C161" s="95"/>
      <c r="D161" s="108"/>
      <c r="E161" s="108"/>
      <c r="F161" s="108"/>
      <c r="G161" s="108"/>
      <c r="H161" s="108"/>
      <c r="I161" s="108"/>
      <c r="J161" s="108"/>
      <c r="K161" s="108"/>
      <c r="L161" s="108"/>
      <c r="M161" s="108"/>
      <c r="N161" s="95"/>
    </row>
    <row r="162" ht="15.75" customHeight="1" spans="1:14">
      <c r="A162" s="95"/>
      <c r="B162" s="96" t="s">
        <v>1152</v>
      </c>
      <c r="C162" s="96"/>
      <c r="D162" s="96"/>
      <c r="E162" s="96"/>
      <c r="F162" s="96"/>
      <c r="G162" s="96"/>
      <c r="H162" s="96"/>
      <c r="I162" s="96"/>
      <c r="J162" s="96"/>
      <c r="K162" s="96"/>
      <c r="L162" s="96"/>
      <c r="M162" s="96"/>
      <c r="N162" s="96"/>
    </row>
    <row r="163" ht="15" spans="1:14">
      <c r="A163" s="95"/>
      <c r="B163" s="97"/>
      <c r="C163" s="98">
        <v>1</v>
      </c>
      <c r="D163" s="98">
        <v>2</v>
      </c>
      <c r="E163" s="98">
        <v>3</v>
      </c>
      <c r="F163" s="98">
        <v>4</v>
      </c>
      <c r="G163" s="98">
        <v>5</v>
      </c>
      <c r="H163" s="98">
        <v>6</v>
      </c>
      <c r="I163" s="98">
        <v>7</v>
      </c>
      <c r="J163" s="98">
        <v>8</v>
      </c>
      <c r="K163" s="98">
        <v>9</v>
      </c>
      <c r="L163" s="98">
        <v>10</v>
      </c>
      <c r="M163" s="98">
        <v>11</v>
      </c>
      <c r="N163" s="98">
        <v>12</v>
      </c>
    </row>
    <row r="164" ht="14.25" customHeight="1" spans="1:14">
      <c r="A164" s="95"/>
      <c r="B164" s="99" t="s">
        <v>17</v>
      </c>
      <c r="C164" s="100" t="s">
        <v>18</v>
      </c>
      <c r="D164" s="101" t="s">
        <v>1153</v>
      </c>
      <c r="E164" s="101" t="s">
        <v>1154</v>
      </c>
      <c r="F164" s="101" t="s">
        <v>1155</v>
      </c>
      <c r="G164" s="101" t="s">
        <v>1156</v>
      </c>
      <c r="H164" s="101" t="s">
        <v>1157</v>
      </c>
      <c r="I164" s="101" t="s">
        <v>1158</v>
      </c>
      <c r="J164" s="101" t="s">
        <v>1159</v>
      </c>
      <c r="K164" s="101" t="s">
        <v>1160</v>
      </c>
      <c r="L164" s="101" t="s">
        <v>1161</v>
      </c>
      <c r="M164" s="101" t="s">
        <v>1162</v>
      </c>
      <c r="N164" s="103" t="s">
        <v>18</v>
      </c>
    </row>
    <row r="165" ht="45" spans="1:14">
      <c r="A165" s="95"/>
      <c r="B165" s="99"/>
      <c r="C165" s="100"/>
      <c r="D165" s="102" t="s">
        <v>1163</v>
      </c>
      <c r="E165" s="102" t="s">
        <v>1164</v>
      </c>
      <c r="F165" s="102" t="s">
        <v>1165</v>
      </c>
      <c r="G165" s="102" t="s">
        <v>1166</v>
      </c>
      <c r="H165" s="102" t="s">
        <v>1167</v>
      </c>
      <c r="I165" s="102" t="s">
        <v>1168</v>
      </c>
      <c r="J165" s="102" t="s">
        <v>1169</v>
      </c>
      <c r="K165" s="102" t="s">
        <v>1170</v>
      </c>
      <c r="L165" s="102" t="s">
        <v>1171</v>
      </c>
      <c r="M165" s="102" t="s">
        <v>1172</v>
      </c>
      <c r="N165" s="103"/>
    </row>
    <row r="166" ht="14.25" spans="1:14">
      <c r="A166" s="95"/>
      <c r="B166" s="99" t="s">
        <v>39</v>
      </c>
      <c r="C166" s="103" t="s">
        <v>18</v>
      </c>
      <c r="D166" s="104" t="s">
        <v>1173</v>
      </c>
      <c r="E166" s="105" t="s">
        <v>1174</v>
      </c>
      <c r="F166" s="105" t="s">
        <v>1175</v>
      </c>
      <c r="G166" s="105" t="s">
        <v>1176</v>
      </c>
      <c r="H166" s="105" t="s">
        <v>1177</v>
      </c>
      <c r="I166" s="105" t="s">
        <v>1178</v>
      </c>
      <c r="J166" s="105" t="s">
        <v>1179</v>
      </c>
      <c r="K166" s="105" t="s">
        <v>1180</v>
      </c>
      <c r="L166" s="105" t="s">
        <v>1181</v>
      </c>
      <c r="M166" s="105" t="s">
        <v>1182</v>
      </c>
      <c r="N166" s="103" t="s">
        <v>18</v>
      </c>
    </row>
    <row r="167" ht="33.75" spans="1:14">
      <c r="A167" s="95"/>
      <c r="B167" s="99"/>
      <c r="C167" s="103"/>
      <c r="D167" s="106" t="s">
        <v>1183</v>
      </c>
      <c r="E167" s="102" t="s">
        <v>1184</v>
      </c>
      <c r="F167" s="102" t="s">
        <v>1185</v>
      </c>
      <c r="G167" s="102" t="s">
        <v>1186</v>
      </c>
      <c r="H167" s="102" t="s">
        <v>1187</v>
      </c>
      <c r="I167" s="102" t="s">
        <v>1188</v>
      </c>
      <c r="J167" s="102" t="s">
        <v>1189</v>
      </c>
      <c r="K167" s="102" t="s">
        <v>1190</v>
      </c>
      <c r="L167" s="102" t="s">
        <v>1191</v>
      </c>
      <c r="M167" s="102" t="s">
        <v>1192</v>
      </c>
      <c r="N167" s="103"/>
    </row>
    <row r="168" ht="14.25" spans="1:14">
      <c r="A168" s="95"/>
      <c r="B168" s="99" t="s">
        <v>60</v>
      </c>
      <c r="C168" s="103" t="s">
        <v>18</v>
      </c>
      <c r="D168" s="104" t="s">
        <v>1193</v>
      </c>
      <c r="E168" s="105" t="s">
        <v>1194</v>
      </c>
      <c r="F168" s="105" t="s">
        <v>1195</v>
      </c>
      <c r="G168" s="105" t="s">
        <v>1196</v>
      </c>
      <c r="H168" s="105" t="s">
        <v>1197</v>
      </c>
      <c r="I168" s="105" t="s">
        <v>1198</v>
      </c>
      <c r="J168" s="105" t="s">
        <v>1199</v>
      </c>
      <c r="K168" s="105" t="s">
        <v>1200</v>
      </c>
      <c r="L168" s="105" t="s">
        <v>1201</v>
      </c>
      <c r="M168" s="105" t="s">
        <v>1202</v>
      </c>
      <c r="N168" s="103" t="s">
        <v>18</v>
      </c>
    </row>
    <row r="169" ht="33.75" customHeight="1" spans="1:14">
      <c r="A169" s="95"/>
      <c r="B169" s="99"/>
      <c r="C169" s="103"/>
      <c r="D169" s="106" t="s">
        <v>1203</v>
      </c>
      <c r="E169" s="102" t="s">
        <v>1204</v>
      </c>
      <c r="F169" s="102" t="s">
        <v>1205</v>
      </c>
      <c r="G169" s="102" t="s">
        <v>1206</v>
      </c>
      <c r="H169" s="102" t="s">
        <v>1207</v>
      </c>
      <c r="I169" s="102" t="s">
        <v>1208</v>
      </c>
      <c r="J169" s="102" t="s">
        <v>1209</v>
      </c>
      <c r="K169" s="102" t="s">
        <v>1210</v>
      </c>
      <c r="L169" s="102" t="s">
        <v>1211</v>
      </c>
      <c r="M169" s="102" t="s">
        <v>1212</v>
      </c>
      <c r="N169" s="103"/>
    </row>
    <row r="170" ht="14.25" spans="1:14">
      <c r="A170" s="95"/>
      <c r="B170" s="99" t="s">
        <v>81</v>
      </c>
      <c r="C170" s="103" t="s">
        <v>18</v>
      </c>
      <c r="D170" s="104" t="s">
        <v>1213</v>
      </c>
      <c r="E170" s="105" t="s">
        <v>1214</v>
      </c>
      <c r="F170" s="105" t="s">
        <v>1215</v>
      </c>
      <c r="G170" s="105" t="s">
        <v>1216</v>
      </c>
      <c r="H170" s="105" t="s">
        <v>1217</v>
      </c>
      <c r="I170" s="105" t="s">
        <v>1218</v>
      </c>
      <c r="J170" s="105" t="s">
        <v>1219</v>
      </c>
      <c r="K170" s="105" t="s">
        <v>1220</v>
      </c>
      <c r="L170" s="105" t="s">
        <v>1221</v>
      </c>
      <c r="M170" s="105" t="s">
        <v>1222</v>
      </c>
      <c r="N170" s="103" t="s">
        <v>18</v>
      </c>
    </row>
    <row r="171" ht="22.5" customHeight="1" spans="1:14">
      <c r="A171" s="95"/>
      <c r="B171" s="99"/>
      <c r="C171" s="103"/>
      <c r="D171" s="106" t="s">
        <v>1223</v>
      </c>
      <c r="E171" s="102" t="s">
        <v>1224</v>
      </c>
      <c r="F171" s="102" t="s">
        <v>1225</v>
      </c>
      <c r="G171" s="102" t="s">
        <v>1226</v>
      </c>
      <c r="H171" s="102" t="s">
        <v>1227</v>
      </c>
      <c r="I171" s="102" t="s">
        <v>1228</v>
      </c>
      <c r="J171" s="102" t="s">
        <v>1229</v>
      </c>
      <c r="K171" s="102" t="s">
        <v>1230</v>
      </c>
      <c r="L171" s="102" t="s">
        <v>1231</v>
      </c>
      <c r="M171" s="102" t="s">
        <v>1232</v>
      </c>
      <c r="N171" s="103"/>
    </row>
    <row r="172" ht="14.25" spans="1:14">
      <c r="A172" s="95"/>
      <c r="B172" s="99" t="s">
        <v>102</v>
      </c>
      <c r="C172" s="103" t="s">
        <v>18</v>
      </c>
      <c r="D172" s="104" t="s">
        <v>1233</v>
      </c>
      <c r="E172" s="105" t="s">
        <v>1234</v>
      </c>
      <c r="F172" s="105" t="s">
        <v>1235</v>
      </c>
      <c r="G172" s="105" t="s">
        <v>1236</v>
      </c>
      <c r="H172" s="105" t="s">
        <v>1237</v>
      </c>
      <c r="I172" s="105" t="s">
        <v>1238</v>
      </c>
      <c r="J172" s="105" t="s">
        <v>1239</v>
      </c>
      <c r="K172" s="105" t="s">
        <v>1240</v>
      </c>
      <c r="L172" s="105" t="s">
        <v>1241</v>
      </c>
      <c r="M172" s="105" t="s">
        <v>1242</v>
      </c>
      <c r="N172" s="103" t="s">
        <v>18</v>
      </c>
    </row>
    <row r="173" ht="33.75" customHeight="1" spans="1:14">
      <c r="A173" s="95"/>
      <c r="B173" s="99"/>
      <c r="C173" s="103"/>
      <c r="D173" s="106" t="s">
        <v>1243</v>
      </c>
      <c r="E173" s="102" t="s">
        <v>1244</v>
      </c>
      <c r="F173" s="102" t="s">
        <v>1245</v>
      </c>
      <c r="G173" s="102" t="s">
        <v>1246</v>
      </c>
      <c r="H173" s="102" t="s">
        <v>1247</v>
      </c>
      <c r="I173" s="102" t="s">
        <v>1248</v>
      </c>
      <c r="J173" s="102" t="s">
        <v>1249</v>
      </c>
      <c r="K173" s="102" t="s">
        <v>1250</v>
      </c>
      <c r="L173" s="102" t="s">
        <v>1251</v>
      </c>
      <c r="M173" s="102" t="s">
        <v>1252</v>
      </c>
      <c r="N173" s="103"/>
    </row>
    <row r="174" ht="14.25" spans="1:14">
      <c r="A174" s="95"/>
      <c r="B174" s="99" t="s">
        <v>123</v>
      </c>
      <c r="C174" s="103" t="s">
        <v>18</v>
      </c>
      <c r="D174" s="104" t="s">
        <v>1253</v>
      </c>
      <c r="E174" s="105" t="s">
        <v>1254</v>
      </c>
      <c r="F174" s="105" t="s">
        <v>1255</v>
      </c>
      <c r="G174" s="105" t="s">
        <v>1256</v>
      </c>
      <c r="H174" s="105" t="s">
        <v>1257</v>
      </c>
      <c r="I174" s="105" t="s">
        <v>1258</v>
      </c>
      <c r="J174" s="105" t="s">
        <v>1259</v>
      </c>
      <c r="K174" s="105" t="s">
        <v>1260</v>
      </c>
      <c r="L174" s="105" t="s">
        <v>1261</v>
      </c>
      <c r="M174" s="105" t="s">
        <v>1262</v>
      </c>
      <c r="N174" s="103" t="s">
        <v>18</v>
      </c>
    </row>
    <row r="175" ht="33.75" customHeight="1" spans="1:14">
      <c r="A175" s="95"/>
      <c r="B175" s="99"/>
      <c r="C175" s="103"/>
      <c r="D175" s="106" t="s">
        <v>1263</v>
      </c>
      <c r="E175" s="102" t="s">
        <v>1264</v>
      </c>
      <c r="F175" s="102" t="s">
        <v>1265</v>
      </c>
      <c r="G175" s="102" t="s">
        <v>1266</v>
      </c>
      <c r="H175" s="102" t="s">
        <v>1267</v>
      </c>
      <c r="I175" s="102" t="s">
        <v>1268</v>
      </c>
      <c r="J175" s="102" t="s">
        <v>1269</v>
      </c>
      <c r="K175" s="102" t="s">
        <v>1270</v>
      </c>
      <c r="L175" s="102" t="s">
        <v>1271</v>
      </c>
      <c r="M175" s="102" t="s">
        <v>1272</v>
      </c>
      <c r="N175" s="103"/>
    </row>
    <row r="176" ht="14.25" spans="1:14">
      <c r="A176" s="95"/>
      <c r="B176" s="99" t="s">
        <v>144</v>
      </c>
      <c r="C176" s="103" t="s">
        <v>18</v>
      </c>
      <c r="D176" s="104" t="s">
        <v>1273</v>
      </c>
      <c r="E176" s="105" t="s">
        <v>1274</v>
      </c>
      <c r="F176" s="105" t="s">
        <v>1275</v>
      </c>
      <c r="G176" s="105" t="s">
        <v>1276</v>
      </c>
      <c r="H176" s="105" t="s">
        <v>1277</v>
      </c>
      <c r="I176" s="105" t="s">
        <v>1278</v>
      </c>
      <c r="J176" s="105" t="s">
        <v>1279</v>
      </c>
      <c r="K176" s="105" t="s">
        <v>1280</v>
      </c>
      <c r="L176" s="105" t="s">
        <v>1281</v>
      </c>
      <c r="M176" s="105" t="s">
        <v>1282</v>
      </c>
      <c r="N176" s="103" t="s">
        <v>18</v>
      </c>
    </row>
    <row r="177" ht="33.75" customHeight="1" spans="1:14">
      <c r="A177" s="95"/>
      <c r="B177" s="99"/>
      <c r="C177" s="103"/>
      <c r="D177" s="106" t="s">
        <v>1283</v>
      </c>
      <c r="E177" s="102" t="s">
        <v>1284</v>
      </c>
      <c r="F177" s="102" t="s">
        <v>1285</v>
      </c>
      <c r="G177" s="102" t="s">
        <v>1286</v>
      </c>
      <c r="H177" s="102" t="s">
        <v>1287</v>
      </c>
      <c r="I177" s="102" t="s">
        <v>1288</v>
      </c>
      <c r="J177" s="102" t="s">
        <v>1289</v>
      </c>
      <c r="K177" s="102" t="s">
        <v>1290</v>
      </c>
      <c r="L177" s="102" t="s">
        <v>1291</v>
      </c>
      <c r="M177" s="102" t="s">
        <v>1292</v>
      </c>
      <c r="N177" s="103"/>
    </row>
    <row r="178" ht="14.25" spans="1:14">
      <c r="A178" s="95"/>
      <c r="B178" s="99" t="s">
        <v>165</v>
      </c>
      <c r="C178" s="107" t="s">
        <v>18</v>
      </c>
      <c r="D178" s="105" t="s">
        <v>1293</v>
      </c>
      <c r="E178" s="105" t="s">
        <v>1294</v>
      </c>
      <c r="F178" s="105" t="s">
        <v>1295</v>
      </c>
      <c r="G178" s="105" t="s">
        <v>1296</v>
      </c>
      <c r="H178" s="105" t="s">
        <v>1297</v>
      </c>
      <c r="I178" s="105" t="s">
        <v>1298</v>
      </c>
      <c r="J178" s="105" t="s">
        <v>1299</v>
      </c>
      <c r="K178" s="105" t="s">
        <v>1300</v>
      </c>
      <c r="L178" s="105" t="s">
        <v>1301</v>
      </c>
      <c r="M178" s="105" t="s">
        <v>1302</v>
      </c>
      <c r="N178" s="107" t="s">
        <v>18</v>
      </c>
    </row>
    <row r="179" ht="33.75" customHeight="1" spans="1:14">
      <c r="A179" s="95"/>
      <c r="B179" s="99"/>
      <c r="C179" s="107"/>
      <c r="D179" s="102" t="s">
        <v>1303</v>
      </c>
      <c r="E179" s="102" t="s">
        <v>1304</v>
      </c>
      <c r="F179" s="102" t="s">
        <v>1305</v>
      </c>
      <c r="G179" s="102" t="s">
        <v>1306</v>
      </c>
      <c r="H179" s="102" t="s">
        <v>1307</v>
      </c>
      <c r="I179" s="102" t="s">
        <v>1308</v>
      </c>
      <c r="J179" s="102" t="s">
        <v>1309</v>
      </c>
      <c r="K179" s="102" t="s">
        <v>1310</v>
      </c>
      <c r="L179" s="102" t="s">
        <v>1311</v>
      </c>
      <c r="M179" s="102" t="s">
        <v>1312</v>
      </c>
      <c r="N179" s="107"/>
    </row>
    <row r="180" ht="14.25" spans="1:14">
      <c r="A180" s="95"/>
      <c r="B180" s="95"/>
      <c r="C180" s="95"/>
      <c r="D180" s="108"/>
      <c r="E180" s="108"/>
      <c r="F180" s="108"/>
      <c r="G180" s="108"/>
      <c r="H180" s="108"/>
      <c r="I180" s="108"/>
      <c r="J180" s="108"/>
      <c r="K180" s="108"/>
      <c r="L180" s="108"/>
      <c r="M180" s="108"/>
      <c r="N180" s="95"/>
    </row>
    <row r="181" ht="14.25" customHeight="1" spans="1:14">
      <c r="A181" s="95"/>
      <c r="B181" s="95"/>
      <c r="C181" s="95"/>
      <c r="D181" s="108"/>
      <c r="E181" s="108"/>
      <c r="F181" s="108"/>
      <c r="G181" s="108"/>
      <c r="H181" s="108"/>
      <c r="I181" s="108"/>
      <c r="J181" s="108"/>
      <c r="K181" s="108"/>
      <c r="L181" s="108"/>
      <c r="M181" s="108"/>
      <c r="N181" s="95"/>
    </row>
    <row r="182" ht="14.25" spans="1:14">
      <c r="A182" s="95"/>
      <c r="B182" s="95"/>
      <c r="C182" s="95"/>
      <c r="D182" s="108"/>
      <c r="E182" s="108"/>
      <c r="F182" s="108"/>
      <c r="G182" s="108"/>
      <c r="H182" s="108"/>
      <c r="I182" s="108"/>
      <c r="J182" s="108"/>
      <c r="K182" s="108"/>
      <c r="L182" s="108"/>
      <c r="M182" s="108"/>
      <c r="N182" s="95"/>
    </row>
    <row r="183" ht="15.75" customHeight="1" spans="1:14">
      <c r="A183" s="95"/>
      <c r="B183" s="96" t="s">
        <v>1313</v>
      </c>
      <c r="C183" s="96"/>
      <c r="D183" s="96"/>
      <c r="E183" s="96"/>
      <c r="F183" s="96"/>
      <c r="G183" s="96"/>
      <c r="H183" s="96"/>
      <c r="I183" s="96"/>
      <c r="J183" s="96"/>
      <c r="K183" s="96"/>
      <c r="L183" s="96"/>
      <c r="M183" s="96"/>
      <c r="N183" s="96"/>
    </row>
    <row r="184" ht="15" spans="1:14">
      <c r="A184" s="95"/>
      <c r="B184" s="97"/>
      <c r="C184" s="98">
        <v>1</v>
      </c>
      <c r="D184" s="98">
        <v>2</v>
      </c>
      <c r="E184" s="98">
        <v>3</v>
      </c>
      <c r="F184" s="98">
        <v>4</v>
      </c>
      <c r="G184" s="98">
        <v>5</v>
      </c>
      <c r="H184" s="98">
        <v>6</v>
      </c>
      <c r="I184" s="98">
        <v>7</v>
      </c>
      <c r="J184" s="98">
        <v>8</v>
      </c>
      <c r="K184" s="98">
        <v>9</v>
      </c>
      <c r="L184" s="98">
        <v>10</v>
      </c>
      <c r="M184" s="98">
        <v>11</v>
      </c>
      <c r="N184" s="98">
        <v>12</v>
      </c>
    </row>
    <row r="185" ht="14.25" customHeight="1" spans="1:14">
      <c r="A185" s="95"/>
      <c r="B185" s="99" t="s">
        <v>17</v>
      </c>
      <c r="C185" s="100" t="s">
        <v>18</v>
      </c>
      <c r="D185" s="101" t="s">
        <v>1314</v>
      </c>
      <c r="E185" s="101" t="s">
        <v>1315</v>
      </c>
      <c r="F185" s="101" t="s">
        <v>1316</v>
      </c>
      <c r="G185" s="101" t="s">
        <v>1317</v>
      </c>
      <c r="H185" s="101" t="s">
        <v>1318</v>
      </c>
      <c r="I185" s="101" t="s">
        <v>1319</v>
      </c>
      <c r="J185" s="101" t="s">
        <v>1320</v>
      </c>
      <c r="K185" s="101" t="s">
        <v>1321</v>
      </c>
      <c r="L185" s="101" t="s">
        <v>1322</v>
      </c>
      <c r="M185" s="101" t="s">
        <v>1323</v>
      </c>
      <c r="N185" s="103" t="s">
        <v>18</v>
      </c>
    </row>
    <row r="186" ht="33.75" spans="1:14">
      <c r="A186" s="95"/>
      <c r="B186" s="99"/>
      <c r="C186" s="100"/>
      <c r="D186" s="102" t="s">
        <v>1324</v>
      </c>
      <c r="E186" s="102" t="s">
        <v>1325</v>
      </c>
      <c r="F186" s="102" t="s">
        <v>1326</v>
      </c>
      <c r="G186" s="102" t="s">
        <v>1327</v>
      </c>
      <c r="H186" s="102" t="s">
        <v>1328</v>
      </c>
      <c r="I186" s="102" t="s">
        <v>1329</v>
      </c>
      <c r="J186" s="102" t="s">
        <v>1330</v>
      </c>
      <c r="K186" s="102" t="s">
        <v>1331</v>
      </c>
      <c r="L186" s="102" t="s">
        <v>1332</v>
      </c>
      <c r="M186" s="102" t="s">
        <v>1333</v>
      </c>
      <c r="N186" s="103"/>
    </row>
    <row r="187" ht="14.25" spans="1:14">
      <c r="A187" s="95"/>
      <c r="B187" s="99" t="s">
        <v>39</v>
      </c>
      <c r="C187" s="103" t="s">
        <v>18</v>
      </c>
      <c r="D187" s="104" t="s">
        <v>1334</v>
      </c>
      <c r="E187" s="105" t="s">
        <v>1335</v>
      </c>
      <c r="F187" s="105" t="s">
        <v>1336</v>
      </c>
      <c r="G187" s="105" t="s">
        <v>1337</v>
      </c>
      <c r="H187" s="105" t="s">
        <v>1338</v>
      </c>
      <c r="I187" s="105" t="s">
        <v>1339</v>
      </c>
      <c r="J187" s="105" t="s">
        <v>1340</v>
      </c>
      <c r="K187" s="105" t="s">
        <v>1341</v>
      </c>
      <c r="L187" s="105" t="s">
        <v>1342</v>
      </c>
      <c r="M187" s="105" t="s">
        <v>1343</v>
      </c>
      <c r="N187" s="103" t="s">
        <v>18</v>
      </c>
    </row>
    <row r="188" ht="22.5" spans="1:14">
      <c r="A188" s="95"/>
      <c r="B188" s="99"/>
      <c r="C188" s="103"/>
      <c r="D188" s="106" t="s">
        <v>1344</v>
      </c>
      <c r="E188" s="102" t="s">
        <v>1345</v>
      </c>
      <c r="F188" s="102" t="s">
        <v>1346</v>
      </c>
      <c r="G188" s="102" t="s">
        <v>1347</v>
      </c>
      <c r="H188" s="102" t="s">
        <v>1348</v>
      </c>
      <c r="I188" s="102" t="s">
        <v>1349</v>
      </c>
      <c r="J188" s="102" t="s">
        <v>1350</v>
      </c>
      <c r="K188" s="102" t="s">
        <v>1351</v>
      </c>
      <c r="L188" s="102" t="s">
        <v>1352</v>
      </c>
      <c r="M188" s="102" t="s">
        <v>1353</v>
      </c>
      <c r="N188" s="103"/>
    </row>
    <row r="189" ht="14.25" spans="1:14">
      <c r="A189" s="95"/>
      <c r="B189" s="99" t="s">
        <v>60</v>
      </c>
      <c r="C189" s="103" t="s">
        <v>18</v>
      </c>
      <c r="D189" s="104" t="s">
        <v>1354</v>
      </c>
      <c r="E189" s="105" t="s">
        <v>1355</v>
      </c>
      <c r="F189" s="105" t="s">
        <v>1356</v>
      </c>
      <c r="G189" s="105" t="s">
        <v>1357</v>
      </c>
      <c r="H189" s="105" t="s">
        <v>1358</v>
      </c>
      <c r="I189" s="105" t="s">
        <v>1359</v>
      </c>
      <c r="J189" s="105" t="s">
        <v>1360</v>
      </c>
      <c r="K189" s="105" t="s">
        <v>1361</v>
      </c>
      <c r="L189" s="105" t="s">
        <v>1362</v>
      </c>
      <c r="M189" s="105" t="s">
        <v>1363</v>
      </c>
      <c r="N189" s="103" t="s">
        <v>18</v>
      </c>
    </row>
    <row r="190" ht="22.5" customHeight="1" spans="1:14">
      <c r="A190" s="95"/>
      <c r="B190" s="99"/>
      <c r="C190" s="103"/>
      <c r="D190" s="106" t="s">
        <v>1364</v>
      </c>
      <c r="E190" s="102" t="s">
        <v>1365</v>
      </c>
      <c r="F190" s="102" t="s">
        <v>1366</v>
      </c>
      <c r="G190" s="102" t="s">
        <v>1367</v>
      </c>
      <c r="H190" s="102" t="s">
        <v>1368</v>
      </c>
      <c r="I190" s="102" t="s">
        <v>1369</v>
      </c>
      <c r="J190" s="102" t="s">
        <v>1370</v>
      </c>
      <c r="K190" s="102" t="s">
        <v>1371</v>
      </c>
      <c r="L190" s="102" t="s">
        <v>1372</v>
      </c>
      <c r="M190" s="102" t="s">
        <v>1373</v>
      </c>
      <c r="N190" s="103"/>
    </row>
    <row r="191" ht="14.25" spans="1:14">
      <c r="A191" s="95"/>
      <c r="B191" s="99" t="s">
        <v>81</v>
      </c>
      <c r="C191" s="103" t="s">
        <v>18</v>
      </c>
      <c r="D191" s="104" t="s">
        <v>1374</v>
      </c>
      <c r="E191" s="105" t="s">
        <v>1375</v>
      </c>
      <c r="F191" s="105" t="s">
        <v>1376</v>
      </c>
      <c r="G191" s="105" t="s">
        <v>1377</v>
      </c>
      <c r="H191" s="105" t="s">
        <v>1378</v>
      </c>
      <c r="I191" s="105" t="s">
        <v>1379</v>
      </c>
      <c r="J191" s="105" t="s">
        <v>1380</v>
      </c>
      <c r="K191" s="105" t="s">
        <v>1381</v>
      </c>
      <c r="L191" s="105" t="s">
        <v>1382</v>
      </c>
      <c r="M191" s="105" t="s">
        <v>1383</v>
      </c>
      <c r="N191" s="103" t="s">
        <v>18</v>
      </c>
    </row>
    <row r="192" ht="22.5" customHeight="1" spans="1:14">
      <c r="A192" s="95"/>
      <c r="B192" s="99"/>
      <c r="C192" s="103"/>
      <c r="D192" s="106" t="s">
        <v>1384</v>
      </c>
      <c r="E192" s="102" t="s">
        <v>1385</v>
      </c>
      <c r="F192" s="102" t="s">
        <v>1386</v>
      </c>
      <c r="G192" s="102" t="s">
        <v>1387</v>
      </c>
      <c r="H192" s="102" t="s">
        <v>1388</v>
      </c>
      <c r="I192" s="102" t="s">
        <v>1389</v>
      </c>
      <c r="J192" s="102" t="s">
        <v>1390</v>
      </c>
      <c r="K192" s="102" t="s">
        <v>1391</v>
      </c>
      <c r="L192" s="102" t="s">
        <v>1392</v>
      </c>
      <c r="M192" s="102" t="s">
        <v>1393</v>
      </c>
      <c r="N192" s="103"/>
    </row>
    <row r="193" ht="14.25" spans="1:14">
      <c r="A193" s="95"/>
      <c r="B193" s="99" t="s">
        <v>102</v>
      </c>
      <c r="C193" s="103" t="s">
        <v>18</v>
      </c>
      <c r="D193" s="104" t="s">
        <v>1394</v>
      </c>
      <c r="E193" s="105" t="s">
        <v>1395</v>
      </c>
      <c r="F193" s="105" t="s">
        <v>1396</v>
      </c>
      <c r="G193" s="105" t="s">
        <v>1397</v>
      </c>
      <c r="H193" s="105" t="s">
        <v>1398</v>
      </c>
      <c r="I193" s="105" t="s">
        <v>1399</v>
      </c>
      <c r="J193" s="105" t="s">
        <v>1400</v>
      </c>
      <c r="K193" s="105" t="s">
        <v>1401</v>
      </c>
      <c r="L193" s="105" t="s">
        <v>1402</v>
      </c>
      <c r="M193" s="105" t="s">
        <v>1403</v>
      </c>
      <c r="N193" s="103" t="s">
        <v>18</v>
      </c>
    </row>
    <row r="194" ht="22.5" customHeight="1" spans="1:14">
      <c r="A194" s="95"/>
      <c r="B194" s="99"/>
      <c r="C194" s="103"/>
      <c r="D194" s="106" t="s">
        <v>1404</v>
      </c>
      <c r="E194" s="102" t="s">
        <v>1405</v>
      </c>
      <c r="F194" s="102" t="s">
        <v>1406</v>
      </c>
      <c r="G194" s="102" t="s">
        <v>1407</v>
      </c>
      <c r="H194" s="102" t="s">
        <v>1408</v>
      </c>
      <c r="I194" s="102" t="s">
        <v>1409</v>
      </c>
      <c r="J194" s="102" t="s">
        <v>1410</v>
      </c>
      <c r="K194" s="102" t="s">
        <v>1411</v>
      </c>
      <c r="L194" s="102" t="s">
        <v>1412</v>
      </c>
      <c r="M194" s="102" t="s">
        <v>1413</v>
      </c>
      <c r="N194" s="103"/>
    </row>
    <row r="195" ht="14.25" spans="1:14">
      <c r="A195" s="95"/>
      <c r="B195" s="99" t="s">
        <v>123</v>
      </c>
      <c r="C195" s="103" t="s">
        <v>18</v>
      </c>
      <c r="D195" s="104" t="s">
        <v>1414</v>
      </c>
      <c r="E195" s="105" t="s">
        <v>1415</v>
      </c>
      <c r="F195" s="105" t="s">
        <v>1416</v>
      </c>
      <c r="G195" s="105" t="s">
        <v>1417</v>
      </c>
      <c r="H195" s="105" t="s">
        <v>1418</v>
      </c>
      <c r="I195" s="105" t="s">
        <v>1419</v>
      </c>
      <c r="J195" s="105" t="s">
        <v>1420</v>
      </c>
      <c r="K195" s="105" t="s">
        <v>1421</v>
      </c>
      <c r="L195" s="105" t="s">
        <v>1422</v>
      </c>
      <c r="M195" s="105" t="s">
        <v>1423</v>
      </c>
      <c r="N195" s="103" t="s">
        <v>18</v>
      </c>
    </row>
    <row r="196" ht="45" customHeight="1" spans="1:14">
      <c r="A196" s="95"/>
      <c r="B196" s="99"/>
      <c r="C196" s="103"/>
      <c r="D196" s="106" t="s">
        <v>1424</v>
      </c>
      <c r="E196" s="102" t="s">
        <v>1425</v>
      </c>
      <c r="F196" s="102" t="s">
        <v>1426</v>
      </c>
      <c r="G196" s="102" t="s">
        <v>1427</v>
      </c>
      <c r="H196" s="102" t="s">
        <v>1428</v>
      </c>
      <c r="I196" s="102" t="s">
        <v>1429</v>
      </c>
      <c r="J196" s="102" t="s">
        <v>1430</v>
      </c>
      <c r="K196" s="102" t="s">
        <v>1431</v>
      </c>
      <c r="L196" s="102" t="s">
        <v>1432</v>
      </c>
      <c r="M196" s="102" t="s">
        <v>1433</v>
      </c>
      <c r="N196" s="103"/>
    </row>
    <row r="197" ht="14.25" spans="1:14">
      <c r="A197" s="95"/>
      <c r="B197" s="99" t="s">
        <v>144</v>
      </c>
      <c r="C197" s="103" t="s">
        <v>18</v>
      </c>
      <c r="D197" s="104" t="s">
        <v>1434</v>
      </c>
      <c r="E197" s="105" t="s">
        <v>1435</v>
      </c>
      <c r="F197" s="105" t="s">
        <v>1436</v>
      </c>
      <c r="G197" s="105" t="s">
        <v>1437</v>
      </c>
      <c r="H197" s="105" t="s">
        <v>1438</v>
      </c>
      <c r="I197" s="105" t="s">
        <v>1439</v>
      </c>
      <c r="J197" s="105" t="s">
        <v>1440</v>
      </c>
      <c r="K197" s="105" t="s">
        <v>1441</v>
      </c>
      <c r="L197" s="105" t="s">
        <v>1442</v>
      </c>
      <c r="M197" s="105" t="s">
        <v>1443</v>
      </c>
      <c r="N197" s="103" t="s">
        <v>18</v>
      </c>
    </row>
    <row r="198" ht="33.75" customHeight="1" spans="1:14">
      <c r="A198" s="95"/>
      <c r="B198" s="99"/>
      <c r="C198" s="103"/>
      <c r="D198" s="106" t="s">
        <v>1444</v>
      </c>
      <c r="E198" s="102" t="s">
        <v>1445</v>
      </c>
      <c r="F198" s="102" t="s">
        <v>1446</v>
      </c>
      <c r="G198" s="102" t="s">
        <v>1447</v>
      </c>
      <c r="H198" s="102" t="s">
        <v>1448</v>
      </c>
      <c r="I198" s="102" t="s">
        <v>1449</v>
      </c>
      <c r="J198" s="102" t="s">
        <v>1450</v>
      </c>
      <c r="K198" s="102" t="s">
        <v>1451</v>
      </c>
      <c r="L198" s="102" t="s">
        <v>1452</v>
      </c>
      <c r="M198" s="102" t="s">
        <v>1453</v>
      </c>
      <c r="N198" s="103"/>
    </row>
    <row r="199" ht="14.25" spans="1:14">
      <c r="A199" s="95"/>
      <c r="B199" s="99" t="s">
        <v>165</v>
      </c>
      <c r="C199" s="107" t="s">
        <v>18</v>
      </c>
      <c r="D199" s="105" t="s">
        <v>1454</v>
      </c>
      <c r="E199" s="105" t="s">
        <v>1455</v>
      </c>
      <c r="F199" s="105" t="s">
        <v>1456</v>
      </c>
      <c r="G199" s="105" t="s">
        <v>1457</v>
      </c>
      <c r="H199" s="105" t="s">
        <v>1458</v>
      </c>
      <c r="I199" s="105" t="s">
        <v>1459</v>
      </c>
      <c r="J199" s="105" t="s">
        <v>1460</v>
      </c>
      <c r="K199" s="105" t="s">
        <v>1461</v>
      </c>
      <c r="L199" s="105" t="s">
        <v>1462</v>
      </c>
      <c r="M199" s="105" t="s">
        <v>1463</v>
      </c>
      <c r="N199" s="107" t="s">
        <v>18</v>
      </c>
    </row>
    <row r="200" ht="33.75" customHeight="1" spans="1:14">
      <c r="A200" s="95"/>
      <c r="B200" s="99"/>
      <c r="C200" s="107"/>
      <c r="D200" s="102" t="s">
        <v>1464</v>
      </c>
      <c r="E200" s="102" t="s">
        <v>1465</v>
      </c>
      <c r="F200" s="102" t="s">
        <v>1466</v>
      </c>
      <c r="G200" s="102" t="s">
        <v>1467</v>
      </c>
      <c r="H200" s="102" t="s">
        <v>1468</v>
      </c>
      <c r="I200" s="102" t="s">
        <v>1469</v>
      </c>
      <c r="J200" s="102" t="s">
        <v>1470</v>
      </c>
      <c r="K200" s="102" t="s">
        <v>1471</v>
      </c>
      <c r="L200" s="102" t="s">
        <v>1472</v>
      </c>
      <c r="M200" s="102" t="s">
        <v>1473</v>
      </c>
      <c r="N200" s="107"/>
    </row>
    <row r="201" ht="14.25" spans="1:14">
      <c r="A201" s="95"/>
      <c r="B201" s="95"/>
      <c r="C201" s="95"/>
      <c r="D201" s="108"/>
      <c r="E201" s="108"/>
      <c r="F201" s="108"/>
      <c r="G201" s="108"/>
      <c r="H201" s="108"/>
      <c r="I201" s="108"/>
      <c r="J201" s="108"/>
      <c r="K201" s="108"/>
      <c r="L201" s="108"/>
      <c r="M201" s="108"/>
      <c r="N201" s="95"/>
    </row>
    <row r="202" ht="14.25" customHeight="1" spans="1:14">
      <c r="A202" s="95"/>
      <c r="B202" s="95"/>
      <c r="C202" s="95"/>
      <c r="D202" s="108"/>
      <c r="E202" s="108"/>
      <c r="F202" s="108"/>
      <c r="G202" s="108"/>
      <c r="H202" s="108"/>
      <c r="I202" s="108"/>
      <c r="J202" s="108"/>
      <c r="K202" s="108"/>
      <c r="L202" s="108"/>
      <c r="M202" s="108"/>
      <c r="N202" s="95"/>
    </row>
    <row r="203" ht="14.25" spans="1:14">
      <c r="A203" s="95"/>
      <c r="B203" s="95"/>
      <c r="C203" s="95"/>
      <c r="D203" s="108"/>
      <c r="E203" s="108"/>
      <c r="F203" s="108"/>
      <c r="G203" s="108"/>
      <c r="H203" s="108"/>
      <c r="I203" s="108"/>
      <c r="J203" s="108"/>
      <c r="K203" s="108"/>
      <c r="L203" s="108"/>
      <c r="M203" s="108"/>
      <c r="N203" s="95"/>
    </row>
    <row r="204" ht="15.75" customHeight="1" spans="1:14">
      <c r="A204" s="95"/>
      <c r="B204" s="96" t="s">
        <v>1474</v>
      </c>
      <c r="C204" s="96"/>
      <c r="D204" s="96"/>
      <c r="E204" s="96"/>
      <c r="F204" s="96"/>
      <c r="G204" s="96"/>
      <c r="H204" s="96"/>
      <c r="I204" s="96"/>
      <c r="J204" s="96"/>
      <c r="K204" s="96"/>
      <c r="L204" s="96"/>
      <c r="M204" s="96"/>
      <c r="N204" s="96"/>
    </row>
    <row r="205" ht="15" spans="1:14">
      <c r="A205" s="95"/>
      <c r="B205" s="97"/>
      <c r="C205" s="98">
        <v>1</v>
      </c>
      <c r="D205" s="98">
        <v>2</v>
      </c>
      <c r="E205" s="98">
        <v>3</v>
      </c>
      <c r="F205" s="98">
        <v>4</v>
      </c>
      <c r="G205" s="98">
        <v>5</v>
      </c>
      <c r="H205" s="98">
        <v>6</v>
      </c>
      <c r="I205" s="98">
        <v>7</v>
      </c>
      <c r="J205" s="98">
        <v>8</v>
      </c>
      <c r="K205" s="98">
        <v>9</v>
      </c>
      <c r="L205" s="98">
        <v>10</v>
      </c>
      <c r="M205" s="98">
        <v>11</v>
      </c>
      <c r="N205" s="98">
        <v>12</v>
      </c>
    </row>
    <row r="206" ht="14.25" customHeight="1" spans="1:14">
      <c r="A206" s="95"/>
      <c r="B206" s="99" t="s">
        <v>17</v>
      </c>
      <c r="C206" s="100" t="s">
        <v>18</v>
      </c>
      <c r="D206" s="101" t="s">
        <v>1475</v>
      </c>
      <c r="E206" s="101" t="s">
        <v>1476</v>
      </c>
      <c r="F206" s="101" t="s">
        <v>1477</v>
      </c>
      <c r="G206" s="101" t="s">
        <v>1478</v>
      </c>
      <c r="H206" s="101" t="s">
        <v>1479</v>
      </c>
      <c r="I206" s="101" t="s">
        <v>1480</v>
      </c>
      <c r="J206" s="101" t="s">
        <v>1481</v>
      </c>
      <c r="K206" s="101" t="s">
        <v>1482</v>
      </c>
      <c r="L206" s="101" t="s">
        <v>1483</v>
      </c>
      <c r="M206" s="101" t="s">
        <v>1484</v>
      </c>
      <c r="N206" s="103" t="s">
        <v>18</v>
      </c>
    </row>
    <row r="207" ht="33.75" spans="1:14">
      <c r="A207" s="95"/>
      <c r="B207" s="99"/>
      <c r="C207" s="100"/>
      <c r="D207" s="102" t="s">
        <v>1485</v>
      </c>
      <c r="E207" s="102" t="s">
        <v>1486</v>
      </c>
      <c r="F207" s="102" t="s">
        <v>1487</v>
      </c>
      <c r="G207" s="102" t="s">
        <v>1488</v>
      </c>
      <c r="H207" s="102" t="s">
        <v>1489</v>
      </c>
      <c r="I207" s="102" t="s">
        <v>1490</v>
      </c>
      <c r="J207" s="102" t="s">
        <v>1491</v>
      </c>
      <c r="K207" s="102" t="s">
        <v>1492</v>
      </c>
      <c r="L207" s="102" t="s">
        <v>1493</v>
      </c>
      <c r="M207" s="102" t="s">
        <v>1494</v>
      </c>
      <c r="N207" s="103"/>
    </row>
    <row r="208" ht="14.25" spans="1:14">
      <c r="A208" s="95"/>
      <c r="B208" s="99" t="s">
        <v>39</v>
      </c>
      <c r="C208" s="103" t="s">
        <v>18</v>
      </c>
      <c r="D208" s="104" t="s">
        <v>1495</v>
      </c>
      <c r="E208" s="105" t="s">
        <v>1496</v>
      </c>
      <c r="F208" s="105" t="s">
        <v>1497</v>
      </c>
      <c r="G208" s="105" t="s">
        <v>1498</v>
      </c>
      <c r="H208" s="105" t="s">
        <v>1499</v>
      </c>
      <c r="I208" s="105" t="s">
        <v>1500</v>
      </c>
      <c r="J208" s="105" t="s">
        <v>1501</v>
      </c>
      <c r="K208" s="105" t="s">
        <v>1502</v>
      </c>
      <c r="L208" s="105" t="s">
        <v>1503</v>
      </c>
      <c r="M208" s="105" t="s">
        <v>1504</v>
      </c>
      <c r="N208" s="103" t="s">
        <v>18</v>
      </c>
    </row>
    <row r="209" ht="22.5" spans="1:14">
      <c r="A209" s="95"/>
      <c r="B209" s="99"/>
      <c r="C209" s="103"/>
      <c r="D209" s="106" t="s">
        <v>1505</v>
      </c>
      <c r="E209" s="102" t="s">
        <v>1506</v>
      </c>
      <c r="F209" s="102" t="s">
        <v>1507</v>
      </c>
      <c r="G209" s="102" t="s">
        <v>1508</v>
      </c>
      <c r="H209" s="102" t="s">
        <v>1509</v>
      </c>
      <c r="I209" s="102" t="s">
        <v>1510</v>
      </c>
      <c r="J209" s="102" t="s">
        <v>1511</v>
      </c>
      <c r="K209" s="102" t="s">
        <v>1512</v>
      </c>
      <c r="L209" s="102" t="s">
        <v>1513</v>
      </c>
      <c r="M209" s="102" t="s">
        <v>1514</v>
      </c>
      <c r="N209" s="103"/>
    </row>
    <row r="210" ht="14.25" spans="1:14">
      <c r="A210" s="95"/>
      <c r="B210" s="99" t="s">
        <v>60</v>
      </c>
      <c r="C210" s="103" t="s">
        <v>18</v>
      </c>
      <c r="D210" s="104" t="s">
        <v>1515</v>
      </c>
      <c r="E210" s="105" t="s">
        <v>1516</v>
      </c>
      <c r="F210" s="105" t="s">
        <v>1517</v>
      </c>
      <c r="G210" s="105" t="s">
        <v>1518</v>
      </c>
      <c r="H210" s="105" t="s">
        <v>1519</v>
      </c>
      <c r="I210" s="105" t="s">
        <v>1520</v>
      </c>
      <c r="J210" s="105" t="s">
        <v>1521</v>
      </c>
      <c r="K210" s="105" t="s">
        <v>1522</v>
      </c>
      <c r="L210" s="105" t="s">
        <v>1523</v>
      </c>
      <c r="M210" s="105" t="s">
        <v>1524</v>
      </c>
      <c r="N210" s="103" t="s">
        <v>18</v>
      </c>
    </row>
    <row r="211" ht="22.5" customHeight="1" spans="1:14">
      <c r="A211" s="95"/>
      <c r="B211" s="99"/>
      <c r="C211" s="103"/>
      <c r="D211" s="106" t="s">
        <v>1525</v>
      </c>
      <c r="E211" s="102" t="s">
        <v>1526</v>
      </c>
      <c r="F211" s="102" t="s">
        <v>1527</v>
      </c>
      <c r="G211" s="102" t="s">
        <v>1528</v>
      </c>
      <c r="H211" s="102" t="s">
        <v>1529</v>
      </c>
      <c r="I211" s="102" t="s">
        <v>1530</v>
      </c>
      <c r="J211" s="102" t="s">
        <v>1531</v>
      </c>
      <c r="K211" s="102" t="s">
        <v>1532</v>
      </c>
      <c r="L211" s="102" t="s">
        <v>1533</v>
      </c>
      <c r="M211" s="102" t="s">
        <v>1534</v>
      </c>
      <c r="N211" s="103"/>
    </row>
    <row r="212" ht="14.25" spans="1:14">
      <c r="A212" s="95"/>
      <c r="B212" s="99" t="s">
        <v>81</v>
      </c>
      <c r="C212" s="103" t="s">
        <v>18</v>
      </c>
      <c r="D212" s="104" t="s">
        <v>1535</v>
      </c>
      <c r="E212" s="105" t="s">
        <v>1536</v>
      </c>
      <c r="F212" s="105" t="s">
        <v>1537</v>
      </c>
      <c r="G212" s="105" t="s">
        <v>1538</v>
      </c>
      <c r="H212" s="105" t="s">
        <v>1539</v>
      </c>
      <c r="I212" s="105" t="s">
        <v>1540</v>
      </c>
      <c r="J212" s="105" t="s">
        <v>1541</v>
      </c>
      <c r="K212" s="105" t="s">
        <v>1542</v>
      </c>
      <c r="L212" s="105" t="s">
        <v>1543</v>
      </c>
      <c r="M212" s="105" t="s">
        <v>1544</v>
      </c>
      <c r="N212" s="103" t="s">
        <v>18</v>
      </c>
    </row>
    <row r="213" ht="22.5" customHeight="1" spans="1:14">
      <c r="A213" s="95"/>
      <c r="B213" s="99"/>
      <c r="C213" s="103"/>
      <c r="D213" s="106" t="s">
        <v>1545</v>
      </c>
      <c r="E213" s="102" t="s">
        <v>1546</v>
      </c>
      <c r="F213" s="102" t="s">
        <v>1547</v>
      </c>
      <c r="G213" s="102" t="s">
        <v>1548</v>
      </c>
      <c r="H213" s="102" t="s">
        <v>1549</v>
      </c>
      <c r="I213" s="102" t="s">
        <v>1550</v>
      </c>
      <c r="J213" s="102" t="s">
        <v>1551</v>
      </c>
      <c r="K213" s="102" t="s">
        <v>1552</v>
      </c>
      <c r="L213" s="102" t="s">
        <v>1553</v>
      </c>
      <c r="M213" s="102" t="s">
        <v>1554</v>
      </c>
      <c r="N213" s="103"/>
    </row>
    <row r="214" ht="14.25" spans="1:14">
      <c r="A214" s="95"/>
      <c r="B214" s="99" t="s">
        <v>102</v>
      </c>
      <c r="C214" s="103" t="s">
        <v>18</v>
      </c>
      <c r="D214" s="104" t="s">
        <v>1555</v>
      </c>
      <c r="E214" s="105" t="s">
        <v>1556</v>
      </c>
      <c r="F214" s="105" t="s">
        <v>1557</v>
      </c>
      <c r="G214" s="105" t="s">
        <v>1558</v>
      </c>
      <c r="H214" s="105" t="s">
        <v>1559</v>
      </c>
      <c r="I214" s="105" t="s">
        <v>1560</v>
      </c>
      <c r="J214" s="105" t="s">
        <v>1561</v>
      </c>
      <c r="K214" s="105" t="s">
        <v>1562</v>
      </c>
      <c r="L214" s="105" t="s">
        <v>1563</v>
      </c>
      <c r="M214" s="105" t="s">
        <v>1564</v>
      </c>
      <c r="N214" s="103" t="s">
        <v>18</v>
      </c>
    </row>
    <row r="215" ht="22.5" customHeight="1" spans="1:14">
      <c r="A215" s="95"/>
      <c r="B215" s="99"/>
      <c r="C215" s="103"/>
      <c r="D215" s="106" t="s">
        <v>1565</v>
      </c>
      <c r="E215" s="102" t="s">
        <v>1566</v>
      </c>
      <c r="F215" s="102" t="s">
        <v>1567</v>
      </c>
      <c r="G215" s="102" t="s">
        <v>1568</v>
      </c>
      <c r="H215" s="102" t="s">
        <v>1569</v>
      </c>
      <c r="I215" s="102" t="s">
        <v>1570</v>
      </c>
      <c r="J215" s="102" t="s">
        <v>1571</v>
      </c>
      <c r="K215" s="102" t="s">
        <v>1572</v>
      </c>
      <c r="L215" s="102" t="s">
        <v>1573</v>
      </c>
      <c r="M215" s="102" t="s">
        <v>1574</v>
      </c>
      <c r="N215" s="103"/>
    </row>
    <row r="216" ht="14.25" spans="1:14">
      <c r="A216" s="95"/>
      <c r="B216" s="99" t="s">
        <v>123</v>
      </c>
      <c r="C216" s="103" t="s">
        <v>18</v>
      </c>
      <c r="D216" s="104" t="s">
        <v>1575</v>
      </c>
      <c r="E216" s="105" t="s">
        <v>1576</v>
      </c>
      <c r="F216" s="105" t="s">
        <v>1577</v>
      </c>
      <c r="G216" s="105" t="s">
        <v>1578</v>
      </c>
      <c r="H216" s="105" t="s">
        <v>1579</v>
      </c>
      <c r="I216" s="105" t="s">
        <v>1580</v>
      </c>
      <c r="J216" s="105" t="s">
        <v>1581</v>
      </c>
      <c r="K216" s="105" t="s">
        <v>1582</v>
      </c>
      <c r="L216" s="105" t="s">
        <v>1583</v>
      </c>
      <c r="M216" s="105" t="s">
        <v>1584</v>
      </c>
      <c r="N216" s="103" t="s">
        <v>18</v>
      </c>
    </row>
    <row r="217" ht="33.75" customHeight="1" spans="1:14">
      <c r="A217" s="95"/>
      <c r="B217" s="99"/>
      <c r="C217" s="103"/>
      <c r="D217" s="106" t="s">
        <v>1585</v>
      </c>
      <c r="E217" s="102" t="s">
        <v>1586</v>
      </c>
      <c r="F217" s="102" t="s">
        <v>1587</v>
      </c>
      <c r="G217" s="102" t="s">
        <v>1588</v>
      </c>
      <c r="H217" s="102" t="s">
        <v>1589</v>
      </c>
      <c r="I217" s="102" t="s">
        <v>1590</v>
      </c>
      <c r="J217" s="102" t="s">
        <v>1591</v>
      </c>
      <c r="K217" s="102" t="s">
        <v>1592</v>
      </c>
      <c r="L217" s="102" t="s">
        <v>1593</v>
      </c>
      <c r="M217" s="102" t="s">
        <v>1594</v>
      </c>
      <c r="N217" s="103"/>
    </row>
    <row r="218" ht="14.25" spans="1:14">
      <c r="A218" s="95"/>
      <c r="B218" s="99" t="s">
        <v>144</v>
      </c>
      <c r="C218" s="103" t="s">
        <v>18</v>
      </c>
      <c r="D218" s="104" t="s">
        <v>1595</v>
      </c>
      <c r="E218" s="105" t="s">
        <v>1596</v>
      </c>
      <c r="F218" s="105" t="s">
        <v>1597</v>
      </c>
      <c r="G218" s="105" t="s">
        <v>1598</v>
      </c>
      <c r="H218" s="105" t="s">
        <v>1599</v>
      </c>
      <c r="I218" s="105" t="s">
        <v>1600</v>
      </c>
      <c r="J218" s="105" t="s">
        <v>1601</v>
      </c>
      <c r="K218" s="105" t="s">
        <v>1602</v>
      </c>
      <c r="L218" s="105" t="s">
        <v>1603</v>
      </c>
      <c r="M218" s="105" t="s">
        <v>1604</v>
      </c>
      <c r="N218" s="103" t="s">
        <v>18</v>
      </c>
    </row>
    <row r="219" ht="22.5" customHeight="1" spans="1:14">
      <c r="A219" s="95"/>
      <c r="B219" s="99"/>
      <c r="C219" s="103"/>
      <c r="D219" s="106" t="s">
        <v>1605</v>
      </c>
      <c r="E219" s="102" t="s">
        <v>1606</v>
      </c>
      <c r="F219" s="102" t="s">
        <v>1607</v>
      </c>
      <c r="G219" s="102" t="s">
        <v>1608</v>
      </c>
      <c r="H219" s="102" t="s">
        <v>1609</v>
      </c>
      <c r="I219" s="102" t="s">
        <v>1610</v>
      </c>
      <c r="J219" s="102" t="s">
        <v>1611</v>
      </c>
      <c r="K219" s="102" t="s">
        <v>1612</v>
      </c>
      <c r="L219" s="102" t="s">
        <v>1613</v>
      </c>
      <c r="M219" s="102" t="s">
        <v>1614</v>
      </c>
      <c r="N219" s="103"/>
    </row>
    <row r="220" ht="14.25" spans="1:14">
      <c r="A220" s="95"/>
      <c r="B220" s="99" t="s">
        <v>165</v>
      </c>
      <c r="C220" s="107" t="s">
        <v>18</v>
      </c>
      <c r="D220" s="105" t="s">
        <v>1615</v>
      </c>
      <c r="E220" s="105" t="s">
        <v>1616</v>
      </c>
      <c r="F220" s="105" t="s">
        <v>1617</v>
      </c>
      <c r="G220" s="105" t="s">
        <v>1618</v>
      </c>
      <c r="H220" s="105" t="s">
        <v>1619</v>
      </c>
      <c r="I220" s="105" t="s">
        <v>1620</v>
      </c>
      <c r="J220" s="105" t="s">
        <v>1621</v>
      </c>
      <c r="K220" s="105" t="s">
        <v>1622</v>
      </c>
      <c r="L220" s="105" t="s">
        <v>1623</v>
      </c>
      <c r="M220" s="105" t="s">
        <v>1624</v>
      </c>
      <c r="N220" s="107" t="s">
        <v>18</v>
      </c>
    </row>
    <row r="221" ht="33.75" customHeight="1" spans="1:14">
      <c r="A221" s="95"/>
      <c r="B221" s="99"/>
      <c r="C221" s="107"/>
      <c r="D221" s="102" t="s">
        <v>1625</v>
      </c>
      <c r="E221" s="102" t="s">
        <v>1626</v>
      </c>
      <c r="F221" s="102" t="s">
        <v>1627</v>
      </c>
      <c r="G221" s="102" t="s">
        <v>1628</v>
      </c>
      <c r="H221" s="102" t="s">
        <v>1629</v>
      </c>
      <c r="I221" s="102" t="s">
        <v>1630</v>
      </c>
      <c r="J221" s="102" t="s">
        <v>1631</v>
      </c>
      <c r="K221" s="102" t="s">
        <v>1632</v>
      </c>
      <c r="L221" s="102" t="s">
        <v>1633</v>
      </c>
      <c r="M221" s="102" t="s">
        <v>1634</v>
      </c>
      <c r="N221" s="107"/>
    </row>
    <row r="222" ht="14.25" spans="1:14">
      <c r="A222" s="95"/>
      <c r="B222" s="95"/>
      <c r="C222" s="95"/>
      <c r="D222" s="108"/>
      <c r="E222" s="108"/>
      <c r="F222" s="108"/>
      <c r="G222" s="108"/>
      <c r="H222" s="108"/>
      <c r="I222" s="108"/>
      <c r="J222" s="108"/>
      <c r="K222" s="108"/>
      <c r="L222" s="108"/>
      <c r="M222" s="108"/>
      <c r="N222" s="95"/>
    </row>
    <row r="223" ht="14.25" customHeight="1" spans="1:14">
      <c r="A223" s="95"/>
      <c r="B223" s="95"/>
      <c r="C223" s="95"/>
      <c r="D223" s="108"/>
      <c r="E223" s="108"/>
      <c r="F223" s="108"/>
      <c r="G223" s="108"/>
      <c r="H223" s="108"/>
      <c r="I223" s="108"/>
      <c r="J223" s="108"/>
      <c r="K223" s="108"/>
      <c r="L223" s="108"/>
      <c r="M223" s="108"/>
      <c r="N223" s="95"/>
    </row>
    <row r="224" ht="14.25" spans="1:14">
      <c r="A224" s="95"/>
      <c r="B224" s="95"/>
      <c r="C224" s="95"/>
      <c r="D224" s="108"/>
      <c r="E224" s="108"/>
      <c r="F224" s="108"/>
      <c r="G224" s="108"/>
      <c r="H224" s="108"/>
      <c r="I224" s="108"/>
      <c r="J224" s="108"/>
      <c r="K224" s="108"/>
      <c r="L224" s="108"/>
      <c r="M224" s="108"/>
      <c r="N224" s="95"/>
    </row>
    <row r="225" ht="15.75" customHeight="1" spans="1:14">
      <c r="A225" s="95"/>
      <c r="B225" s="96" t="s">
        <v>1635</v>
      </c>
      <c r="C225" s="96"/>
      <c r="D225" s="96"/>
      <c r="E225" s="96"/>
      <c r="F225" s="96"/>
      <c r="G225" s="96"/>
      <c r="H225" s="96"/>
      <c r="I225" s="96"/>
      <c r="J225" s="96"/>
      <c r="K225" s="96"/>
      <c r="L225" s="96"/>
      <c r="M225" s="96"/>
      <c r="N225" s="96"/>
    </row>
    <row r="226" ht="15" spans="1:14">
      <c r="A226" s="95"/>
      <c r="B226" s="97"/>
      <c r="C226" s="98">
        <v>1</v>
      </c>
      <c r="D226" s="98">
        <v>2</v>
      </c>
      <c r="E226" s="98">
        <v>3</v>
      </c>
      <c r="F226" s="98">
        <v>4</v>
      </c>
      <c r="G226" s="98">
        <v>5</v>
      </c>
      <c r="H226" s="98">
        <v>6</v>
      </c>
      <c r="I226" s="98">
        <v>7</v>
      </c>
      <c r="J226" s="98">
        <v>8</v>
      </c>
      <c r="K226" s="98">
        <v>9</v>
      </c>
      <c r="L226" s="98">
        <v>10</v>
      </c>
      <c r="M226" s="98">
        <v>11</v>
      </c>
      <c r="N226" s="98">
        <v>12</v>
      </c>
    </row>
    <row r="227" ht="14.25" customHeight="1" spans="1:14">
      <c r="A227" s="95"/>
      <c r="B227" s="99" t="s">
        <v>17</v>
      </c>
      <c r="C227" s="100" t="s">
        <v>18</v>
      </c>
      <c r="D227" s="101" t="s">
        <v>1636</v>
      </c>
      <c r="E227" s="101" t="s">
        <v>1637</v>
      </c>
      <c r="F227" s="101" t="s">
        <v>1638</v>
      </c>
      <c r="G227" s="101" t="s">
        <v>1639</v>
      </c>
      <c r="H227" s="101" t="s">
        <v>1640</v>
      </c>
      <c r="I227" s="101" t="s">
        <v>1641</v>
      </c>
      <c r="J227" s="101" t="s">
        <v>1642</v>
      </c>
      <c r="K227" s="101" t="s">
        <v>1643</v>
      </c>
      <c r="L227" s="101" t="s">
        <v>1644</v>
      </c>
      <c r="M227" s="101" t="s">
        <v>1645</v>
      </c>
      <c r="N227" s="103" t="s">
        <v>18</v>
      </c>
    </row>
    <row r="228" ht="45" spans="1:14">
      <c r="A228" s="95"/>
      <c r="B228" s="99"/>
      <c r="C228" s="100"/>
      <c r="D228" s="102" t="s">
        <v>1646</v>
      </c>
      <c r="E228" s="102" t="s">
        <v>1647</v>
      </c>
      <c r="F228" s="102" t="s">
        <v>1648</v>
      </c>
      <c r="G228" s="102" t="s">
        <v>1649</v>
      </c>
      <c r="H228" s="102" t="s">
        <v>1650</v>
      </c>
      <c r="I228" s="102" t="s">
        <v>1651</v>
      </c>
      <c r="J228" s="102" t="s">
        <v>1652</v>
      </c>
      <c r="K228" s="102" t="s">
        <v>1653</v>
      </c>
      <c r="L228" s="102" t="s">
        <v>1654</v>
      </c>
      <c r="M228" s="102" t="s">
        <v>1655</v>
      </c>
      <c r="N228" s="103"/>
    </row>
    <row r="229" ht="14.25" spans="1:14">
      <c r="A229" s="95"/>
      <c r="B229" s="99" t="s">
        <v>39</v>
      </c>
      <c r="C229" s="103" t="s">
        <v>18</v>
      </c>
      <c r="D229" s="104" t="s">
        <v>1656</v>
      </c>
      <c r="E229" s="105" t="s">
        <v>1657</v>
      </c>
      <c r="F229" s="105" t="s">
        <v>1658</v>
      </c>
      <c r="G229" s="105" t="s">
        <v>1659</v>
      </c>
      <c r="H229" s="105" t="s">
        <v>1660</v>
      </c>
      <c r="I229" s="105" t="s">
        <v>1661</v>
      </c>
      <c r="J229" s="105" t="s">
        <v>1662</v>
      </c>
      <c r="K229" s="105" t="s">
        <v>1663</v>
      </c>
      <c r="L229" s="105" t="s">
        <v>1664</v>
      </c>
      <c r="M229" s="105" t="s">
        <v>1665</v>
      </c>
      <c r="N229" s="103" t="s">
        <v>18</v>
      </c>
    </row>
    <row r="230" ht="22.5" spans="1:14">
      <c r="A230" s="95"/>
      <c r="B230" s="99"/>
      <c r="C230" s="103"/>
      <c r="D230" s="106" t="s">
        <v>1666</v>
      </c>
      <c r="E230" s="102" t="s">
        <v>1667</v>
      </c>
      <c r="F230" s="102" t="s">
        <v>1668</v>
      </c>
      <c r="G230" s="102" t="s">
        <v>1669</v>
      </c>
      <c r="H230" s="102" t="s">
        <v>1670</v>
      </c>
      <c r="I230" s="102" t="s">
        <v>1671</v>
      </c>
      <c r="J230" s="102" t="s">
        <v>1672</v>
      </c>
      <c r="K230" s="102" t="s">
        <v>1673</v>
      </c>
      <c r="L230" s="102" t="s">
        <v>1674</v>
      </c>
      <c r="M230" s="102" t="s">
        <v>1675</v>
      </c>
      <c r="N230" s="103"/>
    </row>
    <row r="231" ht="14.25" spans="1:14">
      <c r="A231" s="95"/>
      <c r="B231" s="99" t="s">
        <v>60</v>
      </c>
      <c r="C231" s="103" t="s">
        <v>18</v>
      </c>
      <c r="D231" s="104" t="s">
        <v>1676</v>
      </c>
      <c r="E231" s="105" t="s">
        <v>1677</v>
      </c>
      <c r="F231" s="105" t="s">
        <v>1678</v>
      </c>
      <c r="G231" s="105" t="s">
        <v>1679</v>
      </c>
      <c r="H231" s="105" t="s">
        <v>1680</v>
      </c>
      <c r="I231" s="105" t="s">
        <v>1681</v>
      </c>
      <c r="J231" s="105" t="s">
        <v>1682</v>
      </c>
      <c r="K231" s="105" t="s">
        <v>1683</v>
      </c>
      <c r="L231" s="105" t="s">
        <v>1684</v>
      </c>
      <c r="M231" s="105" t="s">
        <v>1685</v>
      </c>
      <c r="N231" s="103" t="s">
        <v>18</v>
      </c>
    </row>
    <row r="232" ht="33.75" customHeight="1" spans="1:14">
      <c r="A232" s="95"/>
      <c r="B232" s="99"/>
      <c r="C232" s="103"/>
      <c r="D232" s="106" t="s">
        <v>1686</v>
      </c>
      <c r="E232" s="102" t="s">
        <v>1687</v>
      </c>
      <c r="F232" s="102" t="s">
        <v>1688</v>
      </c>
      <c r="G232" s="102" t="s">
        <v>1689</v>
      </c>
      <c r="H232" s="102" t="s">
        <v>1690</v>
      </c>
      <c r="I232" s="102" t="s">
        <v>1691</v>
      </c>
      <c r="J232" s="102" t="s">
        <v>1692</v>
      </c>
      <c r="K232" s="102" t="s">
        <v>1693</v>
      </c>
      <c r="L232" s="102" t="s">
        <v>1694</v>
      </c>
      <c r="M232" s="102" t="s">
        <v>1695</v>
      </c>
      <c r="N232" s="103"/>
    </row>
    <row r="233" ht="14.25" spans="1:14">
      <c r="A233" s="95"/>
      <c r="B233" s="99" t="s">
        <v>81</v>
      </c>
      <c r="C233" s="103" t="s">
        <v>18</v>
      </c>
      <c r="D233" s="104" t="s">
        <v>1696</v>
      </c>
      <c r="E233" s="105" t="s">
        <v>1697</v>
      </c>
      <c r="F233" s="105" t="s">
        <v>1698</v>
      </c>
      <c r="G233" s="105" t="s">
        <v>1699</v>
      </c>
      <c r="H233" s="105" t="s">
        <v>1700</v>
      </c>
      <c r="I233" s="105" t="s">
        <v>1701</v>
      </c>
      <c r="J233" s="105" t="s">
        <v>1702</v>
      </c>
      <c r="K233" s="105" t="s">
        <v>1703</v>
      </c>
      <c r="L233" s="105" t="s">
        <v>1704</v>
      </c>
      <c r="M233" s="105" t="s">
        <v>1705</v>
      </c>
      <c r="N233" s="103" t="s">
        <v>18</v>
      </c>
    </row>
    <row r="234" ht="22.5" customHeight="1" spans="1:14">
      <c r="A234" s="95"/>
      <c r="B234" s="99"/>
      <c r="C234" s="103"/>
      <c r="D234" s="106" t="s">
        <v>1706</v>
      </c>
      <c r="E234" s="102" t="s">
        <v>1707</v>
      </c>
      <c r="F234" s="102" t="s">
        <v>1708</v>
      </c>
      <c r="G234" s="102" t="s">
        <v>1709</v>
      </c>
      <c r="H234" s="102" t="s">
        <v>1710</v>
      </c>
      <c r="I234" s="102" t="s">
        <v>1711</v>
      </c>
      <c r="J234" s="102" t="s">
        <v>1712</v>
      </c>
      <c r="K234" s="102" t="s">
        <v>1713</v>
      </c>
      <c r="L234" s="102" t="s">
        <v>1714</v>
      </c>
      <c r="M234" s="102" t="s">
        <v>1715</v>
      </c>
      <c r="N234" s="103"/>
    </row>
    <row r="235" ht="14.25" spans="1:14">
      <c r="A235" s="95"/>
      <c r="B235" s="99" t="s">
        <v>102</v>
      </c>
      <c r="C235" s="103" t="s">
        <v>18</v>
      </c>
      <c r="D235" s="104" t="s">
        <v>1716</v>
      </c>
      <c r="E235" s="105" t="s">
        <v>1717</v>
      </c>
      <c r="F235" s="105" t="s">
        <v>1718</v>
      </c>
      <c r="G235" s="105" t="s">
        <v>1719</v>
      </c>
      <c r="H235" s="105" t="s">
        <v>1720</v>
      </c>
      <c r="I235" s="105" t="s">
        <v>1721</v>
      </c>
      <c r="J235" s="105" t="s">
        <v>1722</v>
      </c>
      <c r="K235" s="105" t="s">
        <v>1723</v>
      </c>
      <c r="L235" s="105" t="s">
        <v>1724</v>
      </c>
      <c r="M235" s="105" t="s">
        <v>1725</v>
      </c>
      <c r="N235" s="103" t="s">
        <v>18</v>
      </c>
    </row>
    <row r="236" ht="33.75" customHeight="1" spans="1:14">
      <c r="A236" s="95"/>
      <c r="B236" s="99"/>
      <c r="C236" s="103"/>
      <c r="D236" s="106" t="s">
        <v>1726</v>
      </c>
      <c r="E236" s="102" t="s">
        <v>1727</v>
      </c>
      <c r="F236" s="102" t="s">
        <v>1728</v>
      </c>
      <c r="G236" s="102" t="s">
        <v>1729</v>
      </c>
      <c r="H236" s="102" t="s">
        <v>1730</v>
      </c>
      <c r="I236" s="102" t="s">
        <v>1731</v>
      </c>
      <c r="J236" s="102" t="s">
        <v>1732</v>
      </c>
      <c r="K236" s="102" t="s">
        <v>1733</v>
      </c>
      <c r="L236" s="102" t="s">
        <v>1734</v>
      </c>
      <c r="M236" s="102" t="s">
        <v>1735</v>
      </c>
      <c r="N236" s="103"/>
    </row>
    <row r="237" ht="14.25" spans="1:14">
      <c r="A237" s="95"/>
      <c r="B237" s="99" t="s">
        <v>123</v>
      </c>
      <c r="C237" s="103" t="s">
        <v>18</v>
      </c>
      <c r="D237" s="104" t="s">
        <v>1736</v>
      </c>
      <c r="E237" s="105" t="s">
        <v>1737</v>
      </c>
      <c r="F237" s="105" t="s">
        <v>1738</v>
      </c>
      <c r="G237" s="105" t="s">
        <v>1739</v>
      </c>
      <c r="H237" s="105" t="s">
        <v>1740</v>
      </c>
      <c r="I237" s="105" t="s">
        <v>1741</v>
      </c>
      <c r="J237" s="105" t="s">
        <v>1742</v>
      </c>
      <c r="K237" s="105" t="s">
        <v>1743</v>
      </c>
      <c r="L237" s="105" t="s">
        <v>1744</v>
      </c>
      <c r="M237" s="105" t="s">
        <v>1745</v>
      </c>
      <c r="N237" s="103" t="s">
        <v>18</v>
      </c>
    </row>
    <row r="238" ht="22.5" customHeight="1" spans="1:14">
      <c r="A238" s="95"/>
      <c r="B238" s="99"/>
      <c r="C238" s="103"/>
      <c r="D238" s="106" t="s">
        <v>1746</v>
      </c>
      <c r="E238" s="102" t="s">
        <v>1747</v>
      </c>
      <c r="F238" s="102" t="s">
        <v>1748</v>
      </c>
      <c r="G238" s="102" t="s">
        <v>1749</v>
      </c>
      <c r="H238" s="102" t="s">
        <v>1750</v>
      </c>
      <c r="I238" s="102" t="s">
        <v>1751</v>
      </c>
      <c r="J238" s="102" t="s">
        <v>1752</v>
      </c>
      <c r="K238" s="102" t="s">
        <v>1753</v>
      </c>
      <c r="L238" s="102" t="s">
        <v>1754</v>
      </c>
      <c r="M238" s="102" t="s">
        <v>1755</v>
      </c>
      <c r="N238" s="103"/>
    </row>
    <row r="239" ht="14.25" spans="1:14">
      <c r="A239" s="95"/>
      <c r="B239" s="99" t="s">
        <v>144</v>
      </c>
      <c r="C239" s="103" t="s">
        <v>18</v>
      </c>
      <c r="D239" s="104" t="s">
        <v>1756</v>
      </c>
      <c r="E239" s="105" t="s">
        <v>1757</v>
      </c>
      <c r="F239" s="105" t="s">
        <v>1758</v>
      </c>
      <c r="G239" s="105" t="s">
        <v>1759</v>
      </c>
      <c r="H239" s="105" t="s">
        <v>1760</v>
      </c>
      <c r="I239" s="105" t="s">
        <v>1761</v>
      </c>
      <c r="J239" s="105" t="s">
        <v>1762</v>
      </c>
      <c r="K239" s="105" t="s">
        <v>1763</v>
      </c>
      <c r="L239" s="105" t="s">
        <v>1764</v>
      </c>
      <c r="M239" s="105" t="s">
        <v>1765</v>
      </c>
      <c r="N239" s="103" t="s">
        <v>18</v>
      </c>
    </row>
    <row r="240" ht="22.5" customHeight="1" spans="1:14">
      <c r="A240" s="95"/>
      <c r="B240" s="99"/>
      <c r="C240" s="103"/>
      <c r="D240" s="106" t="s">
        <v>1766</v>
      </c>
      <c r="E240" s="102" t="s">
        <v>1767</v>
      </c>
      <c r="F240" s="102" t="s">
        <v>1768</v>
      </c>
      <c r="G240" s="102" t="s">
        <v>1769</v>
      </c>
      <c r="H240" s="102" t="s">
        <v>1770</v>
      </c>
      <c r="I240" s="102" t="s">
        <v>1771</v>
      </c>
      <c r="J240" s="102" t="s">
        <v>1772</v>
      </c>
      <c r="K240" s="102" t="s">
        <v>1773</v>
      </c>
      <c r="L240" s="102" t="s">
        <v>1774</v>
      </c>
      <c r="M240" s="102" t="s">
        <v>1775</v>
      </c>
      <c r="N240" s="103"/>
    </row>
    <row r="241" ht="14.25" spans="1:14">
      <c r="A241" s="95"/>
      <c r="B241" s="99" t="s">
        <v>165</v>
      </c>
      <c r="C241" s="107" t="s">
        <v>18</v>
      </c>
      <c r="D241" s="105" t="s">
        <v>1776</v>
      </c>
      <c r="E241" s="105" t="s">
        <v>1777</v>
      </c>
      <c r="F241" s="105" t="s">
        <v>1778</v>
      </c>
      <c r="G241" s="105" t="s">
        <v>1779</v>
      </c>
      <c r="H241" s="105" t="s">
        <v>1780</v>
      </c>
      <c r="I241" s="105" t="s">
        <v>1781</v>
      </c>
      <c r="J241" s="105" t="s">
        <v>1782</v>
      </c>
      <c r="K241" s="105" t="s">
        <v>1783</v>
      </c>
      <c r="L241" s="105" t="s">
        <v>1784</v>
      </c>
      <c r="M241" s="105" t="s">
        <v>1785</v>
      </c>
      <c r="N241" s="107" t="s">
        <v>18</v>
      </c>
    </row>
    <row r="242" ht="22.5" customHeight="1" spans="1:14">
      <c r="A242" s="95"/>
      <c r="B242" s="99"/>
      <c r="C242" s="107"/>
      <c r="D242" s="102" t="s">
        <v>1786</v>
      </c>
      <c r="E242" s="102" t="s">
        <v>1787</v>
      </c>
      <c r="F242" s="102" t="s">
        <v>1788</v>
      </c>
      <c r="G242" s="102" t="s">
        <v>1789</v>
      </c>
      <c r="H242" s="102" t="s">
        <v>1790</v>
      </c>
      <c r="I242" s="102" t="s">
        <v>1791</v>
      </c>
      <c r="J242" s="102" t="s">
        <v>1792</v>
      </c>
      <c r="K242" s="102" t="s">
        <v>1793</v>
      </c>
      <c r="L242" s="102" t="s">
        <v>1794</v>
      </c>
      <c r="M242" s="102" t="s">
        <v>1795</v>
      </c>
      <c r="N242" s="107"/>
    </row>
    <row r="243" ht="14.25" spans="1:14">
      <c r="A243" s="95"/>
      <c r="B243" s="95"/>
      <c r="C243" s="95"/>
      <c r="D243" s="108"/>
      <c r="E243" s="108"/>
      <c r="F243" s="108"/>
      <c r="G243" s="108"/>
      <c r="H243" s="108"/>
      <c r="I243" s="108"/>
      <c r="J243" s="108"/>
      <c r="K243" s="108"/>
      <c r="L243" s="108"/>
      <c r="M243" s="108"/>
      <c r="N243" s="95"/>
    </row>
    <row r="244" ht="14.25" customHeight="1" spans="1:14">
      <c r="A244" s="95"/>
      <c r="B244" s="95"/>
      <c r="C244" s="95"/>
      <c r="D244" s="108"/>
      <c r="E244" s="108"/>
      <c r="F244" s="108"/>
      <c r="G244" s="108"/>
      <c r="H244" s="108"/>
      <c r="I244" s="108"/>
      <c r="J244" s="108"/>
      <c r="K244" s="108"/>
      <c r="L244" s="108"/>
      <c r="M244" s="108"/>
      <c r="N244" s="95"/>
    </row>
    <row r="245" ht="14.25" spans="1:14">
      <c r="A245" s="95"/>
      <c r="B245" s="95"/>
      <c r="C245" s="95"/>
      <c r="D245" s="108"/>
      <c r="E245" s="108"/>
      <c r="F245" s="108"/>
      <c r="G245" s="108"/>
      <c r="H245" s="108"/>
      <c r="I245" s="108"/>
      <c r="J245" s="108"/>
      <c r="K245" s="108"/>
      <c r="L245" s="108"/>
      <c r="M245" s="108"/>
      <c r="N245" s="95"/>
    </row>
    <row r="246" ht="15.75" customHeight="1" spans="1:14">
      <c r="A246" s="95"/>
      <c r="B246" s="96" t="s">
        <v>1796</v>
      </c>
      <c r="C246" s="96"/>
      <c r="D246" s="96"/>
      <c r="E246" s="96"/>
      <c r="F246" s="96"/>
      <c r="G246" s="96"/>
      <c r="H246" s="96"/>
      <c r="I246" s="96"/>
      <c r="J246" s="96"/>
      <c r="K246" s="96"/>
      <c r="L246" s="96"/>
      <c r="M246" s="96"/>
      <c r="N246" s="96"/>
    </row>
    <row r="247" ht="15" spans="1:14">
      <c r="A247" s="95"/>
      <c r="B247" s="97"/>
      <c r="C247" s="98">
        <v>1</v>
      </c>
      <c r="D247" s="98">
        <v>2</v>
      </c>
      <c r="E247" s="98">
        <v>3</v>
      </c>
      <c r="F247" s="98">
        <v>4</v>
      </c>
      <c r="G247" s="98">
        <v>5</v>
      </c>
      <c r="H247" s="98">
        <v>6</v>
      </c>
      <c r="I247" s="98">
        <v>7</v>
      </c>
      <c r="J247" s="98">
        <v>8</v>
      </c>
      <c r="K247" s="98">
        <v>9</v>
      </c>
      <c r="L247" s="98">
        <v>10</v>
      </c>
      <c r="M247" s="98">
        <v>11</v>
      </c>
      <c r="N247" s="98">
        <v>12</v>
      </c>
    </row>
    <row r="248" ht="14.25" customHeight="1" spans="1:14">
      <c r="A248" s="95"/>
      <c r="B248" s="99" t="s">
        <v>17</v>
      </c>
      <c r="C248" s="100" t="s">
        <v>18</v>
      </c>
      <c r="D248" s="101" t="s">
        <v>1797</v>
      </c>
      <c r="E248" s="101" t="s">
        <v>1798</v>
      </c>
      <c r="F248" s="101" t="s">
        <v>1799</v>
      </c>
      <c r="G248" s="101" t="s">
        <v>1800</v>
      </c>
      <c r="H248" s="101" t="s">
        <v>1801</v>
      </c>
      <c r="I248" s="101" t="s">
        <v>1802</v>
      </c>
      <c r="J248" s="101" t="s">
        <v>1803</v>
      </c>
      <c r="K248" s="101" t="s">
        <v>1804</v>
      </c>
      <c r="L248" s="101" t="s">
        <v>1805</v>
      </c>
      <c r="M248" s="101" t="s">
        <v>1806</v>
      </c>
      <c r="N248" s="103" t="s">
        <v>18</v>
      </c>
    </row>
    <row r="249" ht="33.75" spans="1:14">
      <c r="A249" s="95"/>
      <c r="B249" s="99"/>
      <c r="C249" s="100"/>
      <c r="D249" s="102" t="s">
        <v>1807</v>
      </c>
      <c r="E249" s="102" t="s">
        <v>1808</v>
      </c>
      <c r="F249" s="102" t="s">
        <v>1809</v>
      </c>
      <c r="G249" s="102" t="s">
        <v>1810</v>
      </c>
      <c r="H249" s="102" t="s">
        <v>1811</v>
      </c>
      <c r="I249" s="102" t="s">
        <v>1812</v>
      </c>
      <c r="J249" s="102" t="s">
        <v>1813</v>
      </c>
      <c r="K249" s="102" t="s">
        <v>1814</v>
      </c>
      <c r="L249" s="102" t="s">
        <v>1815</v>
      </c>
      <c r="M249" s="102" t="s">
        <v>1816</v>
      </c>
      <c r="N249" s="103"/>
    </row>
    <row r="250" ht="14.25" spans="1:14">
      <c r="A250" s="95"/>
      <c r="B250" s="99" t="s">
        <v>39</v>
      </c>
      <c r="C250" s="103" t="s">
        <v>18</v>
      </c>
      <c r="D250" s="104" t="s">
        <v>1817</v>
      </c>
      <c r="E250" s="105" t="s">
        <v>1818</v>
      </c>
      <c r="F250" s="105" t="s">
        <v>1819</v>
      </c>
      <c r="G250" s="105" t="s">
        <v>1820</v>
      </c>
      <c r="H250" s="105" t="s">
        <v>1821</v>
      </c>
      <c r="I250" s="105" t="s">
        <v>1822</v>
      </c>
      <c r="J250" s="105" t="s">
        <v>1823</v>
      </c>
      <c r="K250" s="105" t="s">
        <v>1824</v>
      </c>
      <c r="L250" s="105" t="s">
        <v>1825</v>
      </c>
      <c r="M250" s="105" t="s">
        <v>1826</v>
      </c>
      <c r="N250" s="103" t="s">
        <v>18</v>
      </c>
    </row>
    <row r="251" ht="22.5" spans="1:14">
      <c r="A251" s="95"/>
      <c r="B251" s="99"/>
      <c r="C251" s="103"/>
      <c r="D251" s="106" t="s">
        <v>1827</v>
      </c>
      <c r="E251" s="102" t="s">
        <v>1828</v>
      </c>
      <c r="F251" s="102" t="s">
        <v>1829</v>
      </c>
      <c r="G251" s="102" t="s">
        <v>1830</v>
      </c>
      <c r="H251" s="102" t="s">
        <v>1831</v>
      </c>
      <c r="I251" s="102" t="s">
        <v>1832</v>
      </c>
      <c r="J251" s="102" t="s">
        <v>1833</v>
      </c>
      <c r="K251" s="102" t="s">
        <v>1834</v>
      </c>
      <c r="L251" s="102" t="s">
        <v>1835</v>
      </c>
      <c r="M251" s="102" t="s">
        <v>1836</v>
      </c>
      <c r="N251" s="103"/>
    </row>
    <row r="252" ht="14.25" spans="1:14">
      <c r="A252" s="95"/>
      <c r="B252" s="99" t="s">
        <v>60</v>
      </c>
      <c r="C252" s="103" t="s">
        <v>18</v>
      </c>
      <c r="D252" s="104" t="s">
        <v>1837</v>
      </c>
      <c r="E252" s="105" t="s">
        <v>1838</v>
      </c>
      <c r="F252" s="105" t="s">
        <v>1839</v>
      </c>
      <c r="G252" s="105" t="s">
        <v>1840</v>
      </c>
      <c r="H252" s="105" t="s">
        <v>1841</v>
      </c>
      <c r="I252" s="105" t="s">
        <v>1842</v>
      </c>
      <c r="J252" s="105" t="s">
        <v>1843</v>
      </c>
      <c r="K252" s="105" t="s">
        <v>1844</v>
      </c>
      <c r="L252" s="105" t="s">
        <v>1845</v>
      </c>
      <c r="M252" s="105" t="s">
        <v>1846</v>
      </c>
      <c r="N252" s="103" t="s">
        <v>18</v>
      </c>
    </row>
    <row r="253" ht="22.5" customHeight="1" spans="1:14">
      <c r="A253" s="95"/>
      <c r="B253" s="99"/>
      <c r="C253" s="103"/>
      <c r="D253" s="106" t="s">
        <v>1847</v>
      </c>
      <c r="E253" s="102" t="s">
        <v>1848</v>
      </c>
      <c r="F253" s="102" t="s">
        <v>1849</v>
      </c>
      <c r="G253" s="102" t="s">
        <v>1850</v>
      </c>
      <c r="H253" s="102" t="s">
        <v>1851</v>
      </c>
      <c r="I253" s="102" t="s">
        <v>1852</v>
      </c>
      <c r="J253" s="102" t="s">
        <v>1853</v>
      </c>
      <c r="K253" s="102" t="s">
        <v>1854</v>
      </c>
      <c r="L253" s="102" t="s">
        <v>1855</v>
      </c>
      <c r="M253" s="102" t="s">
        <v>1856</v>
      </c>
      <c r="N253" s="103"/>
    </row>
    <row r="254" ht="14.25" spans="1:14">
      <c r="A254" s="95"/>
      <c r="B254" s="99" t="s">
        <v>81</v>
      </c>
      <c r="C254" s="103" t="s">
        <v>18</v>
      </c>
      <c r="D254" s="104" t="s">
        <v>1857</v>
      </c>
      <c r="E254" s="105" t="s">
        <v>1858</v>
      </c>
      <c r="F254" s="105" t="s">
        <v>1859</v>
      </c>
      <c r="G254" s="105" t="s">
        <v>1860</v>
      </c>
      <c r="H254" s="105" t="s">
        <v>1861</v>
      </c>
      <c r="I254" s="105" t="s">
        <v>1862</v>
      </c>
      <c r="J254" s="105" t="s">
        <v>1863</v>
      </c>
      <c r="K254" s="105" t="s">
        <v>1864</v>
      </c>
      <c r="L254" s="105" t="s">
        <v>1865</v>
      </c>
      <c r="M254" s="105" t="s">
        <v>1866</v>
      </c>
      <c r="N254" s="103" t="s">
        <v>18</v>
      </c>
    </row>
    <row r="255" ht="22.5" customHeight="1" spans="1:14">
      <c r="A255" s="95"/>
      <c r="B255" s="99"/>
      <c r="C255" s="103"/>
      <c r="D255" s="106" t="s">
        <v>1867</v>
      </c>
      <c r="E255" s="102" t="s">
        <v>1868</v>
      </c>
      <c r="F255" s="102" t="s">
        <v>1869</v>
      </c>
      <c r="G255" s="102" t="s">
        <v>1870</v>
      </c>
      <c r="H255" s="102" t="s">
        <v>1871</v>
      </c>
      <c r="I255" s="102" t="s">
        <v>1872</v>
      </c>
      <c r="J255" s="102" t="s">
        <v>1873</v>
      </c>
      <c r="K255" s="102" t="s">
        <v>1874</v>
      </c>
      <c r="L255" s="102" t="s">
        <v>1875</v>
      </c>
      <c r="M255" s="102" t="s">
        <v>1876</v>
      </c>
      <c r="N255" s="103"/>
    </row>
    <row r="256" ht="14.25" spans="1:14">
      <c r="A256" s="95"/>
      <c r="B256" s="99" t="s">
        <v>102</v>
      </c>
      <c r="C256" s="103" t="s">
        <v>18</v>
      </c>
      <c r="D256" s="104" t="s">
        <v>1877</v>
      </c>
      <c r="E256" s="105" t="s">
        <v>1878</v>
      </c>
      <c r="F256" s="105" t="s">
        <v>1879</v>
      </c>
      <c r="G256" s="105" t="s">
        <v>1880</v>
      </c>
      <c r="H256" s="105" t="s">
        <v>1881</v>
      </c>
      <c r="I256" s="105" t="s">
        <v>1882</v>
      </c>
      <c r="J256" s="105" t="s">
        <v>1883</v>
      </c>
      <c r="K256" s="105" t="s">
        <v>1884</v>
      </c>
      <c r="L256" s="105" t="s">
        <v>1885</v>
      </c>
      <c r="M256" s="105" t="s">
        <v>1886</v>
      </c>
      <c r="N256" s="103" t="s">
        <v>18</v>
      </c>
    </row>
    <row r="257" ht="33.75" customHeight="1" spans="1:14">
      <c r="A257" s="95"/>
      <c r="B257" s="99"/>
      <c r="C257" s="103"/>
      <c r="D257" s="106" t="s">
        <v>1887</v>
      </c>
      <c r="E257" s="102" t="s">
        <v>1888</v>
      </c>
      <c r="F257" s="102" t="s">
        <v>1889</v>
      </c>
      <c r="G257" s="102" t="s">
        <v>1890</v>
      </c>
      <c r="H257" s="102" t="s">
        <v>1891</v>
      </c>
      <c r="I257" s="102" t="s">
        <v>1892</v>
      </c>
      <c r="J257" s="102" t="s">
        <v>1893</v>
      </c>
      <c r="K257" s="102" t="s">
        <v>1894</v>
      </c>
      <c r="L257" s="102" t="s">
        <v>1895</v>
      </c>
      <c r="M257" s="102" t="s">
        <v>1896</v>
      </c>
      <c r="N257" s="103"/>
    </row>
    <row r="258" ht="14.25" spans="1:14">
      <c r="A258" s="95"/>
      <c r="B258" s="99" t="s">
        <v>123</v>
      </c>
      <c r="C258" s="103" t="s">
        <v>18</v>
      </c>
      <c r="D258" s="104" t="s">
        <v>1897</v>
      </c>
      <c r="E258" s="105" t="s">
        <v>1898</v>
      </c>
      <c r="F258" s="105" t="s">
        <v>1899</v>
      </c>
      <c r="G258" s="105" t="s">
        <v>1900</v>
      </c>
      <c r="H258" s="105" t="s">
        <v>1901</v>
      </c>
      <c r="I258" s="105" t="s">
        <v>1902</v>
      </c>
      <c r="J258" s="105" t="s">
        <v>1903</v>
      </c>
      <c r="K258" s="105" t="s">
        <v>1904</v>
      </c>
      <c r="L258" s="105" t="s">
        <v>1905</v>
      </c>
      <c r="M258" s="105" t="s">
        <v>1906</v>
      </c>
      <c r="N258" s="103" t="s">
        <v>18</v>
      </c>
    </row>
    <row r="259" ht="33.75" customHeight="1" spans="1:14">
      <c r="A259" s="95"/>
      <c r="B259" s="99"/>
      <c r="C259" s="103"/>
      <c r="D259" s="106" t="s">
        <v>1907</v>
      </c>
      <c r="E259" s="102" t="s">
        <v>1908</v>
      </c>
      <c r="F259" s="102" t="s">
        <v>1909</v>
      </c>
      <c r="G259" s="102" t="s">
        <v>1910</v>
      </c>
      <c r="H259" s="102" t="s">
        <v>1911</v>
      </c>
      <c r="I259" s="102" t="s">
        <v>1912</v>
      </c>
      <c r="J259" s="102" t="s">
        <v>1913</v>
      </c>
      <c r="K259" s="102" t="s">
        <v>1914</v>
      </c>
      <c r="L259" s="102" t="s">
        <v>1915</v>
      </c>
      <c r="M259" s="102" t="s">
        <v>1916</v>
      </c>
      <c r="N259" s="103"/>
    </row>
    <row r="260" ht="14.25" spans="1:14">
      <c r="A260" s="95"/>
      <c r="B260" s="99" t="s">
        <v>144</v>
      </c>
      <c r="C260" s="103" t="s">
        <v>18</v>
      </c>
      <c r="D260" s="104" t="s">
        <v>1917</v>
      </c>
      <c r="E260" s="105" t="s">
        <v>1918</v>
      </c>
      <c r="F260" s="105" t="s">
        <v>1919</v>
      </c>
      <c r="G260" s="105" t="s">
        <v>1920</v>
      </c>
      <c r="H260" s="105" t="s">
        <v>1921</v>
      </c>
      <c r="I260" s="105" t="s">
        <v>1922</v>
      </c>
      <c r="J260" s="105" t="s">
        <v>1923</v>
      </c>
      <c r="K260" s="105" t="s">
        <v>1924</v>
      </c>
      <c r="L260" s="105" t="s">
        <v>1925</v>
      </c>
      <c r="M260" s="105" t="s">
        <v>1926</v>
      </c>
      <c r="N260" s="103" t="s">
        <v>18</v>
      </c>
    </row>
    <row r="261" ht="22.5" customHeight="1" spans="1:14">
      <c r="A261" s="95"/>
      <c r="B261" s="99"/>
      <c r="C261" s="103"/>
      <c r="D261" s="106" t="s">
        <v>1927</v>
      </c>
      <c r="E261" s="102" t="s">
        <v>1928</v>
      </c>
      <c r="F261" s="102" t="s">
        <v>1929</v>
      </c>
      <c r="G261" s="102" t="s">
        <v>1930</v>
      </c>
      <c r="H261" s="102" t="s">
        <v>1931</v>
      </c>
      <c r="I261" s="102" t="s">
        <v>1932</v>
      </c>
      <c r="J261" s="102" t="s">
        <v>1933</v>
      </c>
      <c r="K261" s="102" t="s">
        <v>1934</v>
      </c>
      <c r="L261" s="102" t="s">
        <v>1935</v>
      </c>
      <c r="M261" s="102" t="s">
        <v>1936</v>
      </c>
      <c r="N261" s="103"/>
    </row>
    <row r="262" ht="14.25" spans="1:14">
      <c r="A262" s="95"/>
      <c r="B262" s="99" t="s">
        <v>165</v>
      </c>
      <c r="C262" s="107" t="s">
        <v>18</v>
      </c>
      <c r="D262" s="105" t="s">
        <v>1937</v>
      </c>
      <c r="E262" s="105" t="s">
        <v>1938</v>
      </c>
      <c r="F262" s="105" t="s">
        <v>1939</v>
      </c>
      <c r="G262" s="105" t="s">
        <v>1940</v>
      </c>
      <c r="H262" s="105" t="s">
        <v>1941</v>
      </c>
      <c r="I262" s="105" t="s">
        <v>1942</v>
      </c>
      <c r="J262" s="105" t="s">
        <v>1943</v>
      </c>
      <c r="K262" s="105" t="s">
        <v>1944</v>
      </c>
      <c r="L262" s="105" t="s">
        <v>1945</v>
      </c>
      <c r="M262" s="105" t="s">
        <v>1946</v>
      </c>
      <c r="N262" s="107" t="s">
        <v>18</v>
      </c>
    </row>
    <row r="263" ht="22.5" customHeight="1" spans="1:14">
      <c r="A263" s="95"/>
      <c r="B263" s="99"/>
      <c r="C263" s="107"/>
      <c r="D263" s="102" t="s">
        <v>1947</v>
      </c>
      <c r="E263" s="102" t="s">
        <v>1948</v>
      </c>
      <c r="F263" s="102" t="s">
        <v>1949</v>
      </c>
      <c r="G263" s="102" t="s">
        <v>1950</v>
      </c>
      <c r="H263" s="102" t="s">
        <v>1951</v>
      </c>
      <c r="I263" s="102" t="s">
        <v>1952</v>
      </c>
      <c r="J263" s="102" t="s">
        <v>1953</v>
      </c>
      <c r="K263" s="102" t="s">
        <v>1954</v>
      </c>
      <c r="L263" s="102" t="s">
        <v>1955</v>
      </c>
      <c r="M263" s="102" t="s">
        <v>1956</v>
      </c>
      <c r="N263" s="107"/>
    </row>
    <row r="264" ht="14.25" spans="1:14">
      <c r="A264" s="95"/>
      <c r="B264" s="95"/>
      <c r="C264" s="95"/>
      <c r="D264" s="108"/>
      <c r="E264" s="108"/>
      <c r="F264" s="108"/>
      <c r="G264" s="108"/>
      <c r="H264" s="108"/>
      <c r="I264" s="108"/>
      <c r="J264" s="108"/>
      <c r="K264" s="108"/>
      <c r="L264" s="108"/>
      <c r="M264" s="108"/>
      <c r="N264" s="95"/>
    </row>
    <row r="265" ht="14.25" customHeight="1" spans="1:14">
      <c r="A265" s="95"/>
      <c r="B265" s="95"/>
      <c r="C265" s="95"/>
      <c r="D265" s="108"/>
      <c r="E265" s="108"/>
      <c r="F265" s="108"/>
      <c r="G265" s="108"/>
      <c r="H265" s="108"/>
      <c r="I265" s="108"/>
      <c r="J265" s="108"/>
      <c r="K265" s="108"/>
      <c r="L265" s="108"/>
      <c r="M265" s="108"/>
      <c r="N265" s="95"/>
    </row>
    <row r="266" ht="14.25" spans="1:14">
      <c r="A266" s="95"/>
      <c r="B266" s="95"/>
      <c r="C266" s="95"/>
      <c r="D266" s="108"/>
      <c r="E266" s="108"/>
      <c r="F266" s="108"/>
      <c r="G266" s="108"/>
      <c r="H266" s="108"/>
      <c r="I266" s="108"/>
      <c r="J266" s="108"/>
      <c r="K266" s="108"/>
      <c r="L266" s="108"/>
      <c r="M266" s="108"/>
      <c r="N266" s="95"/>
    </row>
    <row r="267" ht="15.75" customHeight="1" spans="1:14">
      <c r="A267" s="95"/>
      <c r="B267" s="96" t="s">
        <v>1957</v>
      </c>
      <c r="C267" s="96"/>
      <c r="D267" s="96"/>
      <c r="E267" s="96"/>
      <c r="F267" s="96"/>
      <c r="G267" s="96"/>
      <c r="H267" s="96"/>
      <c r="I267" s="96"/>
      <c r="J267" s="96"/>
      <c r="K267" s="96"/>
      <c r="L267" s="96"/>
      <c r="M267" s="96"/>
      <c r="N267" s="96"/>
    </row>
    <row r="268" ht="15" spans="1:14">
      <c r="A268" s="95"/>
      <c r="B268" s="97"/>
      <c r="C268" s="98">
        <v>1</v>
      </c>
      <c r="D268" s="98">
        <v>2</v>
      </c>
      <c r="E268" s="98">
        <v>3</v>
      </c>
      <c r="F268" s="98">
        <v>4</v>
      </c>
      <c r="G268" s="98">
        <v>5</v>
      </c>
      <c r="H268" s="98">
        <v>6</v>
      </c>
      <c r="I268" s="98">
        <v>7</v>
      </c>
      <c r="J268" s="98">
        <v>8</v>
      </c>
      <c r="K268" s="98">
        <v>9</v>
      </c>
      <c r="L268" s="98">
        <v>10</v>
      </c>
      <c r="M268" s="98">
        <v>11</v>
      </c>
      <c r="N268" s="98">
        <v>12</v>
      </c>
    </row>
    <row r="269" ht="14.25" customHeight="1" spans="1:14">
      <c r="A269" s="95"/>
      <c r="B269" s="99" t="s">
        <v>17</v>
      </c>
      <c r="C269" s="100" t="s">
        <v>18</v>
      </c>
      <c r="D269" s="101" t="s">
        <v>1958</v>
      </c>
      <c r="E269" s="101" t="s">
        <v>1959</v>
      </c>
      <c r="F269" s="101" t="s">
        <v>1960</v>
      </c>
      <c r="G269" s="101" t="s">
        <v>1961</v>
      </c>
      <c r="H269" s="101" t="s">
        <v>1962</v>
      </c>
      <c r="I269" s="101" t="s">
        <v>1963</v>
      </c>
      <c r="J269" s="101" t="s">
        <v>1964</v>
      </c>
      <c r="K269" s="101" t="s">
        <v>1965</v>
      </c>
      <c r="L269" s="101" t="s">
        <v>1966</v>
      </c>
      <c r="M269" s="101" t="s">
        <v>1967</v>
      </c>
      <c r="N269" s="103" t="s">
        <v>18</v>
      </c>
    </row>
    <row r="270" ht="22.5" spans="1:14">
      <c r="A270" s="95"/>
      <c r="B270" s="99"/>
      <c r="C270" s="100"/>
      <c r="D270" s="102" t="s">
        <v>1968</v>
      </c>
      <c r="E270" s="102" t="s">
        <v>1969</v>
      </c>
      <c r="F270" s="102" t="s">
        <v>1970</v>
      </c>
      <c r="G270" s="102" t="s">
        <v>1971</v>
      </c>
      <c r="H270" s="102" t="s">
        <v>1972</v>
      </c>
      <c r="I270" s="102" t="s">
        <v>1973</v>
      </c>
      <c r="J270" s="102" t="s">
        <v>1974</v>
      </c>
      <c r="K270" s="102" t="s">
        <v>1975</v>
      </c>
      <c r="L270" s="102" t="s">
        <v>1976</v>
      </c>
      <c r="M270" s="102" t="s">
        <v>1977</v>
      </c>
      <c r="N270" s="103"/>
    </row>
    <row r="271" ht="14.25" spans="1:14">
      <c r="A271" s="95"/>
      <c r="B271" s="99" t="s">
        <v>39</v>
      </c>
      <c r="C271" s="103" t="s">
        <v>18</v>
      </c>
      <c r="D271" s="104" t="s">
        <v>1978</v>
      </c>
      <c r="E271" s="105" t="s">
        <v>1979</v>
      </c>
      <c r="F271" s="105" t="s">
        <v>1980</v>
      </c>
      <c r="G271" s="105" t="s">
        <v>1981</v>
      </c>
      <c r="H271" s="105" t="s">
        <v>1982</v>
      </c>
      <c r="I271" s="105" t="s">
        <v>1983</v>
      </c>
      <c r="J271" s="105" t="s">
        <v>1984</v>
      </c>
      <c r="K271" s="105" t="s">
        <v>1985</v>
      </c>
      <c r="L271" s="105" t="s">
        <v>1986</v>
      </c>
      <c r="M271" s="105" t="s">
        <v>1987</v>
      </c>
      <c r="N271" s="103" t="s">
        <v>18</v>
      </c>
    </row>
    <row r="272" ht="33.75" spans="1:14">
      <c r="A272" s="95"/>
      <c r="B272" s="99"/>
      <c r="C272" s="103"/>
      <c r="D272" s="106" t="s">
        <v>1988</v>
      </c>
      <c r="E272" s="102" t="s">
        <v>1989</v>
      </c>
      <c r="F272" s="102" t="s">
        <v>1990</v>
      </c>
      <c r="G272" s="102" t="s">
        <v>1991</v>
      </c>
      <c r="H272" s="102" t="s">
        <v>1992</v>
      </c>
      <c r="I272" s="102" t="s">
        <v>1993</v>
      </c>
      <c r="J272" s="102" t="s">
        <v>1994</v>
      </c>
      <c r="K272" s="102" t="s">
        <v>1995</v>
      </c>
      <c r="L272" s="102" t="s">
        <v>1996</v>
      </c>
      <c r="M272" s="102" t="s">
        <v>1997</v>
      </c>
      <c r="N272" s="103"/>
    </row>
    <row r="273" ht="14.25" spans="1:14">
      <c r="A273" s="95"/>
      <c r="B273" s="99" t="s">
        <v>60</v>
      </c>
      <c r="C273" s="103" t="s">
        <v>18</v>
      </c>
      <c r="D273" s="104" t="s">
        <v>1998</v>
      </c>
      <c r="E273" s="105" t="s">
        <v>1999</v>
      </c>
      <c r="F273" s="105" t="s">
        <v>2000</v>
      </c>
      <c r="G273" s="105" t="s">
        <v>2001</v>
      </c>
      <c r="H273" s="105" t="s">
        <v>2002</v>
      </c>
      <c r="I273" s="105" t="s">
        <v>2003</v>
      </c>
      <c r="J273" s="105" t="s">
        <v>2004</v>
      </c>
      <c r="K273" s="105" t="s">
        <v>2005</v>
      </c>
      <c r="L273" s="105" t="s">
        <v>2006</v>
      </c>
      <c r="M273" s="105" t="s">
        <v>2007</v>
      </c>
      <c r="N273" s="103" t="s">
        <v>18</v>
      </c>
    </row>
    <row r="274" ht="33.75" customHeight="1" spans="1:14">
      <c r="A274" s="95"/>
      <c r="B274" s="99"/>
      <c r="C274" s="103"/>
      <c r="D274" s="106" t="s">
        <v>2008</v>
      </c>
      <c r="E274" s="102" t="s">
        <v>2009</v>
      </c>
      <c r="F274" s="102" t="s">
        <v>2010</v>
      </c>
      <c r="G274" s="102" t="s">
        <v>2011</v>
      </c>
      <c r="H274" s="102" t="s">
        <v>2012</v>
      </c>
      <c r="I274" s="102" t="s">
        <v>2013</v>
      </c>
      <c r="J274" s="102" t="s">
        <v>2014</v>
      </c>
      <c r="K274" s="102" t="s">
        <v>2015</v>
      </c>
      <c r="L274" s="102" t="s">
        <v>2016</v>
      </c>
      <c r="M274" s="102" t="s">
        <v>2017</v>
      </c>
      <c r="N274" s="103"/>
    </row>
    <row r="275" ht="14.25" spans="1:14">
      <c r="A275" s="95"/>
      <c r="B275" s="99" t="s">
        <v>81</v>
      </c>
      <c r="C275" s="103" t="s">
        <v>18</v>
      </c>
      <c r="D275" s="104" t="s">
        <v>2018</v>
      </c>
      <c r="E275" s="105" t="s">
        <v>2019</v>
      </c>
      <c r="F275" s="105" t="s">
        <v>2020</v>
      </c>
      <c r="G275" s="105" t="s">
        <v>2021</v>
      </c>
      <c r="H275" s="105" t="s">
        <v>2022</v>
      </c>
      <c r="I275" s="105" t="s">
        <v>2023</v>
      </c>
      <c r="J275" s="105" t="s">
        <v>2024</v>
      </c>
      <c r="K275" s="105" t="s">
        <v>2025</v>
      </c>
      <c r="L275" s="105" t="s">
        <v>2026</v>
      </c>
      <c r="M275" s="105" t="s">
        <v>2027</v>
      </c>
      <c r="N275" s="103" t="s">
        <v>18</v>
      </c>
    </row>
    <row r="276" ht="33.75" customHeight="1" spans="1:14">
      <c r="A276" s="95"/>
      <c r="B276" s="99"/>
      <c r="C276" s="103"/>
      <c r="D276" s="106" t="s">
        <v>2028</v>
      </c>
      <c r="E276" s="102" t="s">
        <v>2029</v>
      </c>
      <c r="F276" s="102" t="s">
        <v>2030</v>
      </c>
      <c r="G276" s="102" t="s">
        <v>2031</v>
      </c>
      <c r="H276" s="102" t="s">
        <v>2032</v>
      </c>
      <c r="I276" s="102" t="s">
        <v>2033</v>
      </c>
      <c r="J276" s="102" t="s">
        <v>2034</v>
      </c>
      <c r="K276" s="102" t="s">
        <v>2035</v>
      </c>
      <c r="L276" s="102" t="s">
        <v>2036</v>
      </c>
      <c r="M276" s="102" t="s">
        <v>2037</v>
      </c>
      <c r="N276" s="103"/>
    </row>
    <row r="277" ht="14.25" spans="1:14">
      <c r="A277" s="95"/>
      <c r="B277" s="99" t="s">
        <v>102</v>
      </c>
      <c r="C277" s="103" t="s">
        <v>18</v>
      </c>
      <c r="D277" s="104" t="s">
        <v>2038</v>
      </c>
      <c r="E277" s="105" t="s">
        <v>2039</v>
      </c>
      <c r="F277" s="105" t="s">
        <v>2040</v>
      </c>
      <c r="G277" s="105" t="s">
        <v>2041</v>
      </c>
      <c r="H277" s="105" t="s">
        <v>2042</v>
      </c>
      <c r="I277" s="105" t="s">
        <v>2043</v>
      </c>
      <c r="J277" s="105" t="s">
        <v>2044</v>
      </c>
      <c r="K277" s="105" t="s">
        <v>2045</v>
      </c>
      <c r="L277" s="105" t="s">
        <v>2046</v>
      </c>
      <c r="M277" s="105" t="s">
        <v>2047</v>
      </c>
      <c r="N277" s="103" t="s">
        <v>18</v>
      </c>
    </row>
    <row r="278" ht="33.75" customHeight="1" spans="1:14">
      <c r="A278" s="95"/>
      <c r="B278" s="99"/>
      <c r="C278" s="103"/>
      <c r="D278" s="106" t="s">
        <v>2048</v>
      </c>
      <c r="E278" s="102" t="s">
        <v>2049</v>
      </c>
      <c r="F278" s="102" t="s">
        <v>2050</v>
      </c>
      <c r="G278" s="102" t="s">
        <v>2051</v>
      </c>
      <c r="H278" s="102" t="s">
        <v>2052</v>
      </c>
      <c r="I278" s="102" t="s">
        <v>2053</v>
      </c>
      <c r="J278" s="102" t="s">
        <v>2054</v>
      </c>
      <c r="K278" s="102" t="s">
        <v>2055</v>
      </c>
      <c r="L278" s="102" t="s">
        <v>2056</v>
      </c>
      <c r="M278" s="102" t="s">
        <v>2057</v>
      </c>
      <c r="N278" s="103"/>
    </row>
    <row r="279" ht="14.25" spans="1:14">
      <c r="A279" s="95"/>
      <c r="B279" s="99" t="s">
        <v>123</v>
      </c>
      <c r="C279" s="103" t="s">
        <v>18</v>
      </c>
      <c r="D279" s="104" t="s">
        <v>2058</v>
      </c>
      <c r="E279" s="105" t="s">
        <v>2059</v>
      </c>
      <c r="F279" s="105" t="s">
        <v>2060</v>
      </c>
      <c r="G279" s="105" t="s">
        <v>2061</v>
      </c>
      <c r="H279" s="105" t="s">
        <v>2062</v>
      </c>
      <c r="I279" s="105" t="s">
        <v>2063</v>
      </c>
      <c r="J279" s="105" t="s">
        <v>2064</v>
      </c>
      <c r="K279" s="105" t="s">
        <v>2065</v>
      </c>
      <c r="L279" s="105" t="s">
        <v>2066</v>
      </c>
      <c r="M279" s="105" t="s">
        <v>2067</v>
      </c>
      <c r="N279" s="103" t="s">
        <v>18</v>
      </c>
    </row>
    <row r="280" ht="22.5" customHeight="1" spans="1:14">
      <c r="A280" s="95"/>
      <c r="B280" s="99"/>
      <c r="C280" s="103"/>
      <c r="D280" s="106" t="s">
        <v>2068</v>
      </c>
      <c r="E280" s="102" t="s">
        <v>2069</v>
      </c>
      <c r="F280" s="102" t="s">
        <v>2070</v>
      </c>
      <c r="G280" s="102" t="s">
        <v>2071</v>
      </c>
      <c r="H280" s="102" t="s">
        <v>2072</v>
      </c>
      <c r="I280" s="102" t="s">
        <v>2073</v>
      </c>
      <c r="J280" s="102" t="s">
        <v>2074</v>
      </c>
      <c r="K280" s="102" t="s">
        <v>2075</v>
      </c>
      <c r="L280" s="102" t="s">
        <v>2076</v>
      </c>
      <c r="M280" s="102" t="s">
        <v>2077</v>
      </c>
      <c r="N280" s="103"/>
    </row>
    <row r="281" ht="14.25" spans="1:14">
      <c r="A281" s="95"/>
      <c r="B281" s="99" t="s">
        <v>144</v>
      </c>
      <c r="C281" s="103" t="s">
        <v>18</v>
      </c>
      <c r="D281" s="104" t="s">
        <v>2078</v>
      </c>
      <c r="E281" s="105" t="s">
        <v>2079</v>
      </c>
      <c r="F281" s="105" t="s">
        <v>2080</v>
      </c>
      <c r="G281" s="105" t="s">
        <v>2081</v>
      </c>
      <c r="H281" s="105" t="s">
        <v>2082</v>
      </c>
      <c r="I281" s="105" t="s">
        <v>2083</v>
      </c>
      <c r="J281" s="105" t="s">
        <v>2084</v>
      </c>
      <c r="K281" s="105" t="s">
        <v>2085</v>
      </c>
      <c r="L281" s="105" t="s">
        <v>2086</v>
      </c>
      <c r="M281" s="105" t="s">
        <v>2087</v>
      </c>
      <c r="N281" s="103" t="s">
        <v>18</v>
      </c>
    </row>
    <row r="282" ht="22.5" customHeight="1" spans="1:14">
      <c r="A282" s="95"/>
      <c r="B282" s="99"/>
      <c r="C282" s="103"/>
      <c r="D282" s="106" t="s">
        <v>2088</v>
      </c>
      <c r="E282" s="102" t="s">
        <v>2089</v>
      </c>
      <c r="F282" s="102" t="s">
        <v>2090</v>
      </c>
      <c r="G282" s="102" t="s">
        <v>2091</v>
      </c>
      <c r="H282" s="102" t="s">
        <v>2092</v>
      </c>
      <c r="I282" s="102" t="s">
        <v>2093</v>
      </c>
      <c r="J282" s="102" t="s">
        <v>2094</v>
      </c>
      <c r="K282" s="102" t="s">
        <v>2095</v>
      </c>
      <c r="L282" s="102" t="s">
        <v>2096</v>
      </c>
      <c r="M282" s="102" t="s">
        <v>2097</v>
      </c>
      <c r="N282" s="103"/>
    </row>
    <row r="283" ht="14.25" spans="1:14">
      <c r="A283" s="95"/>
      <c r="B283" s="99" t="s">
        <v>165</v>
      </c>
      <c r="C283" s="107" t="s">
        <v>18</v>
      </c>
      <c r="D283" s="105" t="s">
        <v>2098</v>
      </c>
      <c r="E283" s="105" t="s">
        <v>2099</v>
      </c>
      <c r="F283" s="105" t="s">
        <v>2100</v>
      </c>
      <c r="G283" s="105" t="s">
        <v>2101</v>
      </c>
      <c r="H283" s="105" t="s">
        <v>2102</v>
      </c>
      <c r="I283" s="105" t="s">
        <v>2103</v>
      </c>
      <c r="J283" s="105" t="s">
        <v>2104</v>
      </c>
      <c r="K283" s="105" t="s">
        <v>2105</v>
      </c>
      <c r="L283" s="105" t="s">
        <v>2106</v>
      </c>
      <c r="M283" s="105" t="s">
        <v>2107</v>
      </c>
      <c r="N283" s="107" t="s">
        <v>18</v>
      </c>
    </row>
    <row r="284" ht="33.75" customHeight="1" spans="1:14">
      <c r="A284" s="95"/>
      <c r="B284" s="99"/>
      <c r="C284" s="107"/>
      <c r="D284" s="102" t="s">
        <v>2108</v>
      </c>
      <c r="E284" s="102" t="s">
        <v>2109</v>
      </c>
      <c r="F284" s="102" t="s">
        <v>2110</v>
      </c>
      <c r="G284" s="102" t="s">
        <v>2111</v>
      </c>
      <c r="H284" s="102" t="s">
        <v>2112</v>
      </c>
      <c r="I284" s="102" t="s">
        <v>2113</v>
      </c>
      <c r="J284" s="102" t="s">
        <v>2114</v>
      </c>
      <c r="K284" s="102" t="s">
        <v>2115</v>
      </c>
      <c r="L284" s="102" t="s">
        <v>2116</v>
      </c>
      <c r="M284" s="102" t="s">
        <v>2117</v>
      </c>
      <c r="N284" s="107"/>
    </row>
    <row r="285" ht="14.25" spans="1:14">
      <c r="A285" s="95"/>
      <c r="B285" s="95"/>
      <c r="C285" s="95"/>
      <c r="D285" s="108"/>
      <c r="E285" s="108"/>
      <c r="F285" s="108"/>
      <c r="G285" s="108"/>
      <c r="H285" s="108"/>
      <c r="I285" s="108"/>
      <c r="J285" s="108"/>
      <c r="K285" s="108"/>
      <c r="L285" s="108"/>
      <c r="M285" s="108"/>
      <c r="N285" s="95"/>
    </row>
    <row r="286" ht="14.25" customHeight="1" spans="1:14">
      <c r="A286" s="95"/>
      <c r="B286" s="95"/>
      <c r="C286" s="95"/>
      <c r="D286" s="108"/>
      <c r="E286" s="108"/>
      <c r="F286" s="108"/>
      <c r="G286" s="108"/>
      <c r="H286" s="108"/>
      <c r="I286" s="108"/>
      <c r="J286" s="108"/>
      <c r="K286" s="108"/>
      <c r="L286" s="108"/>
      <c r="M286" s="108"/>
      <c r="N286" s="95"/>
    </row>
    <row r="287" ht="14.25" spans="1:14">
      <c r="A287" s="95"/>
      <c r="B287" s="95"/>
      <c r="C287" s="95"/>
      <c r="D287" s="108"/>
      <c r="E287" s="108"/>
      <c r="F287" s="108"/>
      <c r="G287" s="108"/>
      <c r="H287" s="108"/>
      <c r="I287" s="108"/>
      <c r="J287" s="108"/>
      <c r="K287" s="108"/>
      <c r="L287" s="108"/>
      <c r="M287" s="108"/>
      <c r="N287" s="95"/>
    </row>
    <row r="288" ht="15.75" customHeight="1" spans="1:14">
      <c r="A288" s="95"/>
      <c r="B288" s="96" t="s">
        <v>2118</v>
      </c>
      <c r="C288" s="96"/>
      <c r="D288" s="96"/>
      <c r="E288" s="96"/>
      <c r="F288" s="96"/>
      <c r="G288" s="96"/>
      <c r="H288" s="96"/>
      <c r="I288" s="96"/>
      <c r="J288" s="96"/>
      <c r="K288" s="96"/>
      <c r="L288" s="96"/>
      <c r="M288" s="96"/>
      <c r="N288" s="96"/>
    </row>
    <row r="289" ht="15" spans="1:14">
      <c r="A289" s="95"/>
      <c r="B289" s="97"/>
      <c r="C289" s="98">
        <v>1</v>
      </c>
      <c r="D289" s="98">
        <v>2</v>
      </c>
      <c r="E289" s="98">
        <v>3</v>
      </c>
      <c r="F289" s="98">
        <v>4</v>
      </c>
      <c r="G289" s="98">
        <v>5</v>
      </c>
      <c r="H289" s="98">
        <v>6</v>
      </c>
      <c r="I289" s="98">
        <v>7</v>
      </c>
      <c r="J289" s="98">
        <v>8</v>
      </c>
      <c r="K289" s="98">
        <v>9</v>
      </c>
      <c r="L289" s="98">
        <v>10</v>
      </c>
      <c r="M289" s="98">
        <v>11</v>
      </c>
      <c r="N289" s="98">
        <v>12</v>
      </c>
    </row>
    <row r="290" ht="14.25" customHeight="1" spans="1:14">
      <c r="A290" s="95"/>
      <c r="B290" s="99" t="s">
        <v>17</v>
      </c>
      <c r="C290" s="100" t="s">
        <v>18</v>
      </c>
      <c r="D290" s="101" t="s">
        <v>2119</v>
      </c>
      <c r="E290" s="101" t="s">
        <v>2120</v>
      </c>
      <c r="F290" s="101" t="s">
        <v>2121</v>
      </c>
      <c r="G290" s="101" t="s">
        <v>2122</v>
      </c>
      <c r="H290" s="101" t="s">
        <v>2123</v>
      </c>
      <c r="I290" s="101" t="s">
        <v>2124</v>
      </c>
      <c r="J290" s="101" t="s">
        <v>2125</v>
      </c>
      <c r="K290" s="101" t="s">
        <v>2126</v>
      </c>
      <c r="L290" s="101" t="s">
        <v>2127</v>
      </c>
      <c r="M290" s="101" t="s">
        <v>2128</v>
      </c>
      <c r="N290" s="103" t="s">
        <v>18</v>
      </c>
    </row>
    <row r="291" ht="22.5" spans="1:14">
      <c r="A291" s="95"/>
      <c r="B291" s="99"/>
      <c r="C291" s="100"/>
      <c r="D291" s="102" t="s">
        <v>2129</v>
      </c>
      <c r="E291" s="102" t="s">
        <v>2130</v>
      </c>
      <c r="F291" s="102" t="s">
        <v>2131</v>
      </c>
      <c r="G291" s="102" t="s">
        <v>2132</v>
      </c>
      <c r="H291" s="102" t="s">
        <v>2133</v>
      </c>
      <c r="I291" s="102" t="s">
        <v>2134</v>
      </c>
      <c r="J291" s="102" t="s">
        <v>2135</v>
      </c>
      <c r="K291" s="102" t="s">
        <v>2136</v>
      </c>
      <c r="L291" s="102" t="s">
        <v>2137</v>
      </c>
      <c r="M291" s="102" t="s">
        <v>2138</v>
      </c>
      <c r="N291" s="103"/>
    </row>
    <row r="292" ht="14.25" spans="1:14">
      <c r="A292" s="95"/>
      <c r="B292" s="99" t="s">
        <v>39</v>
      </c>
      <c r="C292" s="103" t="s">
        <v>18</v>
      </c>
      <c r="D292" s="104" t="s">
        <v>2139</v>
      </c>
      <c r="E292" s="105" t="s">
        <v>2140</v>
      </c>
      <c r="F292" s="105" t="s">
        <v>2141</v>
      </c>
      <c r="G292" s="105" t="s">
        <v>2142</v>
      </c>
      <c r="H292" s="105" t="s">
        <v>2143</v>
      </c>
      <c r="I292" s="105" t="s">
        <v>2144</v>
      </c>
      <c r="J292" s="105" t="s">
        <v>2145</v>
      </c>
      <c r="K292" s="105" t="s">
        <v>2146</v>
      </c>
      <c r="L292" s="105" t="s">
        <v>2147</v>
      </c>
      <c r="M292" s="105" t="s">
        <v>2148</v>
      </c>
      <c r="N292" s="103" t="s">
        <v>18</v>
      </c>
    </row>
    <row r="293" ht="22.5" spans="1:14">
      <c r="A293" s="95"/>
      <c r="B293" s="99"/>
      <c r="C293" s="103"/>
      <c r="D293" s="106" t="s">
        <v>2149</v>
      </c>
      <c r="E293" s="102" t="s">
        <v>2150</v>
      </c>
      <c r="F293" s="102" t="s">
        <v>2151</v>
      </c>
      <c r="G293" s="102" t="s">
        <v>2152</v>
      </c>
      <c r="H293" s="102" t="s">
        <v>2153</v>
      </c>
      <c r="I293" s="102" t="s">
        <v>2154</v>
      </c>
      <c r="J293" s="102" t="s">
        <v>2155</v>
      </c>
      <c r="K293" s="102" t="s">
        <v>2156</v>
      </c>
      <c r="L293" s="102" t="s">
        <v>2157</v>
      </c>
      <c r="M293" s="102" t="s">
        <v>2158</v>
      </c>
      <c r="N293" s="103"/>
    </row>
    <row r="294" ht="14.25" spans="1:14">
      <c r="A294" s="95"/>
      <c r="B294" s="99" t="s">
        <v>60</v>
      </c>
      <c r="C294" s="103" t="s">
        <v>18</v>
      </c>
      <c r="D294" s="104" t="s">
        <v>2159</v>
      </c>
      <c r="E294" s="105" t="s">
        <v>2160</v>
      </c>
      <c r="F294" s="105" t="s">
        <v>2161</v>
      </c>
      <c r="G294" s="105" t="s">
        <v>2162</v>
      </c>
      <c r="H294" s="105" t="s">
        <v>2163</v>
      </c>
      <c r="I294" s="105" t="s">
        <v>2164</v>
      </c>
      <c r="J294" s="105" t="s">
        <v>2165</v>
      </c>
      <c r="K294" s="105" t="s">
        <v>2166</v>
      </c>
      <c r="L294" s="105" t="s">
        <v>2167</v>
      </c>
      <c r="M294" s="105" t="s">
        <v>2168</v>
      </c>
      <c r="N294" s="103" t="s">
        <v>18</v>
      </c>
    </row>
    <row r="295" ht="33.75" customHeight="1" spans="1:14">
      <c r="A295" s="95"/>
      <c r="B295" s="99"/>
      <c r="C295" s="103"/>
      <c r="D295" s="106" t="s">
        <v>2169</v>
      </c>
      <c r="E295" s="102" t="s">
        <v>2170</v>
      </c>
      <c r="F295" s="102" t="s">
        <v>2171</v>
      </c>
      <c r="G295" s="102" t="s">
        <v>2172</v>
      </c>
      <c r="H295" s="102" t="s">
        <v>2173</v>
      </c>
      <c r="I295" s="102" t="s">
        <v>2174</v>
      </c>
      <c r="J295" s="102" t="s">
        <v>2175</v>
      </c>
      <c r="K295" s="102" t="s">
        <v>2176</v>
      </c>
      <c r="L295" s="102" t="s">
        <v>2177</v>
      </c>
      <c r="M295" s="102" t="s">
        <v>2178</v>
      </c>
      <c r="N295" s="103"/>
    </row>
    <row r="296" ht="14.25" spans="1:14">
      <c r="A296" s="95"/>
      <c r="B296" s="99" t="s">
        <v>81</v>
      </c>
      <c r="C296" s="103" t="s">
        <v>18</v>
      </c>
      <c r="D296" s="104" t="s">
        <v>2179</v>
      </c>
      <c r="E296" s="105" t="s">
        <v>2180</v>
      </c>
      <c r="F296" s="105" t="s">
        <v>2181</v>
      </c>
      <c r="G296" s="105" t="s">
        <v>2182</v>
      </c>
      <c r="H296" s="105" t="s">
        <v>2183</v>
      </c>
      <c r="I296" s="105" t="s">
        <v>2184</v>
      </c>
      <c r="J296" s="105" t="s">
        <v>2185</v>
      </c>
      <c r="K296" s="105" t="s">
        <v>2186</v>
      </c>
      <c r="L296" s="105" t="s">
        <v>2187</v>
      </c>
      <c r="M296" s="105" t="s">
        <v>2188</v>
      </c>
      <c r="N296" s="103" t="s">
        <v>18</v>
      </c>
    </row>
    <row r="297" ht="22.5" customHeight="1" spans="1:14">
      <c r="A297" s="95"/>
      <c r="B297" s="99"/>
      <c r="C297" s="103"/>
      <c r="D297" s="106" t="s">
        <v>2189</v>
      </c>
      <c r="E297" s="102" t="s">
        <v>2190</v>
      </c>
      <c r="F297" s="102" t="s">
        <v>2191</v>
      </c>
      <c r="G297" s="102" t="s">
        <v>2192</v>
      </c>
      <c r="H297" s="102" t="s">
        <v>2193</v>
      </c>
      <c r="I297" s="102" t="s">
        <v>2194</v>
      </c>
      <c r="J297" s="102" t="s">
        <v>2195</v>
      </c>
      <c r="K297" s="102" t="s">
        <v>2196</v>
      </c>
      <c r="L297" s="102" t="s">
        <v>2197</v>
      </c>
      <c r="M297" s="102" t="s">
        <v>2198</v>
      </c>
      <c r="N297" s="103"/>
    </row>
    <row r="298" ht="14.25" spans="1:14">
      <c r="A298" s="95"/>
      <c r="B298" s="99" t="s">
        <v>102</v>
      </c>
      <c r="C298" s="103" t="s">
        <v>18</v>
      </c>
      <c r="D298" s="104" t="s">
        <v>2199</v>
      </c>
      <c r="E298" s="105" t="s">
        <v>2200</v>
      </c>
      <c r="F298" s="105" t="s">
        <v>2201</v>
      </c>
      <c r="G298" s="105" t="s">
        <v>2202</v>
      </c>
      <c r="H298" s="105" t="s">
        <v>2203</v>
      </c>
      <c r="I298" s="105" t="s">
        <v>2204</v>
      </c>
      <c r="J298" s="105" t="s">
        <v>2205</v>
      </c>
      <c r="K298" s="105" t="s">
        <v>2206</v>
      </c>
      <c r="L298" s="105" t="s">
        <v>2207</v>
      </c>
      <c r="M298" s="105" t="s">
        <v>2208</v>
      </c>
      <c r="N298" s="103" t="s">
        <v>18</v>
      </c>
    </row>
    <row r="299" ht="33.75" customHeight="1" spans="1:14">
      <c r="A299" s="95"/>
      <c r="B299" s="99"/>
      <c r="C299" s="103"/>
      <c r="D299" s="106" t="s">
        <v>2209</v>
      </c>
      <c r="E299" s="102" t="s">
        <v>2210</v>
      </c>
      <c r="F299" s="102" t="s">
        <v>2211</v>
      </c>
      <c r="G299" s="102" t="s">
        <v>2212</v>
      </c>
      <c r="H299" s="102" t="s">
        <v>2213</v>
      </c>
      <c r="I299" s="102" t="s">
        <v>2214</v>
      </c>
      <c r="J299" s="102" t="s">
        <v>2215</v>
      </c>
      <c r="K299" s="102" t="s">
        <v>2216</v>
      </c>
      <c r="L299" s="102" t="s">
        <v>2217</v>
      </c>
      <c r="M299" s="102" t="s">
        <v>2218</v>
      </c>
      <c r="N299" s="103"/>
    </row>
    <row r="300" ht="14.25" spans="1:14">
      <c r="A300" s="95"/>
      <c r="B300" s="99" t="s">
        <v>123</v>
      </c>
      <c r="C300" s="103" t="s">
        <v>18</v>
      </c>
      <c r="D300" s="104" t="s">
        <v>2219</v>
      </c>
      <c r="E300" s="105" t="s">
        <v>2220</v>
      </c>
      <c r="F300" s="105" t="s">
        <v>2221</v>
      </c>
      <c r="G300" s="105" t="s">
        <v>2222</v>
      </c>
      <c r="H300" s="105" t="s">
        <v>2223</v>
      </c>
      <c r="I300" s="105" t="s">
        <v>2224</v>
      </c>
      <c r="J300" s="105" t="s">
        <v>2225</v>
      </c>
      <c r="K300" s="105" t="s">
        <v>2226</v>
      </c>
      <c r="L300" s="105" t="s">
        <v>2227</v>
      </c>
      <c r="M300" s="105" t="s">
        <v>2228</v>
      </c>
      <c r="N300" s="103" t="s">
        <v>18</v>
      </c>
    </row>
    <row r="301" ht="33.75" customHeight="1" spans="1:14">
      <c r="A301" s="95"/>
      <c r="B301" s="99"/>
      <c r="C301" s="103"/>
      <c r="D301" s="106" t="s">
        <v>2229</v>
      </c>
      <c r="E301" s="102" t="s">
        <v>2230</v>
      </c>
      <c r="F301" s="102" t="s">
        <v>2231</v>
      </c>
      <c r="G301" s="102" t="s">
        <v>2232</v>
      </c>
      <c r="H301" s="102" t="s">
        <v>2233</v>
      </c>
      <c r="I301" s="102" t="s">
        <v>2234</v>
      </c>
      <c r="J301" s="102" t="s">
        <v>2235</v>
      </c>
      <c r="K301" s="102" t="s">
        <v>2236</v>
      </c>
      <c r="L301" s="102" t="s">
        <v>2237</v>
      </c>
      <c r="M301" s="102" t="s">
        <v>2238</v>
      </c>
      <c r="N301" s="103"/>
    </row>
    <row r="302" ht="14.25" spans="1:14">
      <c r="A302" s="95"/>
      <c r="B302" s="99" t="s">
        <v>144</v>
      </c>
      <c r="C302" s="103" t="s">
        <v>18</v>
      </c>
      <c r="D302" s="104" t="s">
        <v>2239</v>
      </c>
      <c r="E302" s="105" t="s">
        <v>2240</v>
      </c>
      <c r="F302" s="105" t="s">
        <v>2241</v>
      </c>
      <c r="G302" s="105" t="s">
        <v>2242</v>
      </c>
      <c r="H302" s="105" t="s">
        <v>2243</v>
      </c>
      <c r="I302" s="105" t="s">
        <v>2244</v>
      </c>
      <c r="J302" s="105" t="s">
        <v>2245</v>
      </c>
      <c r="K302" s="105" t="s">
        <v>2246</v>
      </c>
      <c r="L302" s="105" t="s">
        <v>2247</v>
      </c>
      <c r="M302" s="105" t="s">
        <v>2248</v>
      </c>
      <c r="N302" s="103" t="s">
        <v>18</v>
      </c>
    </row>
    <row r="303" ht="33.75" customHeight="1" spans="1:14">
      <c r="A303" s="95"/>
      <c r="B303" s="99"/>
      <c r="C303" s="103"/>
      <c r="D303" s="106" t="s">
        <v>2249</v>
      </c>
      <c r="E303" s="102" t="s">
        <v>2250</v>
      </c>
      <c r="F303" s="102" t="s">
        <v>2251</v>
      </c>
      <c r="G303" s="102" t="s">
        <v>2252</v>
      </c>
      <c r="H303" s="102" t="s">
        <v>2253</v>
      </c>
      <c r="I303" s="102" t="s">
        <v>2254</v>
      </c>
      <c r="J303" s="102" t="s">
        <v>2255</v>
      </c>
      <c r="K303" s="102" t="s">
        <v>2256</v>
      </c>
      <c r="L303" s="102" t="s">
        <v>2257</v>
      </c>
      <c r="M303" s="102" t="s">
        <v>2258</v>
      </c>
      <c r="N303" s="103"/>
    </row>
    <row r="304" ht="14.25" spans="1:14">
      <c r="A304" s="95"/>
      <c r="B304" s="99" t="s">
        <v>165</v>
      </c>
      <c r="C304" s="107" t="s">
        <v>18</v>
      </c>
      <c r="D304" s="105" t="s">
        <v>2259</v>
      </c>
      <c r="E304" s="105" t="s">
        <v>2260</v>
      </c>
      <c r="F304" s="105" t="s">
        <v>2261</v>
      </c>
      <c r="G304" s="105" t="s">
        <v>2262</v>
      </c>
      <c r="H304" s="105" t="s">
        <v>2263</v>
      </c>
      <c r="I304" s="105" t="s">
        <v>2264</v>
      </c>
      <c r="J304" s="105" t="s">
        <v>2265</v>
      </c>
      <c r="K304" s="105" t="s">
        <v>2266</v>
      </c>
      <c r="L304" s="105" t="s">
        <v>2267</v>
      </c>
      <c r="M304" s="105" t="s">
        <v>2268</v>
      </c>
      <c r="N304" s="107" t="s">
        <v>18</v>
      </c>
    </row>
    <row r="305" ht="33.75" customHeight="1" spans="1:14">
      <c r="A305" s="95"/>
      <c r="B305" s="99"/>
      <c r="C305" s="107"/>
      <c r="D305" s="102" t="s">
        <v>2269</v>
      </c>
      <c r="E305" s="102" t="s">
        <v>2270</v>
      </c>
      <c r="F305" s="102" t="s">
        <v>2271</v>
      </c>
      <c r="G305" s="102" t="s">
        <v>2272</v>
      </c>
      <c r="H305" s="102" t="s">
        <v>2273</v>
      </c>
      <c r="I305" s="102" t="s">
        <v>2274</v>
      </c>
      <c r="J305" s="102" t="s">
        <v>2275</v>
      </c>
      <c r="K305" s="102" t="s">
        <v>2276</v>
      </c>
      <c r="L305" s="102" t="s">
        <v>2277</v>
      </c>
      <c r="M305" s="102" t="s">
        <v>2278</v>
      </c>
      <c r="N305" s="107"/>
    </row>
    <row r="306" ht="14.25" spans="1:14">
      <c r="A306" s="95"/>
      <c r="B306" s="95"/>
      <c r="C306" s="95"/>
      <c r="D306" s="108"/>
      <c r="E306" s="108"/>
      <c r="F306" s="108"/>
      <c r="G306" s="108"/>
      <c r="H306" s="108"/>
      <c r="I306" s="108"/>
      <c r="J306" s="108"/>
      <c r="K306" s="108"/>
      <c r="L306" s="108"/>
      <c r="M306" s="108"/>
      <c r="N306" s="95"/>
    </row>
    <row r="307" ht="14.25" customHeight="1" spans="1:14">
      <c r="A307" s="95"/>
      <c r="B307" s="95"/>
      <c r="C307" s="95"/>
      <c r="D307" s="108"/>
      <c r="E307" s="108"/>
      <c r="F307" s="108"/>
      <c r="G307" s="108"/>
      <c r="H307" s="108"/>
      <c r="I307" s="108"/>
      <c r="J307" s="108"/>
      <c r="K307" s="108"/>
      <c r="L307" s="108"/>
      <c r="M307" s="108"/>
      <c r="N307" s="95"/>
    </row>
    <row r="308" ht="14.25" spans="1:14">
      <c r="A308" s="95"/>
      <c r="B308" s="95"/>
      <c r="C308" s="95"/>
      <c r="D308" s="108"/>
      <c r="E308" s="108"/>
      <c r="F308" s="108"/>
      <c r="G308" s="108"/>
      <c r="H308" s="108"/>
      <c r="I308" s="108"/>
      <c r="J308" s="108"/>
      <c r="K308" s="108"/>
      <c r="L308" s="108"/>
      <c r="M308" s="108"/>
      <c r="N308" s="95"/>
    </row>
    <row r="309" ht="15.75" customHeight="1" spans="1:14">
      <c r="A309" s="95"/>
      <c r="B309" s="96" t="s">
        <v>2279</v>
      </c>
      <c r="C309" s="96"/>
      <c r="D309" s="96"/>
      <c r="E309" s="96"/>
      <c r="F309" s="96"/>
      <c r="G309" s="96"/>
      <c r="H309" s="96"/>
      <c r="I309" s="96"/>
      <c r="J309" s="96"/>
      <c r="K309" s="96"/>
      <c r="L309" s="96"/>
      <c r="M309" s="96"/>
      <c r="N309" s="96"/>
    </row>
    <row r="310" ht="15" spans="1:14">
      <c r="A310" s="95"/>
      <c r="B310" s="97"/>
      <c r="C310" s="98">
        <v>1</v>
      </c>
      <c r="D310" s="98">
        <v>2</v>
      </c>
      <c r="E310" s="98">
        <v>3</v>
      </c>
      <c r="F310" s="98">
        <v>4</v>
      </c>
      <c r="G310" s="98">
        <v>5</v>
      </c>
      <c r="H310" s="98">
        <v>6</v>
      </c>
      <c r="I310" s="98">
        <v>7</v>
      </c>
      <c r="J310" s="98">
        <v>8</v>
      </c>
      <c r="K310" s="98">
        <v>9</v>
      </c>
      <c r="L310" s="98">
        <v>10</v>
      </c>
      <c r="M310" s="98">
        <v>11</v>
      </c>
      <c r="N310" s="98">
        <v>12</v>
      </c>
    </row>
    <row r="311" ht="14.25" customHeight="1" spans="1:14">
      <c r="A311" s="95"/>
      <c r="B311" s="99" t="s">
        <v>17</v>
      </c>
      <c r="C311" s="100" t="s">
        <v>18</v>
      </c>
      <c r="D311" s="101" t="s">
        <v>2280</v>
      </c>
      <c r="E311" s="101" t="s">
        <v>2281</v>
      </c>
      <c r="F311" s="101" t="s">
        <v>2282</v>
      </c>
      <c r="G311" s="101" t="s">
        <v>2283</v>
      </c>
      <c r="H311" s="101" t="s">
        <v>2284</v>
      </c>
      <c r="I311" s="101" t="s">
        <v>2285</v>
      </c>
      <c r="J311" s="101" t="s">
        <v>2286</v>
      </c>
      <c r="K311" s="101" t="s">
        <v>2287</v>
      </c>
      <c r="L311" s="101" t="s">
        <v>2288</v>
      </c>
      <c r="M311" s="101" t="s">
        <v>2289</v>
      </c>
      <c r="N311" s="103" t="s">
        <v>18</v>
      </c>
    </row>
    <row r="312" ht="22.5" spans="1:14">
      <c r="A312" s="95"/>
      <c r="B312" s="99"/>
      <c r="C312" s="100"/>
      <c r="D312" s="102" t="s">
        <v>2290</v>
      </c>
      <c r="E312" s="102" t="s">
        <v>2291</v>
      </c>
      <c r="F312" s="102" t="s">
        <v>2292</v>
      </c>
      <c r="G312" s="102" t="s">
        <v>2293</v>
      </c>
      <c r="H312" s="102" t="s">
        <v>2294</v>
      </c>
      <c r="I312" s="102" t="s">
        <v>2295</v>
      </c>
      <c r="J312" s="102" t="s">
        <v>2296</v>
      </c>
      <c r="K312" s="102" t="s">
        <v>2297</v>
      </c>
      <c r="L312" s="102" t="s">
        <v>2298</v>
      </c>
      <c r="M312" s="102" t="s">
        <v>2299</v>
      </c>
      <c r="N312" s="103"/>
    </row>
    <row r="313" ht="14.25" spans="1:14">
      <c r="A313" s="95"/>
      <c r="B313" s="99" t="s">
        <v>39</v>
      </c>
      <c r="C313" s="103" t="s">
        <v>18</v>
      </c>
      <c r="D313" s="104" t="s">
        <v>2300</v>
      </c>
      <c r="E313" s="105" t="s">
        <v>2301</v>
      </c>
      <c r="F313" s="105" t="s">
        <v>2302</v>
      </c>
      <c r="G313" s="105" t="s">
        <v>2303</v>
      </c>
      <c r="H313" s="105" t="s">
        <v>2304</v>
      </c>
      <c r="I313" s="105" t="s">
        <v>2305</v>
      </c>
      <c r="J313" s="105" t="s">
        <v>2306</v>
      </c>
      <c r="K313" s="105" t="s">
        <v>2307</v>
      </c>
      <c r="L313" s="105" t="s">
        <v>2308</v>
      </c>
      <c r="M313" s="105" t="s">
        <v>2309</v>
      </c>
      <c r="N313" s="103" t="s">
        <v>18</v>
      </c>
    </row>
    <row r="314" ht="33.75" spans="1:14">
      <c r="A314" s="95"/>
      <c r="B314" s="99"/>
      <c r="C314" s="103"/>
      <c r="D314" s="106" t="s">
        <v>2310</v>
      </c>
      <c r="E314" s="102" t="s">
        <v>2311</v>
      </c>
      <c r="F314" s="102" t="s">
        <v>2312</v>
      </c>
      <c r="G314" s="102" t="s">
        <v>2313</v>
      </c>
      <c r="H314" s="102" t="s">
        <v>2314</v>
      </c>
      <c r="I314" s="102" t="s">
        <v>2315</v>
      </c>
      <c r="J314" s="102" t="s">
        <v>2316</v>
      </c>
      <c r="K314" s="102" t="s">
        <v>2317</v>
      </c>
      <c r="L314" s="102" t="s">
        <v>2318</v>
      </c>
      <c r="M314" s="102" t="s">
        <v>2319</v>
      </c>
      <c r="N314" s="103"/>
    </row>
    <row r="315" ht="14.25" spans="1:14">
      <c r="A315" s="95"/>
      <c r="B315" s="99" t="s">
        <v>60</v>
      </c>
      <c r="C315" s="103" t="s">
        <v>18</v>
      </c>
      <c r="D315" s="104" t="s">
        <v>2320</v>
      </c>
      <c r="E315" s="105" t="s">
        <v>2321</v>
      </c>
      <c r="F315" s="105" t="s">
        <v>2322</v>
      </c>
      <c r="G315" s="105" t="s">
        <v>2323</v>
      </c>
      <c r="H315" s="105" t="s">
        <v>2324</v>
      </c>
      <c r="I315" s="105" t="s">
        <v>2325</v>
      </c>
      <c r="J315" s="105" t="s">
        <v>2326</v>
      </c>
      <c r="K315" s="105" t="s">
        <v>2327</v>
      </c>
      <c r="L315" s="105" t="s">
        <v>2328</v>
      </c>
      <c r="M315" s="105" t="s">
        <v>2329</v>
      </c>
      <c r="N315" s="103" t="s">
        <v>18</v>
      </c>
    </row>
    <row r="316" ht="56.25" customHeight="1" spans="1:14">
      <c r="A316" s="95"/>
      <c r="B316" s="99"/>
      <c r="C316" s="103"/>
      <c r="D316" s="106" t="s">
        <v>2330</v>
      </c>
      <c r="E316" s="102" t="s">
        <v>2331</v>
      </c>
      <c r="F316" s="102" t="s">
        <v>2332</v>
      </c>
      <c r="G316" s="102" t="s">
        <v>2333</v>
      </c>
      <c r="H316" s="102" t="s">
        <v>2334</v>
      </c>
      <c r="I316" s="102" t="s">
        <v>2335</v>
      </c>
      <c r="J316" s="102" t="s">
        <v>2336</v>
      </c>
      <c r="K316" s="102" t="s">
        <v>2337</v>
      </c>
      <c r="L316" s="102" t="s">
        <v>2338</v>
      </c>
      <c r="M316" s="102" t="s">
        <v>2339</v>
      </c>
      <c r="N316" s="103"/>
    </row>
    <row r="317" ht="14.25" spans="1:14">
      <c r="A317" s="95"/>
      <c r="B317" s="99" t="s">
        <v>81</v>
      </c>
      <c r="C317" s="103" t="s">
        <v>18</v>
      </c>
      <c r="D317" s="104" t="s">
        <v>2340</v>
      </c>
      <c r="E317" s="105" t="s">
        <v>2341</v>
      </c>
      <c r="F317" s="105" t="s">
        <v>2342</v>
      </c>
      <c r="G317" s="105" t="s">
        <v>2343</v>
      </c>
      <c r="H317" s="105" t="s">
        <v>2344</v>
      </c>
      <c r="I317" s="105" t="s">
        <v>2345</v>
      </c>
      <c r="J317" s="105" t="s">
        <v>2346</v>
      </c>
      <c r="K317" s="105" t="s">
        <v>2347</v>
      </c>
      <c r="L317" s="105" t="s">
        <v>2348</v>
      </c>
      <c r="M317" s="105" t="s">
        <v>2349</v>
      </c>
      <c r="N317" s="103" t="s">
        <v>18</v>
      </c>
    </row>
    <row r="318" ht="22.5" customHeight="1" spans="1:14">
      <c r="A318" s="95"/>
      <c r="B318" s="99"/>
      <c r="C318" s="103"/>
      <c r="D318" s="106" t="s">
        <v>2350</v>
      </c>
      <c r="E318" s="102" t="s">
        <v>2351</v>
      </c>
      <c r="F318" s="102" t="s">
        <v>2352</v>
      </c>
      <c r="G318" s="102" t="s">
        <v>2353</v>
      </c>
      <c r="H318" s="102" t="s">
        <v>2354</v>
      </c>
      <c r="I318" s="102" t="s">
        <v>2355</v>
      </c>
      <c r="J318" s="102" t="s">
        <v>2356</v>
      </c>
      <c r="K318" s="102" t="s">
        <v>2357</v>
      </c>
      <c r="L318" s="102" t="s">
        <v>2358</v>
      </c>
      <c r="M318" s="102" t="s">
        <v>2359</v>
      </c>
      <c r="N318" s="103"/>
    </row>
    <row r="319" ht="14.25" spans="1:14">
      <c r="A319" s="95"/>
      <c r="B319" s="99" t="s">
        <v>102</v>
      </c>
      <c r="C319" s="103" t="s">
        <v>18</v>
      </c>
      <c r="D319" s="104" t="s">
        <v>2360</v>
      </c>
      <c r="E319" s="105" t="s">
        <v>2361</v>
      </c>
      <c r="F319" s="105" t="s">
        <v>2362</v>
      </c>
      <c r="G319" s="105" t="s">
        <v>2363</v>
      </c>
      <c r="H319" s="105" t="s">
        <v>2364</v>
      </c>
      <c r="I319" s="105" t="s">
        <v>2365</v>
      </c>
      <c r="J319" s="105" t="s">
        <v>2366</v>
      </c>
      <c r="K319" s="105" t="s">
        <v>2367</v>
      </c>
      <c r="L319" s="105" t="s">
        <v>2368</v>
      </c>
      <c r="M319" s="105" t="s">
        <v>2369</v>
      </c>
      <c r="N319" s="103" t="s">
        <v>18</v>
      </c>
    </row>
    <row r="320" ht="33.75" customHeight="1" spans="1:14">
      <c r="A320" s="95"/>
      <c r="B320" s="99"/>
      <c r="C320" s="103"/>
      <c r="D320" s="106" t="s">
        <v>2370</v>
      </c>
      <c r="E320" s="102" t="s">
        <v>2371</v>
      </c>
      <c r="F320" s="102" t="s">
        <v>2372</v>
      </c>
      <c r="G320" s="102" t="s">
        <v>2373</v>
      </c>
      <c r="H320" s="102" t="s">
        <v>2374</v>
      </c>
      <c r="I320" s="102" t="s">
        <v>2375</v>
      </c>
      <c r="J320" s="102" t="s">
        <v>2376</v>
      </c>
      <c r="K320" s="102" t="s">
        <v>2377</v>
      </c>
      <c r="L320" s="102" t="s">
        <v>2378</v>
      </c>
      <c r="M320" s="102" t="s">
        <v>2379</v>
      </c>
      <c r="N320" s="103"/>
    </row>
    <row r="321" ht="14.25" spans="1:14">
      <c r="A321" s="95"/>
      <c r="B321" s="99" t="s">
        <v>123</v>
      </c>
      <c r="C321" s="103" t="s">
        <v>18</v>
      </c>
      <c r="D321" s="104" t="s">
        <v>2380</v>
      </c>
      <c r="E321" s="105" t="s">
        <v>2381</v>
      </c>
      <c r="F321" s="105" t="s">
        <v>2382</v>
      </c>
      <c r="G321" s="105" t="s">
        <v>2383</v>
      </c>
      <c r="H321" s="105" t="s">
        <v>2384</v>
      </c>
      <c r="I321" s="105" t="s">
        <v>2385</v>
      </c>
      <c r="J321" s="105" t="s">
        <v>2386</v>
      </c>
      <c r="K321" s="105" t="s">
        <v>2387</v>
      </c>
      <c r="L321" s="105" t="s">
        <v>2388</v>
      </c>
      <c r="M321" s="105" t="s">
        <v>2389</v>
      </c>
      <c r="N321" s="103" t="s">
        <v>18</v>
      </c>
    </row>
    <row r="322" ht="22.5" customHeight="1" spans="1:14">
      <c r="A322" s="95"/>
      <c r="B322" s="99"/>
      <c r="C322" s="103"/>
      <c r="D322" s="106" t="s">
        <v>2390</v>
      </c>
      <c r="E322" s="102" t="s">
        <v>2391</v>
      </c>
      <c r="F322" s="102" t="s">
        <v>2392</v>
      </c>
      <c r="G322" s="102" t="s">
        <v>2393</v>
      </c>
      <c r="H322" s="102" t="s">
        <v>2394</v>
      </c>
      <c r="I322" s="102" t="s">
        <v>2395</v>
      </c>
      <c r="J322" s="102" t="s">
        <v>2396</v>
      </c>
      <c r="K322" s="102" t="s">
        <v>2397</v>
      </c>
      <c r="L322" s="102" t="s">
        <v>2398</v>
      </c>
      <c r="M322" s="102" t="s">
        <v>2399</v>
      </c>
      <c r="N322" s="103"/>
    </row>
    <row r="323" ht="14.25" spans="1:14">
      <c r="A323" s="95"/>
      <c r="B323" s="99" t="s">
        <v>144</v>
      </c>
      <c r="C323" s="103" t="s">
        <v>18</v>
      </c>
      <c r="D323" s="104" t="s">
        <v>2400</v>
      </c>
      <c r="E323" s="105" t="s">
        <v>2401</v>
      </c>
      <c r="F323" s="105" t="s">
        <v>2402</v>
      </c>
      <c r="G323" s="105" t="s">
        <v>2403</v>
      </c>
      <c r="H323" s="105" t="s">
        <v>2404</v>
      </c>
      <c r="I323" s="105" t="s">
        <v>2405</v>
      </c>
      <c r="J323" s="105" t="s">
        <v>2406</v>
      </c>
      <c r="K323" s="105" t="s">
        <v>2407</v>
      </c>
      <c r="L323" s="105" t="s">
        <v>2408</v>
      </c>
      <c r="M323" s="105" t="s">
        <v>2409</v>
      </c>
      <c r="N323" s="103" t="s">
        <v>18</v>
      </c>
    </row>
    <row r="324" ht="33.75" customHeight="1" spans="1:14">
      <c r="A324" s="95"/>
      <c r="B324" s="99"/>
      <c r="C324" s="103"/>
      <c r="D324" s="106" t="s">
        <v>2410</v>
      </c>
      <c r="E324" s="102" t="s">
        <v>2411</v>
      </c>
      <c r="F324" s="102" t="s">
        <v>2412</v>
      </c>
      <c r="G324" s="102" t="s">
        <v>2413</v>
      </c>
      <c r="H324" s="102" t="s">
        <v>2414</v>
      </c>
      <c r="I324" s="102" t="s">
        <v>2415</v>
      </c>
      <c r="J324" s="102" t="s">
        <v>2416</v>
      </c>
      <c r="K324" s="102" t="s">
        <v>2417</v>
      </c>
      <c r="L324" s="102" t="s">
        <v>2418</v>
      </c>
      <c r="M324" s="102" t="s">
        <v>2419</v>
      </c>
      <c r="N324" s="103"/>
    </row>
    <row r="325" ht="14.25" spans="1:14">
      <c r="A325" s="95"/>
      <c r="B325" s="99" t="s">
        <v>165</v>
      </c>
      <c r="C325" s="107" t="s">
        <v>18</v>
      </c>
      <c r="D325" s="105" t="s">
        <v>2420</v>
      </c>
      <c r="E325" s="105" t="s">
        <v>2421</v>
      </c>
      <c r="F325" s="105" t="s">
        <v>2422</v>
      </c>
      <c r="G325" s="105" t="s">
        <v>2423</v>
      </c>
      <c r="H325" s="105" t="s">
        <v>2424</v>
      </c>
      <c r="I325" s="105" t="s">
        <v>2425</v>
      </c>
      <c r="J325" s="105" t="s">
        <v>2426</v>
      </c>
      <c r="K325" s="105" t="s">
        <v>2427</v>
      </c>
      <c r="L325" s="105" t="s">
        <v>2428</v>
      </c>
      <c r="M325" s="105" t="s">
        <v>2429</v>
      </c>
      <c r="N325" s="107" t="s">
        <v>18</v>
      </c>
    </row>
    <row r="326" ht="56.25" customHeight="1" spans="1:14">
      <c r="A326" s="95"/>
      <c r="B326" s="99"/>
      <c r="C326" s="107"/>
      <c r="D326" s="102" t="s">
        <v>2430</v>
      </c>
      <c r="E326" s="102" t="s">
        <v>2431</v>
      </c>
      <c r="F326" s="102" t="s">
        <v>2432</v>
      </c>
      <c r="G326" s="102" t="s">
        <v>2433</v>
      </c>
      <c r="H326" s="102" t="s">
        <v>2434</v>
      </c>
      <c r="I326" s="102" t="s">
        <v>2435</v>
      </c>
      <c r="J326" s="102" t="s">
        <v>2436</v>
      </c>
      <c r="K326" s="102" t="s">
        <v>2437</v>
      </c>
      <c r="L326" s="102" t="s">
        <v>2438</v>
      </c>
      <c r="M326" s="102" t="s">
        <v>2439</v>
      </c>
      <c r="N326" s="107"/>
    </row>
    <row r="327" ht="14.25" spans="1:14">
      <c r="A327" s="95"/>
      <c r="B327" s="95"/>
      <c r="C327" s="95"/>
      <c r="D327" s="108"/>
      <c r="E327" s="108"/>
      <c r="F327" s="108"/>
      <c r="G327" s="108"/>
      <c r="H327" s="108"/>
      <c r="I327" s="108"/>
      <c r="J327" s="108"/>
      <c r="K327" s="108"/>
      <c r="L327" s="108"/>
      <c r="M327" s="108"/>
      <c r="N327" s="95"/>
    </row>
    <row r="328" ht="14.25" customHeight="1" spans="1:14">
      <c r="A328" s="95"/>
      <c r="B328" s="95"/>
      <c r="C328" s="95"/>
      <c r="D328" s="108"/>
      <c r="E328" s="108"/>
      <c r="F328" s="108"/>
      <c r="G328" s="108"/>
      <c r="H328" s="108"/>
      <c r="I328" s="108"/>
      <c r="J328" s="108"/>
      <c r="K328" s="108"/>
      <c r="L328" s="108"/>
      <c r="M328" s="108"/>
      <c r="N328" s="95"/>
    </row>
    <row r="329" ht="14.25" spans="1:14">
      <c r="A329" s="95"/>
      <c r="B329" s="95"/>
      <c r="C329" s="95"/>
      <c r="D329" s="108"/>
      <c r="E329" s="108"/>
      <c r="F329" s="108"/>
      <c r="G329" s="108"/>
      <c r="H329" s="108"/>
      <c r="I329" s="108"/>
      <c r="J329" s="108"/>
      <c r="K329" s="108"/>
      <c r="L329" s="108"/>
      <c r="M329" s="108"/>
      <c r="N329" s="95"/>
    </row>
    <row r="330" ht="15.75" customHeight="1" spans="1:14">
      <c r="A330" s="95"/>
      <c r="B330" s="96" t="s">
        <v>2440</v>
      </c>
      <c r="C330" s="96"/>
      <c r="D330" s="96"/>
      <c r="E330" s="96"/>
      <c r="F330" s="96"/>
      <c r="G330" s="96"/>
      <c r="H330" s="96"/>
      <c r="I330" s="96"/>
      <c r="J330" s="96"/>
      <c r="K330" s="96"/>
      <c r="L330" s="96"/>
      <c r="M330" s="96"/>
      <c r="N330" s="96"/>
    </row>
    <row r="331" ht="15" spans="1:14">
      <c r="A331" s="95"/>
      <c r="B331" s="97"/>
      <c r="C331" s="98">
        <v>1</v>
      </c>
      <c r="D331" s="98">
        <v>2</v>
      </c>
      <c r="E331" s="98">
        <v>3</v>
      </c>
      <c r="F331" s="98">
        <v>4</v>
      </c>
      <c r="G331" s="98">
        <v>5</v>
      </c>
      <c r="H331" s="98">
        <v>6</v>
      </c>
      <c r="I331" s="98">
        <v>7</v>
      </c>
      <c r="J331" s="98">
        <v>8</v>
      </c>
      <c r="K331" s="98">
        <v>9</v>
      </c>
      <c r="L331" s="98">
        <v>10</v>
      </c>
      <c r="M331" s="98">
        <v>11</v>
      </c>
      <c r="N331" s="98">
        <v>12</v>
      </c>
    </row>
    <row r="332" ht="14.25" customHeight="1" spans="1:14">
      <c r="A332" s="95"/>
      <c r="B332" s="99" t="s">
        <v>17</v>
      </c>
      <c r="C332" s="100" t="s">
        <v>18</v>
      </c>
      <c r="D332" s="101" t="s">
        <v>2441</v>
      </c>
      <c r="E332" s="101" t="s">
        <v>2442</v>
      </c>
      <c r="F332" s="101" t="s">
        <v>2443</v>
      </c>
      <c r="G332" s="101" t="s">
        <v>2444</v>
      </c>
      <c r="H332" s="101" t="s">
        <v>2445</v>
      </c>
      <c r="I332" s="101" t="s">
        <v>2446</v>
      </c>
      <c r="J332" s="101" t="s">
        <v>2447</v>
      </c>
      <c r="K332" s="101" t="s">
        <v>2448</v>
      </c>
      <c r="L332" s="101" t="s">
        <v>2449</v>
      </c>
      <c r="M332" s="101" t="s">
        <v>2450</v>
      </c>
      <c r="N332" s="103" t="s">
        <v>18</v>
      </c>
    </row>
    <row r="333" ht="33.75" spans="1:14">
      <c r="A333" s="95"/>
      <c r="B333" s="99"/>
      <c r="C333" s="100"/>
      <c r="D333" s="102" t="s">
        <v>2451</v>
      </c>
      <c r="E333" s="102" t="s">
        <v>2452</v>
      </c>
      <c r="F333" s="102" t="s">
        <v>2453</v>
      </c>
      <c r="G333" s="102" t="s">
        <v>2454</v>
      </c>
      <c r="H333" s="102" t="s">
        <v>2455</v>
      </c>
      <c r="I333" s="102" t="s">
        <v>2456</v>
      </c>
      <c r="J333" s="102" t="s">
        <v>2457</v>
      </c>
      <c r="K333" s="102" t="s">
        <v>2458</v>
      </c>
      <c r="L333" s="102" t="s">
        <v>2459</v>
      </c>
      <c r="M333" s="102" t="s">
        <v>2460</v>
      </c>
      <c r="N333" s="103"/>
    </row>
    <row r="334" ht="14.25" spans="1:14">
      <c r="A334" s="95"/>
      <c r="B334" s="99" t="s">
        <v>39</v>
      </c>
      <c r="C334" s="103" t="s">
        <v>18</v>
      </c>
      <c r="D334" s="104" t="s">
        <v>2461</v>
      </c>
      <c r="E334" s="105" t="s">
        <v>2462</v>
      </c>
      <c r="F334" s="105" t="s">
        <v>2463</v>
      </c>
      <c r="G334" s="105" t="s">
        <v>2464</v>
      </c>
      <c r="H334" s="105" t="s">
        <v>2465</v>
      </c>
      <c r="I334" s="105" t="s">
        <v>2466</v>
      </c>
      <c r="J334" s="105" t="s">
        <v>2467</v>
      </c>
      <c r="K334" s="105" t="s">
        <v>2468</v>
      </c>
      <c r="L334" s="105" t="s">
        <v>2469</v>
      </c>
      <c r="M334" s="105" t="s">
        <v>2470</v>
      </c>
      <c r="N334" s="103" t="s">
        <v>18</v>
      </c>
    </row>
    <row r="335" ht="22.5" spans="1:14">
      <c r="A335" s="95"/>
      <c r="B335" s="99"/>
      <c r="C335" s="103"/>
      <c r="D335" s="106" t="s">
        <v>2471</v>
      </c>
      <c r="E335" s="102" t="s">
        <v>2472</v>
      </c>
      <c r="F335" s="102" t="s">
        <v>2473</v>
      </c>
      <c r="G335" s="102" t="s">
        <v>2474</v>
      </c>
      <c r="H335" s="102" t="s">
        <v>2475</v>
      </c>
      <c r="I335" s="102" t="s">
        <v>2476</v>
      </c>
      <c r="J335" s="102" t="s">
        <v>2477</v>
      </c>
      <c r="K335" s="102" t="s">
        <v>2478</v>
      </c>
      <c r="L335" s="102" t="s">
        <v>2479</v>
      </c>
      <c r="M335" s="102" t="s">
        <v>2480</v>
      </c>
      <c r="N335" s="103"/>
    </row>
    <row r="336" ht="14.25" spans="1:14">
      <c r="A336" s="95"/>
      <c r="B336" s="99" t="s">
        <v>60</v>
      </c>
      <c r="C336" s="103" t="s">
        <v>18</v>
      </c>
      <c r="D336" s="104" t="s">
        <v>2481</v>
      </c>
      <c r="E336" s="105" t="s">
        <v>2482</v>
      </c>
      <c r="F336" s="105" t="s">
        <v>2483</v>
      </c>
      <c r="G336" s="105" t="s">
        <v>2484</v>
      </c>
      <c r="H336" s="105" t="s">
        <v>2485</v>
      </c>
      <c r="I336" s="105" t="s">
        <v>2486</v>
      </c>
      <c r="J336" s="105" t="s">
        <v>2487</v>
      </c>
      <c r="K336" s="105" t="s">
        <v>2488</v>
      </c>
      <c r="L336" s="105" t="s">
        <v>2489</v>
      </c>
      <c r="M336" s="105" t="s">
        <v>2490</v>
      </c>
      <c r="N336" s="103" t="s">
        <v>18</v>
      </c>
    </row>
    <row r="337" ht="33.75" customHeight="1" spans="1:14">
      <c r="A337" s="95"/>
      <c r="B337" s="99"/>
      <c r="C337" s="103"/>
      <c r="D337" s="106" t="s">
        <v>2491</v>
      </c>
      <c r="E337" s="102" t="s">
        <v>2492</v>
      </c>
      <c r="F337" s="102" t="s">
        <v>2493</v>
      </c>
      <c r="G337" s="102" t="s">
        <v>2494</v>
      </c>
      <c r="H337" s="102" t="s">
        <v>2495</v>
      </c>
      <c r="I337" s="102" t="s">
        <v>2496</v>
      </c>
      <c r="J337" s="102" t="s">
        <v>2497</v>
      </c>
      <c r="K337" s="102" t="s">
        <v>2498</v>
      </c>
      <c r="L337" s="102" t="s">
        <v>2499</v>
      </c>
      <c r="M337" s="102" t="s">
        <v>2500</v>
      </c>
      <c r="N337" s="103"/>
    </row>
    <row r="338" ht="14.25" spans="1:14">
      <c r="A338" s="95"/>
      <c r="B338" s="99" t="s">
        <v>81</v>
      </c>
      <c r="C338" s="103" t="s">
        <v>18</v>
      </c>
      <c r="D338" s="104" t="s">
        <v>2501</v>
      </c>
      <c r="E338" s="105" t="s">
        <v>2502</v>
      </c>
      <c r="F338" s="105" t="s">
        <v>2503</v>
      </c>
      <c r="G338" s="105" t="s">
        <v>2504</v>
      </c>
      <c r="H338" s="105" t="s">
        <v>2505</v>
      </c>
      <c r="I338" s="105" t="s">
        <v>2506</v>
      </c>
      <c r="J338" s="105" t="s">
        <v>2507</v>
      </c>
      <c r="K338" s="105" t="s">
        <v>2508</v>
      </c>
      <c r="L338" s="105" t="s">
        <v>2509</v>
      </c>
      <c r="M338" s="105" t="s">
        <v>2510</v>
      </c>
      <c r="N338" s="103" t="s">
        <v>18</v>
      </c>
    </row>
    <row r="339" ht="33.75" customHeight="1" spans="1:14">
      <c r="A339" s="95"/>
      <c r="B339" s="99"/>
      <c r="C339" s="103"/>
      <c r="D339" s="106" t="s">
        <v>2511</v>
      </c>
      <c r="E339" s="102" t="s">
        <v>2512</v>
      </c>
      <c r="F339" s="102" t="s">
        <v>2513</v>
      </c>
      <c r="G339" s="102" t="s">
        <v>2514</v>
      </c>
      <c r="H339" s="102" t="s">
        <v>2515</v>
      </c>
      <c r="I339" s="102" t="s">
        <v>2516</v>
      </c>
      <c r="J339" s="102" t="s">
        <v>2517</v>
      </c>
      <c r="K339" s="102" t="s">
        <v>2518</v>
      </c>
      <c r="L339" s="102" t="s">
        <v>2519</v>
      </c>
      <c r="M339" s="102" t="s">
        <v>2520</v>
      </c>
      <c r="N339" s="103"/>
    </row>
    <row r="340" ht="14.25" spans="1:14">
      <c r="A340" s="95"/>
      <c r="B340" s="99" t="s">
        <v>102</v>
      </c>
      <c r="C340" s="103" t="s">
        <v>18</v>
      </c>
      <c r="D340" s="104" t="s">
        <v>2521</v>
      </c>
      <c r="E340" s="105" t="s">
        <v>2522</v>
      </c>
      <c r="F340" s="105" t="s">
        <v>2523</v>
      </c>
      <c r="G340" s="105" t="s">
        <v>2524</v>
      </c>
      <c r="H340" s="105" t="s">
        <v>2525</v>
      </c>
      <c r="I340" s="105" t="s">
        <v>2526</v>
      </c>
      <c r="J340" s="105" t="s">
        <v>2527</v>
      </c>
      <c r="K340" s="105" t="s">
        <v>2528</v>
      </c>
      <c r="L340" s="105" t="s">
        <v>2529</v>
      </c>
      <c r="M340" s="105" t="s">
        <v>2530</v>
      </c>
      <c r="N340" s="103" t="s">
        <v>18</v>
      </c>
    </row>
    <row r="341" ht="22.5" customHeight="1" spans="1:14">
      <c r="A341" s="95"/>
      <c r="B341" s="99"/>
      <c r="C341" s="103"/>
      <c r="D341" s="106" t="s">
        <v>2531</v>
      </c>
      <c r="E341" s="102" t="s">
        <v>2532</v>
      </c>
      <c r="F341" s="102" t="s">
        <v>2533</v>
      </c>
      <c r="G341" s="102" t="s">
        <v>2534</v>
      </c>
      <c r="H341" s="102" t="s">
        <v>2535</v>
      </c>
      <c r="I341" s="102" t="s">
        <v>2536</v>
      </c>
      <c r="J341" s="102" t="s">
        <v>2537</v>
      </c>
      <c r="K341" s="102" t="s">
        <v>2538</v>
      </c>
      <c r="L341" s="102" t="s">
        <v>2539</v>
      </c>
      <c r="M341" s="102" t="s">
        <v>2540</v>
      </c>
      <c r="N341" s="103"/>
    </row>
    <row r="342" ht="14.25" spans="1:14">
      <c r="A342" s="95"/>
      <c r="B342" s="99" t="s">
        <v>123</v>
      </c>
      <c r="C342" s="103" t="s">
        <v>18</v>
      </c>
      <c r="D342" s="104" t="s">
        <v>2541</v>
      </c>
      <c r="E342" s="105" t="s">
        <v>2542</v>
      </c>
      <c r="F342" s="105" t="s">
        <v>2543</v>
      </c>
      <c r="G342" s="105" t="s">
        <v>2544</v>
      </c>
      <c r="H342" s="105" t="s">
        <v>2545</v>
      </c>
      <c r="I342" s="105" t="s">
        <v>2546</v>
      </c>
      <c r="J342" s="105" t="s">
        <v>2547</v>
      </c>
      <c r="K342" s="105" t="s">
        <v>2548</v>
      </c>
      <c r="L342" s="105" t="s">
        <v>2549</v>
      </c>
      <c r="M342" s="105" t="s">
        <v>2550</v>
      </c>
      <c r="N342" s="103" t="s">
        <v>18</v>
      </c>
    </row>
    <row r="343" ht="33.75" customHeight="1" spans="1:14">
      <c r="A343" s="95"/>
      <c r="B343" s="99"/>
      <c r="C343" s="103"/>
      <c r="D343" s="106" t="s">
        <v>2551</v>
      </c>
      <c r="E343" s="102" t="s">
        <v>2552</v>
      </c>
      <c r="F343" s="102" t="s">
        <v>2553</v>
      </c>
      <c r="G343" s="102" t="s">
        <v>2554</v>
      </c>
      <c r="H343" s="102" t="s">
        <v>2555</v>
      </c>
      <c r="I343" s="102" t="s">
        <v>2556</v>
      </c>
      <c r="J343" s="102" t="s">
        <v>2557</v>
      </c>
      <c r="K343" s="102" t="s">
        <v>2558</v>
      </c>
      <c r="L343" s="102" t="s">
        <v>2559</v>
      </c>
      <c r="M343" s="102" t="s">
        <v>2560</v>
      </c>
      <c r="N343" s="103"/>
    </row>
    <row r="344" ht="14.25" spans="1:14">
      <c r="A344" s="95"/>
      <c r="B344" s="99" t="s">
        <v>144</v>
      </c>
      <c r="C344" s="103" t="s">
        <v>18</v>
      </c>
      <c r="D344" s="104" t="s">
        <v>2561</v>
      </c>
      <c r="E344" s="105" t="s">
        <v>2562</v>
      </c>
      <c r="F344" s="105" t="s">
        <v>2563</v>
      </c>
      <c r="G344" s="105" t="s">
        <v>2564</v>
      </c>
      <c r="H344" s="105" t="s">
        <v>2565</v>
      </c>
      <c r="I344" s="105" t="s">
        <v>2566</v>
      </c>
      <c r="J344" s="105" t="s">
        <v>2567</v>
      </c>
      <c r="K344" s="105" t="s">
        <v>2568</v>
      </c>
      <c r="L344" s="105" t="s">
        <v>2569</v>
      </c>
      <c r="M344" s="105" t="s">
        <v>2570</v>
      </c>
      <c r="N344" s="103" t="s">
        <v>18</v>
      </c>
    </row>
    <row r="345" ht="22.5" customHeight="1" spans="1:14">
      <c r="A345" s="95"/>
      <c r="B345" s="99"/>
      <c r="C345" s="103"/>
      <c r="D345" s="106" t="s">
        <v>2571</v>
      </c>
      <c r="E345" s="102" t="s">
        <v>2572</v>
      </c>
      <c r="F345" s="102" t="s">
        <v>2573</v>
      </c>
      <c r="G345" s="102" t="s">
        <v>2574</v>
      </c>
      <c r="H345" s="102" t="s">
        <v>2575</v>
      </c>
      <c r="I345" s="102" t="s">
        <v>2576</v>
      </c>
      <c r="J345" s="102" t="s">
        <v>2577</v>
      </c>
      <c r="K345" s="102" t="s">
        <v>2578</v>
      </c>
      <c r="L345" s="102" t="s">
        <v>2579</v>
      </c>
      <c r="M345" s="102" t="s">
        <v>2580</v>
      </c>
      <c r="N345" s="103"/>
    </row>
    <row r="346" ht="14.25" spans="1:14">
      <c r="A346" s="95"/>
      <c r="B346" s="99" t="s">
        <v>165</v>
      </c>
      <c r="C346" s="107" t="s">
        <v>18</v>
      </c>
      <c r="D346" s="105" t="s">
        <v>2581</v>
      </c>
      <c r="E346" s="105" t="s">
        <v>2582</v>
      </c>
      <c r="F346" s="105" t="s">
        <v>2583</v>
      </c>
      <c r="G346" s="105" t="s">
        <v>2584</v>
      </c>
      <c r="H346" s="105" t="s">
        <v>2585</v>
      </c>
      <c r="I346" s="105" t="s">
        <v>2586</v>
      </c>
      <c r="J346" s="105" t="s">
        <v>2587</v>
      </c>
      <c r="K346" s="105" t="s">
        <v>2588</v>
      </c>
      <c r="L346" s="105" t="s">
        <v>2589</v>
      </c>
      <c r="M346" s="105" t="s">
        <v>2590</v>
      </c>
      <c r="N346" s="107" t="s">
        <v>18</v>
      </c>
    </row>
    <row r="347" ht="45" customHeight="1" spans="1:14">
      <c r="A347" s="95"/>
      <c r="B347" s="99"/>
      <c r="C347" s="107"/>
      <c r="D347" s="102" t="s">
        <v>2591</v>
      </c>
      <c r="E347" s="102" t="s">
        <v>2592</v>
      </c>
      <c r="F347" s="102" t="s">
        <v>2593</v>
      </c>
      <c r="G347" s="102" t="s">
        <v>2594</v>
      </c>
      <c r="H347" s="102" t="s">
        <v>2595</v>
      </c>
      <c r="I347" s="102" t="s">
        <v>2596</v>
      </c>
      <c r="J347" s="102" t="s">
        <v>2597</v>
      </c>
      <c r="K347" s="102" t="s">
        <v>2598</v>
      </c>
      <c r="L347" s="102" t="s">
        <v>2599</v>
      </c>
      <c r="M347" s="102" t="s">
        <v>2600</v>
      </c>
      <c r="N347" s="107"/>
    </row>
    <row r="348" ht="14.25" spans="1:14">
      <c r="A348" s="95"/>
      <c r="B348" s="95"/>
      <c r="C348" s="95"/>
      <c r="D348" s="108"/>
      <c r="E348" s="108"/>
      <c r="F348" s="108"/>
      <c r="G348" s="108"/>
      <c r="H348" s="108"/>
      <c r="I348" s="108"/>
      <c r="J348" s="108"/>
      <c r="K348" s="108"/>
      <c r="L348" s="108"/>
      <c r="M348" s="108"/>
      <c r="N348" s="95"/>
    </row>
    <row r="349" ht="14.25" customHeight="1" spans="1:14">
      <c r="A349" s="95"/>
      <c r="B349" s="95"/>
      <c r="C349" s="95"/>
      <c r="D349" s="108"/>
      <c r="E349" s="108"/>
      <c r="F349" s="108"/>
      <c r="G349" s="108"/>
      <c r="H349" s="108"/>
      <c r="I349" s="108"/>
      <c r="J349" s="108"/>
      <c r="K349" s="108"/>
      <c r="L349" s="108"/>
      <c r="M349" s="108"/>
      <c r="N349" s="95"/>
    </row>
    <row r="350" ht="14.25" spans="1:14">
      <c r="A350" s="95"/>
      <c r="B350" s="95"/>
      <c r="C350" s="95"/>
      <c r="D350" s="108"/>
      <c r="E350" s="108"/>
      <c r="F350" s="108"/>
      <c r="G350" s="108"/>
      <c r="H350" s="108"/>
      <c r="I350" s="108"/>
      <c r="J350" s="108"/>
      <c r="K350" s="108"/>
      <c r="L350" s="108"/>
      <c r="M350" s="108"/>
      <c r="N350" s="95"/>
    </row>
    <row r="351" ht="15.75" customHeight="1" spans="1:14">
      <c r="A351" s="95"/>
      <c r="B351" s="96" t="s">
        <v>2601</v>
      </c>
      <c r="C351" s="96"/>
      <c r="D351" s="96"/>
      <c r="E351" s="96"/>
      <c r="F351" s="96"/>
      <c r="G351" s="96"/>
      <c r="H351" s="96"/>
      <c r="I351" s="96"/>
      <c r="J351" s="96"/>
      <c r="K351" s="96"/>
      <c r="L351" s="96"/>
      <c r="M351" s="96"/>
      <c r="N351" s="96"/>
    </row>
    <row r="352" ht="15" spans="1:14">
      <c r="A352" s="95"/>
      <c r="B352" s="97"/>
      <c r="C352" s="98">
        <v>1</v>
      </c>
      <c r="D352" s="98">
        <v>2</v>
      </c>
      <c r="E352" s="98">
        <v>3</v>
      </c>
      <c r="F352" s="98">
        <v>4</v>
      </c>
      <c r="G352" s="98">
        <v>5</v>
      </c>
      <c r="H352" s="98">
        <v>6</v>
      </c>
      <c r="I352" s="98">
        <v>7</v>
      </c>
      <c r="J352" s="98">
        <v>8</v>
      </c>
      <c r="K352" s="98">
        <v>9</v>
      </c>
      <c r="L352" s="98">
        <v>10</v>
      </c>
      <c r="M352" s="98">
        <v>11</v>
      </c>
      <c r="N352" s="98">
        <v>12</v>
      </c>
    </row>
    <row r="353" ht="14.25" customHeight="1" spans="1:14">
      <c r="A353" s="95"/>
      <c r="B353" s="99" t="s">
        <v>17</v>
      </c>
      <c r="C353" s="100" t="s">
        <v>18</v>
      </c>
      <c r="D353" s="101" t="s">
        <v>2602</v>
      </c>
      <c r="E353" s="101" t="s">
        <v>2603</v>
      </c>
      <c r="F353" s="101" t="s">
        <v>2604</v>
      </c>
      <c r="G353" s="101" t="s">
        <v>2605</v>
      </c>
      <c r="H353" s="101" t="s">
        <v>2606</v>
      </c>
      <c r="I353" s="101" t="s">
        <v>2607</v>
      </c>
      <c r="J353" s="101" t="s">
        <v>2608</v>
      </c>
      <c r="K353" s="101" t="s">
        <v>2609</v>
      </c>
      <c r="L353" s="101" t="s">
        <v>2610</v>
      </c>
      <c r="M353" s="100" t="s">
        <v>18</v>
      </c>
      <c r="N353" s="103" t="s">
        <v>18</v>
      </c>
    </row>
    <row r="354" ht="33.75" spans="1:14">
      <c r="A354" s="95"/>
      <c r="B354" s="99"/>
      <c r="C354" s="100"/>
      <c r="D354" s="102" t="s">
        <v>2611</v>
      </c>
      <c r="E354" s="102" t="s">
        <v>2612</v>
      </c>
      <c r="F354" s="102" t="s">
        <v>2613</v>
      </c>
      <c r="G354" s="102" t="s">
        <v>2614</v>
      </c>
      <c r="H354" s="102" t="s">
        <v>2615</v>
      </c>
      <c r="I354" s="102" t="s">
        <v>2616</v>
      </c>
      <c r="J354" s="102" t="s">
        <v>2617</v>
      </c>
      <c r="K354" s="102" t="s">
        <v>2618</v>
      </c>
      <c r="L354" s="102" t="s">
        <v>2619</v>
      </c>
      <c r="M354" s="100"/>
      <c r="N354" s="103"/>
    </row>
    <row r="355" ht="14.25" spans="1:14">
      <c r="A355" s="95"/>
      <c r="B355" s="99" t="s">
        <v>39</v>
      </c>
      <c r="C355" s="103" t="s">
        <v>18</v>
      </c>
      <c r="D355" s="104" t="s">
        <v>2620</v>
      </c>
      <c r="E355" s="105" t="s">
        <v>2621</v>
      </c>
      <c r="F355" s="105" t="s">
        <v>2622</v>
      </c>
      <c r="G355" s="105" t="s">
        <v>2623</v>
      </c>
      <c r="H355" s="105" t="s">
        <v>2624</v>
      </c>
      <c r="I355" s="105" t="s">
        <v>2625</v>
      </c>
      <c r="J355" s="105" t="s">
        <v>2626</v>
      </c>
      <c r="K355" s="105" t="s">
        <v>2627</v>
      </c>
      <c r="L355" s="105" t="s">
        <v>2628</v>
      </c>
      <c r="M355" s="100" t="s">
        <v>18</v>
      </c>
      <c r="N355" s="103" t="s">
        <v>18</v>
      </c>
    </row>
    <row r="356" ht="22.5" spans="1:14">
      <c r="A356" s="95"/>
      <c r="B356" s="99"/>
      <c r="C356" s="103"/>
      <c r="D356" s="106" t="s">
        <v>2629</v>
      </c>
      <c r="E356" s="102" t="s">
        <v>2630</v>
      </c>
      <c r="F356" s="102" t="s">
        <v>2631</v>
      </c>
      <c r="G356" s="102" t="s">
        <v>2632</v>
      </c>
      <c r="H356" s="102" t="s">
        <v>2633</v>
      </c>
      <c r="I356" s="102" t="s">
        <v>2634</v>
      </c>
      <c r="J356" s="102" t="s">
        <v>2635</v>
      </c>
      <c r="K356" s="102" t="s">
        <v>2636</v>
      </c>
      <c r="L356" s="102" t="s">
        <v>2637</v>
      </c>
      <c r="M356" s="100"/>
      <c r="N356" s="103"/>
    </row>
    <row r="357" ht="14.25" spans="1:14">
      <c r="A357" s="95"/>
      <c r="B357" s="99" t="s">
        <v>60</v>
      </c>
      <c r="C357" s="103" t="s">
        <v>18</v>
      </c>
      <c r="D357" s="104" t="s">
        <v>2638</v>
      </c>
      <c r="E357" s="105" t="s">
        <v>2639</v>
      </c>
      <c r="F357" s="105" t="s">
        <v>2640</v>
      </c>
      <c r="G357" s="105" t="s">
        <v>2641</v>
      </c>
      <c r="H357" s="105" t="s">
        <v>2642</v>
      </c>
      <c r="I357" s="105" t="s">
        <v>2643</v>
      </c>
      <c r="J357" s="105" t="s">
        <v>2644</v>
      </c>
      <c r="K357" s="105" t="s">
        <v>2645</v>
      </c>
      <c r="L357" s="105" t="s">
        <v>2646</v>
      </c>
      <c r="M357" s="100" t="s">
        <v>18</v>
      </c>
      <c r="N357" s="103" t="s">
        <v>18</v>
      </c>
    </row>
    <row r="358" ht="33.75" customHeight="1" spans="1:14">
      <c r="A358" s="95"/>
      <c r="B358" s="99"/>
      <c r="C358" s="103"/>
      <c r="D358" s="106" t="s">
        <v>2647</v>
      </c>
      <c r="E358" s="102" t="s">
        <v>2648</v>
      </c>
      <c r="F358" s="102" t="s">
        <v>2649</v>
      </c>
      <c r="G358" s="102" t="s">
        <v>2650</v>
      </c>
      <c r="H358" s="102" t="s">
        <v>2651</v>
      </c>
      <c r="I358" s="102" t="s">
        <v>2652</v>
      </c>
      <c r="J358" s="102" t="s">
        <v>2653</v>
      </c>
      <c r="K358" s="102" t="s">
        <v>2654</v>
      </c>
      <c r="L358" s="102" t="s">
        <v>2655</v>
      </c>
      <c r="M358" s="100"/>
      <c r="N358" s="103"/>
    </row>
    <row r="359" ht="14.25" spans="1:14">
      <c r="A359" s="95"/>
      <c r="B359" s="99" t="s">
        <v>81</v>
      </c>
      <c r="C359" s="103" t="s">
        <v>18</v>
      </c>
      <c r="D359" s="104" t="s">
        <v>2656</v>
      </c>
      <c r="E359" s="105" t="s">
        <v>2657</v>
      </c>
      <c r="F359" s="105" t="s">
        <v>2658</v>
      </c>
      <c r="G359" s="105" t="s">
        <v>2659</v>
      </c>
      <c r="H359" s="105" t="s">
        <v>2660</v>
      </c>
      <c r="I359" s="105" t="s">
        <v>2661</v>
      </c>
      <c r="J359" s="105" t="s">
        <v>2662</v>
      </c>
      <c r="K359" s="105" t="s">
        <v>2663</v>
      </c>
      <c r="L359" s="105" t="s">
        <v>2664</v>
      </c>
      <c r="M359" s="100" t="s">
        <v>18</v>
      </c>
      <c r="N359" s="103" t="s">
        <v>18</v>
      </c>
    </row>
    <row r="360" ht="33.75" customHeight="1" spans="1:14">
      <c r="A360" s="95"/>
      <c r="B360" s="99"/>
      <c r="C360" s="103"/>
      <c r="D360" s="106" t="s">
        <v>2665</v>
      </c>
      <c r="E360" s="102" t="s">
        <v>2666</v>
      </c>
      <c r="F360" s="102" t="s">
        <v>2667</v>
      </c>
      <c r="G360" s="102" t="s">
        <v>2668</v>
      </c>
      <c r="H360" s="102" t="s">
        <v>2669</v>
      </c>
      <c r="I360" s="102" t="s">
        <v>2670</v>
      </c>
      <c r="J360" s="102" t="s">
        <v>2671</v>
      </c>
      <c r="K360" s="102" t="s">
        <v>2672</v>
      </c>
      <c r="L360" s="102" t="s">
        <v>2673</v>
      </c>
      <c r="M360" s="100"/>
      <c r="N360" s="103"/>
    </row>
    <row r="361" ht="14.25" spans="1:14">
      <c r="A361" s="95"/>
      <c r="B361" s="99" t="s">
        <v>102</v>
      </c>
      <c r="C361" s="103" t="s">
        <v>18</v>
      </c>
      <c r="D361" s="104" t="s">
        <v>2674</v>
      </c>
      <c r="E361" s="105" t="s">
        <v>2675</v>
      </c>
      <c r="F361" s="105" t="s">
        <v>2676</v>
      </c>
      <c r="G361" s="105" t="s">
        <v>2677</v>
      </c>
      <c r="H361" s="105" t="s">
        <v>2678</v>
      </c>
      <c r="I361" s="105" t="s">
        <v>2679</v>
      </c>
      <c r="J361" s="105" t="s">
        <v>2680</v>
      </c>
      <c r="K361" s="105" t="s">
        <v>2681</v>
      </c>
      <c r="L361" s="105" t="s">
        <v>2682</v>
      </c>
      <c r="M361" s="100" t="s">
        <v>18</v>
      </c>
      <c r="N361" s="103" t="s">
        <v>18</v>
      </c>
    </row>
    <row r="362" ht="22.5" customHeight="1" spans="1:14">
      <c r="A362" s="95"/>
      <c r="B362" s="99"/>
      <c r="C362" s="103"/>
      <c r="D362" s="106" t="s">
        <v>2683</v>
      </c>
      <c r="E362" s="102" t="s">
        <v>2684</v>
      </c>
      <c r="F362" s="102" t="s">
        <v>2685</v>
      </c>
      <c r="G362" s="102" t="s">
        <v>2686</v>
      </c>
      <c r="H362" s="102" t="s">
        <v>2687</v>
      </c>
      <c r="I362" s="102" t="s">
        <v>2688</v>
      </c>
      <c r="J362" s="102" t="s">
        <v>2689</v>
      </c>
      <c r="K362" s="102" t="s">
        <v>2690</v>
      </c>
      <c r="L362" s="102" t="s">
        <v>2691</v>
      </c>
      <c r="M362" s="100"/>
      <c r="N362" s="103"/>
    </row>
    <row r="363" ht="14.25" spans="1:14">
      <c r="A363" s="95"/>
      <c r="B363" s="99" t="s">
        <v>123</v>
      </c>
      <c r="C363" s="103" t="s">
        <v>18</v>
      </c>
      <c r="D363" s="104" t="s">
        <v>2692</v>
      </c>
      <c r="E363" s="105" t="s">
        <v>2693</v>
      </c>
      <c r="F363" s="105" t="s">
        <v>2694</v>
      </c>
      <c r="G363" s="105" t="s">
        <v>2695</v>
      </c>
      <c r="H363" s="105" t="s">
        <v>2696</v>
      </c>
      <c r="I363" s="105" t="s">
        <v>2697</v>
      </c>
      <c r="J363" s="105" t="s">
        <v>2698</v>
      </c>
      <c r="K363" s="105" t="s">
        <v>2699</v>
      </c>
      <c r="L363" s="105" t="s">
        <v>2700</v>
      </c>
      <c r="M363" s="100" t="s">
        <v>18</v>
      </c>
      <c r="N363" s="103" t="s">
        <v>18</v>
      </c>
    </row>
    <row r="364" ht="22.5" customHeight="1" spans="1:14">
      <c r="A364" s="95"/>
      <c r="B364" s="99"/>
      <c r="C364" s="103"/>
      <c r="D364" s="106" t="s">
        <v>2701</v>
      </c>
      <c r="E364" s="102" t="s">
        <v>2702</v>
      </c>
      <c r="F364" s="102" t="s">
        <v>2703</v>
      </c>
      <c r="G364" s="102" t="s">
        <v>2704</v>
      </c>
      <c r="H364" s="102" t="s">
        <v>2705</v>
      </c>
      <c r="I364" s="102" t="s">
        <v>2706</v>
      </c>
      <c r="J364" s="102" t="s">
        <v>2707</v>
      </c>
      <c r="K364" s="102" t="s">
        <v>2708</v>
      </c>
      <c r="L364" s="102" t="s">
        <v>2709</v>
      </c>
      <c r="M364" s="100"/>
      <c r="N364" s="103"/>
    </row>
    <row r="365" ht="14.25" spans="1:14">
      <c r="A365" s="95"/>
      <c r="B365" s="99" t="s">
        <v>144</v>
      </c>
      <c r="C365" s="103" t="s">
        <v>18</v>
      </c>
      <c r="D365" s="104" t="s">
        <v>2710</v>
      </c>
      <c r="E365" s="105" t="s">
        <v>2711</v>
      </c>
      <c r="F365" s="105" t="s">
        <v>2712</v>
      </c>
      <c r="G365" s="105" t="s">
        <v>2713</v>
      </c>
      <c r="H365" s="105" t="s">
        <v>2714</v>
      </c>
      <c r="I365" s="105" t="s">
        <v>2715</v>
      </c>
      <c r="J365" s="105" t="s">
        <v>2716</v>
      </c>
      <c r="K365" s="105" t="s">
        <v>2717</v>
      </c>
      <c r="L365" s="100" t="s">
        <v>18</v>
      </c>
      <c r="M365" s="100" t="s">
        <v>18</v>
      </c>
      <c r="N365" s="103" t="s">
        <v>18</v>
      </c>
    </row>
    <row r="366" ht="33.75" customHeight="1" spans="1:14">
      <c r="A366" s="95"/>
      <c r="B366" s="99"/>
      <c r="C366" s="103"/>
      <c r="D366" s="106" t="s">
        <v>2718</v>
      </c>
      <c r="E366" s="102" t="s">
        <v>2719</v>
      </c>
      <c r="F366" s="102" t="s">
        <v>2720</v>
      </c>
      <c r="G366" s="102" t="s">
        <v>2721</v>
      </c>
      <c r="H366" s="102" t="s">
        <v>2722</v>
      </c>
      <c r="I366" s="102" t="s">
        <v>2723</v>
      </c>
      <c r="J366" s="102" t="s">
        <v>2724</v>
      </c>
      <c r="K366" s="102" t="s">
        <v>2725</v>
      </c>
      <c r="L366" s="100"/>
      <c r="M366" s="100"/>
      <c r="N366" s="103"/>
    </row>
    <row r="367" ht="14.25" spans="1:14">
      <c r="A367" s="95"/>
      <c r="B367" s="99" t="s">
        <v>165</v>
      </c>
      <c r="C367" s="107" t="s">
        <v>18</v>
      </c>
      <c r="D367" s="105" t="s">
        <v>2726</v>
      </c>
      <c r="E367" s="105" t="s">
        <v>2727</v>
      </c>
      <c r="F367" s="105" t="s">
        <v>2728</v>
      </c>
      <c r="G367" s="105" t="s">
        <v>2729</v>
      </c>
      <c r="H367" s="105" t="s">
        <v>2730</v>
      </c>
      <c r="I367" s="105" t="s">
        <v>2731</v>
      </c>
      <c r="J367" s="105" t="s">
        <v>2732</v>
      </c>
      <c r="K367" s="105" t="s">
        <v>2733</v>
      </c>
      <c r="L367" s="107" t="s">
        <v>18</v>
      </c>
      <c r="M367" s="107" t="s">
        <v>18</v>
      </c>
      <c r="N367" s="107" t="s">
        <v>18</v>
      </c>
    </row>
    <row r="368" ht="33.75" customHeight="1" spans="1:14">
      <c r="A368" s="95"/>
      <c r="B368" s="99"/>
      <c r="C368" s="107"/>
      <c r="D368" s="102" t="s">
        <v>2734</v>
      </c>
      <c r="E368" s="102" t="s">
        <v>2735</v>
      </c>
      <c r="F368" s="102" t="s">
        <v>2736</v>
      </c>
      <c r="G368" s="102" t="s">
        <v>2737</v>
      </c>
      <c r="H368" s="102" t="s">
        <v>2738</v>
      </c>
      <c r="I368" s="102" t="s">
        <v>2739</v>
      </c>
      <c r="J368" s="102" t="s">
        <v>2740</v>
      </c>
      <c r="K368" s="102" t="s">
        <v>2741</v>
      </c>
      <c r="L368" s="107"/>
      <c r="M368" s="107"/>
      <c r="N368" s="107"/>
    </row>
    <row r="369" ht="14.25" spans="1:14">
      <c r="A369" s="95"/>
      <c r="B369" s="95"/>
      <c r="C369" s="95"/>
      <c r="D369" s="108"/>
      <c r="E369" s="108"/>
      <c r="F369" s="108"/>
      <c r="G369" s="108"/>
      <c r="H369" s="108"/>
      <c r="I369" s="108"/>
      <c r="J369" s="108"/>
      <c r="K369" s="108"/>
      <c r="L369" s="108"/>
      <c r="M369" s="108"/>
      <c r="N369" s="95"/>
    </row>
    <row r="370" ht="14.25" customHeight="1" spans="1:14">
      <c r="A370" s="95"/>
      <c r="B370" s="95"/>
      <c r="C370" s="95"/>
      <c r="D370" s="108"/>
      <c r="E370" s="108"/>
      <c r="F370" s="108"/>
      <c r="G370" s="108"/>
      <c r="H370" s="108"/>
      <c r="I370" s="108"/>
      <c r="J370" s="108"/>
      <c r="K370" s="108"/>
      <c r="L370" s="108"/>
      <c r="M370" s="108"/>
      <c r="N370" s="95"/>
    </row>
    <row r="371" ht="14.25" spans="1:14">
      <c r="A371" s="95"/>
      <c r="B371" s="95"/>
      <c r="C371" s="95"/>
      <c r="D371" s="108"/>
      <c r="E371" s="108"/>
      <c r="F371" s="108"/>
      <c r="G371" s="108"/>
      <c r="H371" s="108"/>
      <c r="I371" s="108"/>
      <c r="J371" s="108"/>
      <c r="K371" s="108"/>
      <c r="L371" s="108"/>
      <c r="M371" s="108"/>
      <c r="N371" s="95"/>
    </row>
    <row r="372" ht="15.75" customHeight="1" spans="1:14">
      <c r="A372" s="95"/>
      <c r="B372" s="96" t="s">
        <v>2742</v>
      </c>
      <c r="C372" s="96"/>
      <c r="D372" s="96"/>
      <c r="E372" s="96"/>
      <c r="F372" s="96"/>
      <c r="G372" s="96"/>
      <c r="H372" s="96"/>
      <c r="I372" s="96"/>
      <c r="J372" s="96"/>
      <c r="K372" s="96"/>
      <c r="L372" s="96"/>
      <c r="M372" s="96"/>
      <c r="N372" s="96"/>
    </row>
    <row r="373" ht="15" spans="1:14">
      <c r="A373" s="95"/>
      <c r="B373" s="97"/>
      <c r="C373" s="98">
        <v>1</v>
      </c>
      <c r="D373" s="98">
        <v>2</v>
      </c>
      <c r="E373" s="98">
        <v>3</v>
      </c>
      <c r="F373" s="98">
        <v>4</v>
      </c>
      <c r="G373" s="98">
        <v>5</v>
      </c>
      <c r="H373" s="98">
        <v>6</v>
      </c>
      <c r="I373" s="98">
        <v>7</v>
      </c>
      <c r="J373" s="98">
        <v>8</v>
      </c>
      <c r="K373" s="98">
        <v>9</v>
      </c>
      <c r="L373" s="98">
        <v>10</v>
      </c>
      <c r="M373" s="98">
        <v>11</v>
      </c>
      <c r="N373" s="98">
        <v>12</v>
      </c>
    </row>
    <row r="374" ht="14.25" customHeight="1" spans="1:14">
      <c r="A374" s="95"/>
      <c r="B374" s="99" t="s">
        <v>17</v>
      </c>
      <c r="C374" s="100" t="s">
        <v>18</v>
      </c>
      <c r="D374" s="110" t="s">
        <v>2743</v>
      </c>
      <c r="E374" s="110" t="s">
        <v>2744</v>
      </c>
      <c r="F374" s="110" t="s">
        <v>2745</v>
      </c>
      <c r="G374" s="110" t="s">
        <v>2746</v>
      </c>
      <c r="H374" s="110" t="s">
        <v>2747</v>
      </c>
      <c r="I374" s="100" t="s">
        <v>18</v>
      </c>
      <c r="J374" s="100" t="s">
        <v>18</v>
      </c>
      <c r="K374" s="100" t="s">
        <v>18</v>
      </c>
      <c r="L374" s="100" t="s">
        <v>18</v>
      </c>
      <c r="M374" s="100" t="s">
        <v>18</v>
      </c>
      <c r="N374" s="103" t="s">
        <v>18</v>
      </c>
    </row>
    <row r="375" ht="33.75" spans="1:14">
      <c r="A375" s="95"/>
      <c r="B375" s="99"/>
      <c r="C375" s="100"/>
      <c r="D375" s="111" t="s">
        <v>2748</v>
      </c>
      <c r="E375" s="111" t="s">
        <v>2749</v>
      </c>
      <c r="F375" s="111" t="s">
        <v>2750</v>
      </c>
      <c r="G375" s="111" t="s">
        <v>2751</v>
      </c>
      <c r="H375" s="111" t="s">
        <v>2752</v>
      </c>
      <c r="I375" s="100"/>
      <c r="J375" s="100"/>
      <c r="K375" s="100"/>
      <c r="L375" s="100"/>
      <c r="M375" s="100"/>
      <c r="N375" s="103"/>
    </row>
    <row r="376" ht="14.25" spans="1:14">
      <c r="A376" s="95"/>
      <c r="B376" s="99" t="s">
        <v>39</v>
      </c>
      <c r="C376" s="103" t="s">
        <v>18</v>
      </c>
      <c r="D376" s="112" t="s">
        <v>2753</v>
      </c>
      <c r="E376" s="113" t="s">
        <v>2754</v>
      </c>
      <c r="F376" s="113" t="s">
        <v>2755</v>
      </c>
      <c r="G376" s="113" t="s">
        <v>2756</v>
      </c>
      <c r="H376" s="113" t="s">
        <v>2757</v>
      </c>
      <c r="I376" s="100" t="s">
        <v>18</v>
      </c>
      <c r="J376" s="100" t="s">
        <v>18</v>
      </c>
      <c r="K376" s="100" t="s">
        <v>18</v>
      </c>
      <c r="L376" s="100" t="s">
        <v>18</v>
      </c>
      <c r="M376" s="100" t="s">
        <v>18</v>
      </c>
      <c r="N376" s="103" t="s">
        <v>18</v>
      </c>
    </row>
    <row r="377" ht="33.75" spans="1:14">
      <c r="A377" s="95"/>
      <c r="B377" s="99"/>
      <c r="C377" s="103"/>
      <c r="D377" s="114" t="s">
        <v>2758</v>
      </c>
      <c r="E377" s="111" t="s">
        <v>2759</v>
      </c>
      <c r="F377" s="111" t="s">
        <v>2760</v>
      </c>
      <c r="G377" s="111" t="s">
        <v>2761</v>
      </c>
      <c r="H377" s="111" t="s">
        <v>2762</v>
      </c>
      <c r="I377" s="100"/>
      <c r="J377" s="100"/>
      <c r="K377" s="100"/>
      <c r="L377" s="100"/>
      <c r="M377" s="100"/>
      <c r="N377" s="103"/>
    </row>
    <row r="378" ht="14.25" spans="1:14">
      <c r="A378" s="95"/>
      <c r="B378" s="99" t="s">
        <v>60</v>
      </c>
      <c r="C378" s="103" t="s">
        <v>18</v>
      </c>
      <c r="D378" s="112" t="s">
        <v>2763</v>
      </c>
      <c r="E378" s="113" t="s">
        <v>2764</v>
      </c>
      <c r="F378" s="113" t="s">
        <v>2765</v>
      </c>
      <c r="G378" s="113" t="s">
        <v>2766</v>
      </c>
      <c r="H378" s="113" t="s">
        <v>2767</v>
      </c>
      <c r="I378" s="100" t="s">
        <v>18</v>
      </c>
      <c r="J378" s="100" t="s">
        <v>18</v>
      </c>
      <c r="K378" s="100" t="s">
        <v>18</v>
      </c>
      <c r="L378" s="100" t="s">
        <v>18</v>
      </c>
      <c r="M378" s="100" t="s">
        <v>18</v>
      </c>
      <c r="N378" s="103" t="s">
        <v>18</v>
      </c>
    </row>
    <row r="379" ht="67.5" customHeight="1" spans="1:14">
      <c r="A379" s="95"/>
      <c r="B379" s="99"/>
      <c r="C379" s="103"/>
      <c r="D379" s="114" t="s">
        <v>2768</v>
      </c>
      <c r="E379" s="111" t="s">
        <v>2769</v>
      </c>
      <c r="F379" s="111" t="s">
        <v>2770</v>
      </c>
      <c r="G379" s="111" t="s">
        <v>2771</v>
      </c>
      <c r="H379" s="111" t="s">
        <v>2772</v>
      </c>
      <c r="I379" s="100"/>
      <c r="J379" s="100"/>
      <c r="K379" s="100"/>
      <c r="L379" s="100"/>
      <c r="M379" s="100"/>
      <c r="N379" s="103"/>
    </row>
    <row r="380" ht="14.25" spans="1:14">
      <c r="A380" s="95"/>
      <c r="B380" s="99" t="s">
        <v>81</v>
      </c>
      <c r="C380" s="103" t="s">
        <v>18</v>
      </c>
      <c r="D380" s="112" t="s">
        <v>2773</v>
      </c>
      <c r="E380" s="113" t="s">
        <v>2774</v>
      </c>
      <c r="F380" s="113" t="s">
        <v>2775</v>
      </c>
      <c r="G380" s="113" t="s">
        <v>2776</v>
      </c>
      <c r="H380" s="113" t="s">
        <v>2777</v>
      </c>
      <c r="I380" s="100" t="s">
        <v>18</v>
      </c>
      <c r="J380" s="100" t="s">
        <v>18</v>
      </c>
      <c r="K380" s="100" t="s">
        <v>18</v>
      </c>
      <c r="L380" s="100" t="s">
        <v>18</v>
      </c>
      <c r="M380" s="100" t="s">
        <v>18</v>
      </c>
      <c r="N380" s="103" t="s">
        <v>18</v>
      </c>
    </row>
    <row r="381" ht="33.75" customHeight="1" spans="1:14">
      <c r="A381" s="95"/>
      <c r="B381" s="99"/>
      <c r="C381" s="103"/>
      <c r="D381" s="114" t="s">
        <v>2778</v>
      </c>
      <c r="E381" s="111" t="s">
        <v>2779</v>
      </c>
      <c r="F381" s="111" t="s">
        <v>2780</v>
      </c>
      <c r="G381" s="111" t="s">
        <v>2781</v>
      </c>
      <c r="H381" s="111" t="s">
        <v>2782</v>
      </c>
      <c r="I381" s="100"/>
      <c r="J381" s="100"/>
      <c r="K381" s="100"/>
      <c r="L381" s="100"/>
      <c r="M381" s="100"/>
      <c r="N381" s="103"/>
    </row>
    <row r="382" ht="14.25" spans="1:14">
      <c r="A382" s="95"/>
      <c r="B382" s="99" t="s">
        <v>102</v>
      </c>
      <c r="C382" s="103" t="s">
        <v>18</v>
      </c>
      <c r="D382" s="112" t="s">
        <v>2783</v>
      </c>
      <c r="E382" s="113" t="s">
        <v>2784</v>
      </c>
      <c r="F382" s="113" t="s">
        <v>2785</v>
      </c>
      <c r="G382" s="113" t="s">
        <v>2786</v>
      </c>
      <c r="H382" s="113" t="s">
        <v>2787</v>
      </c>
      <c r="I382" s="100" t="s">
        <v>18</v>
      </c>
      <c r="J382" s="100" t="s">
        <v>18</v>
      </c>
      <c r="K382" s="100" t="s">
        <v>18</v>
      </c>
      <c r="L382" s="100" t="s">
        <v>18</v>
      </c>
      <c r="M382" s="100" t="s">
        <v>18</v>
      </c>
      <c r="N382" s="103" t="s">
        <v>18</v>
      </c>
    </row>
    <row r="383" ht="45" customHeight="1" spans="1:14">
      <c r="A383" s="95"/>
      <c r="B383" s="99"/>
      <c r="C383" s="103"/>
      <c r="D383" s="114" t="s">
        <v>2788</v>
      </c>
      <c r="E383" s="111" t="s">
        <v>2789</v>
      </c>
      <c r="F383" s="111" t="s">
        <v>2790</v>
      </c>
      <c r="G383" s="111" t="s">
        <v>2791</v>
      </c>
      <c r="H383" s="111" t="s">
        <v>2792</v>
      </c>
      <c r="I383" s="100"/>
      <c r="J383" s="100"/>
      <c r="K383" s="100"/>
      <c r="L383" s="100"/>
      <c r="M383" s="100"/>
      <c r="N383" s="103"/>
    </row>
    <row r="384" ht="14.25" spans="1:14">
      <c r="A384" s="95"/>
      <c r="B384" s="99" t="s">
        <v>123</v>
      </c>
      <c r="C384" s="103" t="s">
        <v>18</v>
      </c>
      <c r="D384" s="112" t="s">
        <v>2793</v>
      </c>
      <c r="E384" s="113" t="s">
        <v>2794</v>
      </c>
      <c r="F384" s="113" t="s">
        <v>2795</v>
      </c>
      <c r="G384" s="113" t="s">
        <v>2796</v>
      </c>
      <c r="H384" s="113" t="s">
        <v>2797</v>
      </c>
      <c r="I384" s="100" t="s">
        <v>18</v>
      </c>
      <c r="J384" s="100" t="s">
        <v>18</v>
      </c>
      <c r="K384" s="100" t="s">
        <v>18</v>
      </c>
      <c r="L384" s="100" t="s">
        <v>18</v>
      </c>
      <c r="M384" s="100" t="s">
        <v>18</v>
      </c>
      <c r="N384" s="103" t="s">
        <v>18</v>
      </c>
    </row>
    <row r="385" ht="22.5" customHeight="1" spans="1:14">
      <c r="A385" s="95"/>
      <c r="B385" s="99"/>
      <c r="C385" s="103"/>
      <c r="D385" s="114" t="s">
        <v>2798</v>
      </c>
      <c r="E385" s="111" t="s">
        <v>2799</v>
      </c>
      <c r="F385" s="111" t="s">
        <v>2800</v>
      </c>
      <c r="G385" s="111" t="s">
        <v>2801</v>
      </c>
      <c r="H385" s="111" t="s">
        <v>2802</v>
      </c>
      <c r="I385" s="100"/>
      <c r="J385" s="100"/>
      <c r="K385" s="100"/>
      <c r="L385" s="100"/>
      <c r="M385" s="100"/>
      <c r="N385" s="103"/>
    </row>
    <row r="386" ht="14.25" spans="1:14">
      <c r="A386" s="95"/>
      <c r="B386" s="99" t="s">
        <v>144</v>
      </c>
      <c r="C386" s="103" t="s">
        <v>18</v>
      </c>
      <c r="D386" s="112" t="s">
        <v>2803</v>
      </c>
      <c r="E386" s="113" t="s">
        <v>2804</v>
      </c>
      <c r="F386" s="113" t="s">
        <v>2805</v>
      </c>
      <c r="G386" s="113" t="s">
        <v>2806</v>
      </c>
      <c r="H386" s="113" t="s">
        <v>2807</v>
      </c>
      <c r="I386" s="100" t="s">
        <v>18</v>
      </c>
      <c r="J386" s="100" t="s">
        <v>18</v>
      </c>
      <c r="K386" s="100" t="s">
        <v>18</v>
      </c>
      <c r="L386" s="100" t="s">
        <v>18</v>
      </c>
      <c r="M386" s="100" t="s">
        <v>18</v>
      </c>
      <c r="N386" s="103" t="s">
        <v>18</v>
      </c>
    </row>
    <row r="387" ht="22.5" customHeight="1" spans="1:14">
      <c r="A387" s="95"/>
      <c r="B387" s="99"/>
      <c r="C387" s="103"/>
      <c r="D387" s="114" t="s">
        <v>2808</v>
      </c>
      <c r="E387" s="111" t="s">
        <v>2809</v>
      </c>
      <c r="F387" s="111" t="s">
        <v>2810</v>
      </c>
      <c r="G387" s="111" t="s">
        <v>2811</v>
      </c>
      <c r="H387" s="111" t="s">
        <v>2812</v>
      </c>
      <c r="I387" s="100"/>
      <c r="J387" s="100"/>
      <c r="K387" s="100"/>
      <c r="L387" s="100"/>
      <c r="M387" s="100"/>
      <c r="N387" s="103"/>
    </row>
    <row r="388" ht="14.25" spans="1:14">
      <c r="A388" s="95"/>
      <c r="B388" s="99" t="s">
        <v>165</v>
      </c>
      <c r="C388" s="107" t="s">
        <v>18</v>
      </c>
      <c r="D388" s="113" t="s">
        <v>2813</v>
      </c>
      <c r="E388" s="113" t="s">
        <v>2814</v>
      </c>
      <c r="F388" s="113" t="s">
        <v>2815</v>
      </c>
      <c r="G388" s="113" t="s">
        <v>2816</v>
      </c>
      <c r="H388" s="113" t="s">
        <v>2817</v>
      </c>
      <c r="I388" s="107" t="s">
        <v>18</v>
      </c>
      <c r="J388" s="107" t="s">
        <v>18</v>
      </c>
      <c r="K388" s="107" t="s">
        <v>18</v>
      </c>
      <c r="L388" s="107" t="s">
        <v>18</v>
      </c>
      <c r="M388" s="107" t="s">
        <v>18</v>
      </c>
      <c r="N388" s="107" t="s">
        <v>18</v>
      </c>
    </row>
    <row r="389" ht="33.75" customHeight="1" spans="1:14">
      <c r="A389" s="95"/>
      <c r="B389" s="99"/>
      <c r="C389" s="107"/>
      <c r="D389" s="111" t="s">
        <v>2818</v>
      </c>
      <c r="E389" s="111" t="s">
        <v>2819</v>
      </c>
      <c r="F389" s="111" t="s">
        <v>2820</v>
      </c>
      <c r="G389" s="111" t="s">
        <v>2821</v>
      </c>
      <c r="H389" s="111" t="s">
        <v>2822</v>
      </c>
      <c r="I389" s="107"/>
      <c r="J389" s="107"/>
      <c r="K389" s="107"/>
      <c r="L389" s="107"/>
      <c r="M389" s="107"/>
      <c r="N389" s="107"/>
    </row>
    <row r="390" ht="14.25" spans="1:14">
      <c r="A390" s="95"/>
      <c r="B390" s="95"/>
      <c r="C390" s="95"/>
      <c r="D390" s="108"/>
      <c r="E390" s="108"/>
      <c r="F390" s="108"/>
      <c r="G390" s="108"/>
      <c r="H390" s="108"/>
      <c r="I390" s="108"/>
      <c r="J390" s="108"/>
      <c r="K390" s="108"/>
      <c r="L390" s="108"/>
      <c r="M390" s="108"/>
      <c r="N390" s="95"/>
    </row>
    <row r="391" ht="14.25" customHeight="1" spans="1:14">
      <c r="A391" s="95"/>
      <c r="B391" s="95"/>
      <c r="C391" s="95"/>
      <c r="D391" s="108"/>
      <c r="E391" s="108"/>
      <c r="F391" s="108"/>
      <c r="G391" s="108"/>
      <c r="H391" s="108"/>
      <c r="I391" s="108"/>
      <c r="J391" s="108"/>
      <c r="K391" s="108"/>
      <c r="L391" s="108"/>
      <c r="M391" s="108"/>
      <c r="N391" s="95"/>
    </row>
    <row r="392" ht="14.25" spans="1:14">
      <c r="A392" s="95"/>
      <c r="B392" s="95"/>
      <c r="C392" s="95"/>
      <c r="D392" s="108"/>
      <c r="E392" s="108"/>
      <c r="F392" s="108"/>
      <c r="G392" s="108"/>
      <c r="H392" s="108"/>
      <c r="I392" s="108"/>
      <c r="J392" s="108"/>
      <c r="K392" s="108"/>
      <c r="L392" s="108"/>
      <c r="M392" s="108"/>
      <c r="N392" s="95"/>
    </row>
    <row r="393" ht="15.75" customHeight="1" spans="1:14">
      <c r="A393" s="95"/>
      <c r="B393" s="96" t="s">
        <v>2823</v>
      </c>
      <c r="C393" s="96"/>
      <c r="D393" s="96"/>
      <c r="E393" s="96"/>
      <c r="F393" s="96"/>
      <c r="G393" s="96"/>
      <c r="H393" s="96"/>
      <c r="I393" s="96"/>
      <c r="J393" s="96"/>
      <c r="K393" s="96"/>
      <c r="L393" s="96"/>
      <c r="M393" s="96"/>
      <c r="N393" s="96"/>
    </row>
    <row r="394" ht="15" spans="1:14">
      <c r="A394" s="95"/>
      <c r="B394" s="97"/>
      <c r="C394" s="98">
        <v>1</v>
      </c>
      <c r="D394" s="98">
        <v>2</v>
      </c>
      <c r="E394" s="98">
        <v>3</v>
      </c>
      <c r="F394" s="98">
        <v>4</v>
      </c>
      <c r="G394" s="98">
        <v>5</v>
      </c>
      <c r="H394" s="98">
        <v>6</v>
      </c>
      <c r="I394" s="98">
        <v>7</v>
      </c>
      <c r="J394" s="98">
        <v>8</v>
      </c>
      <c r="K394" s="98">
        <v>9</v>
      </c>
      <c r="L394" s="98">
        <v>10</v>
      </c>
      <c r="M394" s="98">
        <v>11</v>
      </c>
      <c r="N394" s="98">
        <v>12</v>
      </c>
    </row>
    <row r="395" ht="14.25" customHeight="1" spans="1:14">
      <c r="A395" s="95"/>
      <c r="B395" s="99" t="s">
        <v>17</v>
      </c>
      <c r="C395" s="100" t="s">
        <v>18</v>
      </c>
      <c r="D395" s="115" t="s">
        <v>2824</v>
      </c>
      <c r="E395" s="115" t="s">
        <v>2825</v>
      </c>
      <c r="F395" s="115" t="s">
        <v>2826</v>
      </c>
      <c r="G395" s="115" t="s">
        <v>2827</v>
      </c>
      <c r="H395" s="115" t="s">
        <v>2828</v>
      </c>
      <c r="I395" s="115" t="s">
        <v>2829</v>
      </c>
      <c r="J395" s="100" t="s">
        <v>18</v>
      </c>
      <c r="K395" s="100" t="s">
        <v>18</v>
      </c>
      <c r="L395" s="100" t="s">
        <v>18</v>
      </c>
      <c r="M395" s="100" t="s">
        <v>18</v>
      </c>
      <c r="N395" s="103" t="s">
        <v>18</v>
      </c>
    </row>
    <row r="396" ht="22.5" spans="1:14">
      <c r="A396" s="95"/>
      <c r="B396" s="99"/>
      <c r="C396" s="100"/>
      <c r="D396" s="116" t="s">
        <v>2830</v>
      </c>
      <c r="E396" s="116" t="s">
        <v>2831</v>
      </c>
      <c r="F396" s="116" t="s">
        <v>2832</v>
      </c>
      <c r="G396" s="116" t="s">
        <v>2833</v>
      </c>
      <c r="H396" s="116" t="s">
        <v>2834</v>
      </c>
      <c r="I396" s="116" t="s">
        <v>2835</v>
      </c>
      <c r="J396" s="100"/>
      <c r="K396" s="100"/>
      <c r="L396" s="100"/>
      <c r="M396" s="100"/>
      <c r="N396" s="103"/>
    </row>
    <row r="397" ht="14.25" spans="1:14">
      <c r="A397" s="95"/>
      <c r="B397" s="99" t="s">
        <v>39</v>
      </c>
      <c r="C397" s="103" t="s">
        <v>18</v>
      </c>
      <c r="D397" s="117" t="s">
        <v>2836</v>
      </c>
      <c r="E397" s="118" t="s">
        <v>2837</v>
      </c>
      <c r="F397" s="118" t="s">
        <v>2838</v>
      </c>
      <c r="G397" s="118" t="s">
        <v>2839</v>
      </c>
      <c r="H397" s="118" t="s">
        <v>2840</v>
      </c>
      <c r="I397" s="118" t="s">
        <v>2841</v>
      </c>
      <c r="J397" s="100" t="s">
        <v>18</v>
      </c>
      <c r="K397" s="100" t="s">
        <v>18</v>
      </c>
      <c r="L397" s="100" t="s">
        <v>18</v>
      </c>
      <c r="M397" s="100" t="s">
        <v>18</v>
      </c>
      <c r="N397" s="103" t="s">
        <v>18</v>
      </c>
    </row>
    <row r="398" ht="22.5" spans="1:14">
      <c r="A398" s="95"/>
      <c r="B398" s="99"/>
      <c r="C398" s="103"/>
      <c r="D398" s="119" t="s">
        <v>2842</v>
      </c>
      <c r="E398" s="116" t="s">
        <v>2843</v>
      </c>
      <c r="F398" s="116" t="s">
        <v>2844</v>
      </c>
      <c r="G398" s="116" t="s">
        <v>2845</v>
      </c>
      <c r="H398" s="116" t="s">
        <v>2846</v>
      </c>
      <c r="I398" s="116" t="s">
        <v>2847</v>
      </c>
      <c r="J398" s="100"/>
      <c r="K398" s="100"/>
      <c r="L398" s="100"/>
      <c r="M398" s="100"/>
      <c r="N398" s="103"/>
    </row>
    <row r="399" ht="14.25" spans="1:14">
      <c r="A399" s="95"/>
      <c r="B399" s="99" t="s">
        <v>60</v>
      </c>
      <c r="C399" s="103" t="s">
        <v>18</v>
      </c>
      <c r="D399" s="117" t="s">
        <v>2848</v>
      </c>
      <c r="E399" s="118" t="s">
        <v>2849</v>
      </c>
      <c r="F399" s="118" t="s">
        <v>2850</v>
      </c>
      <c r="G399" s="118" t="s">
        <v>2851</v>
      </c>
      <c r="H399" s="118" t="s">
        <v>2852</v>
      </c>
      <c r="I399" s="100" t="s">
        <v>18</v>
      </c>
      <c r="J399" s="100" t="s">
        <v>18</v>
      </c>
      <c r="K399" s="100" t="s">
        <v>18</v>
      </c>
      <c r="L399" s="100" t="s">
        <v>18</v>
      </c>
      <c r="M399" s="100" t="s">
        <v>18</v>
      </c>
      <c r="N399" s="103" t="s">
        <v>18</v>
      </c>
    </row>
    <row r="400" ht="22.5" customHeight="1" spans="1:14">
      <c r="A400" s="95"/>
      <c r="B400" s="99"/>
      <c r="C400" s="103"/>
      <c r="D400" s="119" t="s">
        <v>2853</v>
      </c>
      <c r="E400" s="116" t="s">
        <v>2854</v>
      </c>
      <c r="F400" s="116" t="s">
        <v>2855</v>
      </c>
      <c r="G400" s="116" t="s">
        <v>2856</v>
      </c>
      <c r="H400" s="116" t="s">
        <v>2857</v>
      </c>
      <c r="I400" s="100"/>
      <c r="J400" s="100"/>
      <c r="K400" s="100"/>
      <c r="L400" s="100"/>
      <c r="M400" s="100"/>
      <c r="N400" s="103"/>
    </row>
    <row r="401" ht="14.25" spans="1:14">
      <c r="A401" s="95"/>
      <c r="B401" s="99" t="s">
        <v>81</v>
      </c>
      <c r="C401" s="103" t="s">
        <v>18</v>
      </c>
      <c r="D401" s="117" t="s">
        <v>2858</v>
      </c>
      <c r="E401" s="118" t="s">
        <v>2859</v>
      </c>
      <c r="F401" s="118" t="s">
        <v>2860</v>
      </c>
      <c r="G401" s="118" t="s">
        <v>2861</v>
      </c>
      <c r="H401" s="118" t="s">
        <v>2862</v>
      </c>
      <c r="I401" s="100" t="s">
        <v>18</v>
      </c>
      <c r="J401" s="100" t="s">
        <v>18</v>
      </c>
      <c r="K401" s="100" t="s">
        <v>18</v>
      </c>
      <c r="L401" s="100" t="s">
        <v>18</v>
      </c>
      <c r="M401" s="100" t="s">
        <v>18</v>
      </c>
      <c r="N401" s="103" t="s">
        <v>18</v>
      </c>
    </row>
    <row r="402" ht="22.5" customHeight="1" spans="1:14">
      <c r="A402" s="95"/>
      <c r="B402" s="99"/>
      <c r="C402" s="103"/>
      <c r="D402" s="119" t="s">
        <v>2863</v>
      </c>
      <c r="E402" s="116" t="s">
        <v>2864</v>
      </c>
      <c r="F402" s="116" t="s">
        <v>2865</v>
      </c>
      <c r="G402" s="116" t="s">
        <v>2866</v>
      </c>
      <c r="H402" s="116" t="s">
        <v>2867</v>
      </c>
      <c r="I402" s="100"/>
      <c r="J402" s="100"/>
      <c r="K402" s="100"/>
      <c r="L402" s="100"/>
      <c r="M402" s="100"/>
      <c r="N402" s="103"/>
    </row>
    <row r="403" ht="14.25" spans="1:14">
      <c r="A403" s="95"/>
      <c r="B403" s="99" t="s">
        <v>102</v>
      </c>
      <c r="C403" s="103" t="s">
        <v>18</v>
      </c>
      <c r="D403" s="117" t="s">
        <v>2868</v>
      </c>
      <c r="E403" s="118" t="s">
        <v>2869</v>
      </c>
      <c r="F403" s="118" t="s">
        <v>2870</v>
      </c>
      <c r="G403" s="118" t="s">
        <v>2871</v>
      </c>
      <c r="H403" s="118" t="s">
        <v>2872</v>
      </c>
      <c r="I403" s="100" t="s">
        <v>18</v>
      </c>
      <c r="J403" s="100" t="s">
        <v>18</v>
      </c>
      <c r="K403" s="100" t="s">
        <v>18</v>
      </c>
      <c r="L403" s="100" t="s">
        <v>18</v>
      </c>
      <c r="M403" s="100" t="s">
        <v>18</v>
      </c>
      <c r="N403" s="103" t="s">
        <v>18</v>
      </c>
    </row>
    <row r="404" ht="33.75" customHeight="1" spans="1:14">
      <c r="A404" s="95"/>
      <c r="B404" s="99"/>
      <c r="C404" s="103"/>
      <c r="D404" s="119" t="s">
        <v>2873</v>
      </c>
      <c r="E404" s="116" t="s">
        <v>2874</v>
      </c>
      <c r="F404" s="116" t="s">
        <v>2875</v>
      </c>
      <c r="G404" s="116" t="s">
        <v>2876</v>
      </c>
      <c r="H404" s="116" t="s">
        <v>2877</v>
      </c>
      <c r="I404" s="100"/>
      <c r="J404" s="100"/>
      <c r="K404" s="100"/>
      <c r="L404" s="100"/>
      <c r="M404" s="100"/>
      <c r="N404" s="103"/>
    </row>
    <row r="405" ht="14.25" spans="1:14">
      <c r="A405" s="95"/>
      <c r="B405" s="99" t="s">
        <v>123</v>
      </c>
      <c r="C405" s="103" t="s">
        <v>18</v>
      </c>
      <c r="D405" s="117" t="s">
        <v>2878</v>
      </c>
      <c r="E405" s="118" t="s">
        <v>2879</v>
      </c>
      <c r="F405" s="118" t="s">
        <v>2880</v>
      </c>
      <c r="G405" s="118" t="s">
        <v>2881</v>
      </c>
      <c r="H405" s="118" t="s">
        <v>2882</v>
      </c>
      <c r="I405" s="100" t="s">
        <v>18</v>
      </c>
      <c r="J405" s="100" t="s">
        <v>18</v>
      </c>
      <c r="K405" s="100" t="s">
        <v>18</v>
      </c>
      <c r="L405" s="100" t="s">
        <v>18</v>
      </c>
      <c r="M405" s="100" t="s">
        <v>18</v>
      </c>
      <c r="N405" s="103" t="s">
        <v>18</v>
      </c>
    </row>
    <row r="406" ht="22.5" customHeight="1" spans="1:14">
      <c r="A406" s="95"/>
      <c r="B406" s="99"/>
      <c r="C406" s="103"/>
      <c r="D406" s="119" t="s">
        <v>2883</v>
      </c>
      <c r="E406" s="116" t="s">
        <v>2884</v>
      </c>
      <c r="F406" s="116" t="s">
        <v>2885</v>
      </c>
      <c r="G406" s="116" t="s">
        <v>2886</v>
      </c>
      <c r="H406" s="116" t="s">
        <v>2887</v>
      </c>
      <c r="I406" s="100"/>
      <c r="J406" s="100"/>
      <c r="K406" s="100"/>
      <c r="L406" s="100"/>
      <c r="M406" s="100"/>
      <c r="N406" s="103"/>
    </row>
    <row r="407" ht="14.25" spans="1:14">
      <c r="A407" s="95"/>
      <c r="B407" s="99" t="s">
        <v>144</v>
      </c>
      <c r="C407" s="103" t="s">
        <v>18</v>
      </c>
      <c r="D407" s="117" t="s">
        <v>2888</v>
      </c>
      <c r="E407" s="118" t="s">
        <v>2889</v>
      </c>
      <c r="F407" s="118" t="s">
        <v>2890</v>
      </c>
      <c r="G407" s="118" t="s">
        <v>2891</v>
      </c>
      <c r="H407" s="118" t="s">
        <v>2892</v>
      </c>
      <c r="I407" s="100" t="s">
        <v>18</v>
      </c>
      <c r="J407" s="100" t="s">
        <v>18</v>
      </c>
      <c r="K407" s="100" t="s">
        <v>18</v>
      </c>
      <c r="L407" s="100" t="s">
        <v>18</v>
      </c>
      <c r="M407" s="100" t="s">
        <v>18</v>
      </c>
      <c r="N407" s="103" t="s">
        <v>18</v>
      </c>
    </row>
    <row r="408" ht="22.5" customHeight="1" spans="1:14">
      <c r="A408" s="95"/>
      <c r="B408" s="99"/>
      <c r="C408" s="103"/>
      <c r="D408" s="119" t="s">
        <v>2893</v>
      </c>
      <c r="E408" s="116" t="s">
        <v>2894</v>
      </c>
      <c r="F408" s="116" t="s">
        <v>2895</v>
      </c>
      <c r="G408" s="116" t="s">
        <v>2896</v>
      </c>
      <c r="H408" s="116" t="s">
        <v>2897</v>
      </c>
      <c r="I408" s="100"/>
      <c r="J408" s="100"/>
      <c r="K408" s="100"/>
      <c r="L408" s="100"/>
      <c r="M408" s="100"/>
      <c r="N408" s="103"/>
    </row>
    <row r="409" ht="14.25" spans="1:14">
      <c r="A409" s="95"/>
      <c r="B409" s="99" t="s">
        <v>165</v>
      </c>
      <c r="C409" s="107" t="s">
        <v>18</v>
      </c>
      <c r="D409" s="118" t="s">
        <v>2898</v>
      </c>
      <c r="E409" s="118" t="s">
        <v>2899</v>
      </c>
      <c r="F409" s="118" t="s">
        <v>2900</v>
      </c>
      <c r="G409" s="118" t="s">
        <v>2901</v>
      </c>
      <c r="H409" s="118" t="s">
        <v>2902</v>
      </c>
      <c r="I409" s="107" t="s">
        <v>18</v>
      </c>
      <c r="J409" s="107" t="s">
        <v>18</v>
      </c>
      <c r="K409" s="107" t="s">
        <v>18</v>
      </c>
      <c r="L409" s="107" t="s">
        <v>18</v>
      </c>
      <c r="M409" s="107" t="s">
        <v>18</v>
      </c>
      <c r="N409" s="107" t="s">
        <v>18</v>
      </c>
    </row>
    <row r="410" ht="33.75" customHeight="1" spans="1:14">
      <c r="A410" s="95"/>
      <c r="B410" s="99"/>
      <c r="C410" s="107"/>
      <c r="D410" s="116" t="s">
        <v>2903</v>
      </c>
      <c r="E410" s="116" t="s">
        <v>2904</v>
      </c>
      <c r="F410" s="116" t="s">
        <v>2905</v>
      </c>
      <c r="G410" s="116" t="s">
        <v>2906</v>
      </c>
      <c r="H410" s="116" t="s">
        <v>2907</v>
      </c>
      <c r="I410" s="107"/>
      <c r="J410" s="107"/>
      <c r="K410" s="107"/>
      <c r="L410" s="107"/>
      <c r="M410" s="107"/>
      <c r="N410" s="107"/>
    </row>
    <row r="411" ht="14.25" spans="1:14">
      <c r="A411" s="95"/>
      <c r="B411" s="95"/>
      <c r="C411" s="95"/>
      <c r="D411" s="108"/>
      <c r="E411" s="108"/>
      <c r="F411" s="108"/>
      <c r="G411" s="108"/>
      <c r="H411" s="108"/>
      <c r="I411" s="108"/>
      <c r="J411" s="108"/>
      <c r="K411" s="108"/>
      <c r="L411" s="108"/>
      <c r="M411" s="108"/>
      <c r="N411" s="95"/>
    </row>
    <row r="412" ht="14.25" customHeight="1" spans="1:14">
      <c r="A412" s="95"/>
      <c r="B412" s="95"/>
      <c r="C412" s="95"/>
      <c r="D412" s="108"/>
      <c r="E412" s="108"/>
      <c r="F412" s="108"/>
      <c r="G412" s="108"/>
      <c r="H412" s="108"/>
      <c r="I412" s="108"/>
      <c r="J412" s="108"/>
      <c r="K412" s="108"/>
      <c r="L412" s="108"/>
      <c r="M412" s="108"/>
      <c r="N412" s="95"/>
    </row>
    <row r="413" ht="14.25" spans="1:14">
      <c r="A413" s="95"/>
      <c r="B413" s="95"/>
      <c r="C413" s="95"/>
      <c r="D413" s="108"/>
      <c r="E413" s="108"/>
      <c r="F413" s="108"/>
      <c r="G413" s="108"/>
      <c r="H413" s="108"/>
      <c r="I413" s="108"/>
      <c r="J413" s="108"/>
      <c r="K413" s="108"/>
      <c r="L413" s="108"/>
      <c r="M413" s="108"/>
      <c r="N413" s="95"/>
    </row>
    <row r="414" ht="15.75" customHeight="1" spans="1:14">
      <c r="A414" s="95"/>
      <c r="B414" s="96" t="s">
        <v>2908</v>
      </c>
      <c r="C414" s="96"/>
      <c r="D414" s="96"/>
      <c r="E414" s="96"/>
      <c r="F414" s="96"/>
      <c r="G414" s="96"/>
      <c r="H414" s="96"/>
      <c r="I414" s="96"/>
      <c r="J414" s="96"/>
      <c r="K414" s="96"/>
      <c r="L414" s="96"/>
      <c r="M414" s="96"/>
      <c r="N414" s="96"/>
    </row>
    <row r="415" ht="15" spans="1:14">
      <c r="A415" s="95"/>
      <c r="B415" s="97"/>
      <c r="C415" s="98">
        <v>1</v>
      </c>
      <c r="D415" s="98">
        <v>2</v>
      </c>
      <c r="E415" s="98">
        <v>3</v>
      </c>
      <c r="F415" s="98">
        <v>4</v>
      </c>
      <c r="G415" s="98">
        <v>5</v>
      </c>
      <c r="H415" s="98">
        <v>6</v>
      </c>
      <c r="I415" s="98">
        <v>7</v>
      </c>
      <c r="J415" s="98">
        <v>8</v>
      </c>
      <c r="K415" s="98">
        <v>9</v>
      </c>
      <c r="L415" s="98">
        <v>10</v>
      </c>
      <c r="M415" s="98">
        <v>11</v>
      </c>
      <c r="N415" s="98">
        <v>12</v>
      </c>
    </row>
    <row r="416" ht="14.25" customHeight="1" spans="1:14">
      <c r="A416" s="95"/>
      <c r="B416" s="99" t="s">
        <v>17</v>
      </c>
      <c r="C416" s="100" t="s">
        <v>18</v>
      </c>
      <c r="D416" s="120" t="s">
        <v>2909</v>
      </c>
      <c r="E416" s="100" t="s">
        <v>18</v>
      </c>
      <c r="F416" s="100" t="s">
        <v>18</v>
      </c>
      <c r="G416" s="100" t="s">
        <v>18</v>
      </c>
      <c r="H416" s="100" t="s">
        <v>18</v>
      </c>
      <c r="I416" s="100" t="s">
        <v>18</v>
      </c>
      <c r="J416" s="100" t="s">
        <v>18</v>
      </c>
      <c r="K416" s="100" t="s">
        <v>18</v>
      </c>
      <c r="L416" s="100" t="s">
        <v>18</v>
      </c>
      <c r="M416" s="100" t="s">
        <v>18</v>
      </c>
      <c r="N416" s="103" t="s">
        <v>18</v>
      </c>
    </row>
    <row r="417" ht="22.5" spans="1:14">
      <c r="A417" s="95"/>
      <c r="B417" s="99"/>
      <c r="C417" s="100"/>
      <c r="D417" s="121" t="s">
        <v>2910</v>
      </c>
      <c r="E417" s="100"/>
      <c r="F417" s="100"/>
      <c r="G417" s="100"/>
      <c r="H417" s="100"/>
      <c r="I417" s="100"/>
      <c r="J417" s="100"/>
      <c r="K417" s="100"/>
      <c r="L417" s="100"/>
      <c r="M417" s="100"/>
      <c r="N417" s="103"/>
    </row>
    <row r="418" ht="14.25" spans="1:14">
      <c r="A418" s="95"/>
      <c r="B418" s="99" t="s">
        <v>39</v>
      </c>
      <c r="C418" s="103" t="s">
        <v>18</v>
      </c>
      <c r="D418" s="100" t="s">
        <v>18</v>
      </c>
      <c r="E418" s="100" t="s">
        <v>18</v>
      </c>
      <c r="F418" s="100" t="s">
        <v>18</v>
      </c>
      <c r="G418" s="100" t="s">
        <v>18</v>
      </c>
      <c r="H418" s="100" t="s">
        <v>18</v>
      </c>
      <c r="I418" s="100" t="s">
        <v>18</v>
      </c>
      <c r="J418" s="100" t="s">
        <v>18</v>
      </c>
      <c r="K418" s="100" t="s">
        <v>18</v>
      </c>
      <c r="L418" s="100" t="s">
        <v>18</v>
      </c>
      <c r="M418" s="100" t="s">
        <v>18</v>
      </c>
      <c r="N418" s="103" t="s">
        <v>18</v>
      </c>
    </row>
    <row r="419" ht="14.25" spans="1:14">
      <c r="A419" s="95"/>
      <c r="B419" s="99"/>
      <c r="C419" s="103"/>
      <c r="D419" s="100"/>
      <c r="E419" s="100"/>
      <c r="F419" s="100"/>
      <c r="G419" s="100"/>
      <c r="H419" s="100"/>
      <c r="I419" s="100"/>
      <c r="J419" s="100"/>
      <c r="K419" s="100"/>
      <c r="L419" s="100"/>
      <c r="M419" s="100"/>
      <c r="N419" s="103"/>
    </row>
    <row r="420" ht="14.25" spans="1:14">
      <c r="A420" s="95"/>
      <c r="B420" s="99" t="s">
        <v>60</v>
      </c>
      <c r="C420" s="103" t="s">
        <v>18</v>
      </c>
      <c r="D420" s="100" t="s">
        <v>18</v>
      </c>
      <c r="E420" s="100" t="s">
        <v>18</v>
      </c>
      <c r="F420" s="100" t="s">
        <v>18</v>
      </c>
      <c r="G420" s="100" t="s">
        <v>18</v>
      </c>
      <c r="H420" s="100" t="s">
        <v>18</v>
      </c>
      <c r="I420" s="100" t="s">
        <v>18</v>
      </c>
      <c r="J420" s="100" t="s">
        <v>18</v>
      </c>
      <c r="K420" s="100" t="s">
        <v>18</v>
      </c>
      <c r="L420" s="100" t="s">
        <v>18</v>
      </c>
      <c r="M420" s="100" t="s">
        <v>18</v>
      </c>
      <c r="N420" s="103" t="s">
        <v>18</v>
      </c>
    </row>
    <row r="421" ht="14.25" spans="1:14">
      <c r="A421" s="95"/>
      <c r="B421" s="99"/>
      <c r="C421" s="103"/>
      <c r="D421" s="100"/>
      <c r="E421" s="100"/>
      <c r="F421" s="100"/>
      <c r="G421" s="100"/>
      <c r="H421" s="100"/>
      <c r="I421" s="100"/>
      <c r="J421" s="100"/>
      <c r="K421" s="100"/>
      <c r="L421" s="100"/>
      <c r="M421" s="100"/>
      <c r="N421" s="103"/>
    </row>
    <row r="422" ht="14.25" spans="1:14">
      <c r="A422" s="95"/>
      <c r="B422" s="99" t="s">
        <v>81</v>
      </c>
      <c r="C422" s="103" t="s">
        <v>18</v>
      </c>
      <c r="D422" s="100" t="s">
        <v>18</v>
      </c>
      <c r="E422" s="100" t="s">
        <v>18</v>
      </c>
      <c r="F422" s="100" t="s">
        <v>18</v>
      </c>
      <c r="G422" s="100" t="s">
        <v>18</v>
      </c>
      <c r="H422" s="100" t="s">
        <v>18</v>
      </c>
      <c r="I422" s="100" t="s">
        <v>18</v>
      </c>
      <c r="J422" s="100" t="s">
        <v>18</v>
      </c>
      <c r="K422" s="100" t="s">
        <v>18</v>
      </c>
      <c r="L422" s="100" t="s">
        <v>18</v>
      </c>
      <c r="M422" s="100" t="s">
        <v>18</v>
      </c>
      <c r="N422" s="103" t="s">
        <v>18</v>
      </c>
    </row>
    <row r="423" ht="14.25" spans="1:14">
      <c r="A423" s="95"/>
      <c r="B423" s="99"/>
      <c r="C423" s="103"/>
      <c r="D423" s="100"/>
      <c r="E423" s="100"/>
      <c r="F423" s="100"/>
      <c r="G423" s="100"/>
      <c r="H423" s="100"/>
      <c r="I423" s="100"/>
      <c r="J423" s="100"/>
      <c r="K423" s="100"/>
      <c r="L423" s="100"/>
      <c r="M423" s="100"/>
      <c r="N423" s="103"/>
    </row>
    <row r="424" ht="14.25" spans="1:14">
      <c r="A424" s="95"/>
      <c r="B424" s="99" t="s">
        <v>102</v>
      </c>
      <c r="C424" s="103" t="s">
        <v>18</v>
      </c>
      <c r="D424" s="100" t="s">
        <v>18</v>
      </c>
      <c r="E424" s="100" t="s">
        <v>18</v>
      </c>
      <c r="F424" s="100" t="s">
        <v>18</v>
      </c>
      <c r="G424" s="100" t="s">
        <v>18</v>
      </c>
      <c r="H424" s="100" t="s">
        <v>18</v>
      </c>
      <c r="I424" s="100" t="s">
        <v>18</v>
      </c>
      <c r="J424" s="100" t="s">
        <v>18</v>
      </c>
      <c r="K424" s="100" t="s">
        <v>18</v>
      </c>
      <c r="L424" s="100" t="s">
        <v>18</v>
      </c>
      <c r="M424" s="100" t="s">
        <v>18</v>
      </c>
      <c r="N424" s="103" t="s">
        <v>18</v>
      </c>
    </row>
    <row r="425" ht="14.25" spans="1:14">
      <c r="A425" s="95"/>
      <c r="B425" s="99"/>
      <c r="C425" s="103"/>
      <c r="D425" s="100"/>
      <c r="E425" s="100"/>
      <c r="F425" s="100"/>
      <c r="G425" s="100"/>
      <c r="H425" s="100"/>
      <c r="I425" s="100"/>
      <c r="J425" s="100"/>
      <c r="K425" s="100"/>
      <c r="L425" s="100"/>
      <c r="M425" s="100"/>
      <c r="N425" s="103"/>
    </row>
    <row r="426" ht="14.25" spans="1:14">
      <c r="A426" s="95"/>
      <c r="B426" s="99" t="s">
        <v>123</v>
      </c>
      <c r="C426" s="103" t="s">
        <v>18</v>
      </c>
      <c r="D426" s="100" t="s">
        <v>18</v>
      </c>
      <c r="E426" s="100" t="s">
        <v>18</v>
      </c>
      <c r="F426" s="100" t="s">
        <v>18</v>
      </c>
      <c r="G426" s="100" t="s">
        <v>18</v>
      </c>
      <c r="H426" s="100" t="s">
        <v>18</v>
      </c>
      <c r="I426" s="100" t="s">
        <v>18</v>
      </c>
      <c r="J426" s="100" t="s">
        <v>18</v>
      </c>
      <c r="K426" s="100" t="s">
        <v>18</v>
      </c>
      <c r="L426" s="100" t="s">
        <v>18</v>
      </c>
      <c r="M426" s="100" t="s">
        <v>18</v>
      </c>
      <c r="N426" s="103" t="s">
        <v>18</v>
      </c>
    </row>
    <row r="427" ht="14.25" spans="1:14">
      <c r="A427" s="95"/>
      <c r="B427" s="99"/>
      <c r="C427" s="103"/>
      <c r="D427" s="100"/>
      <c r="E427" s="100"/>
      <c r="F427" s="100"/>
      <c r="G427" s="100"/>
      <c r="H427" s="100"/>
      <c r="I427" s="100"/>
      <c r="J427" s="100"/>
      <c r="K427" s="100"/>
      <c r="L427" s="100"/>
      <c r="M427" s="100"/>
      <c r="N427" s="103"/>
    </row>
    <row r="428" ht="14.25" spans="1:14">
      <c r="A428" s="95"/>
      <c r="B428" s="99" t="s">
        <v>144</v>
      </c>
      <c r="C428" s="103" t="s">
        <v>18</v>
      </c>
      <c r="D428" s="100" t="s">
        <v>18</v>
      </c>
      <c r="E428" s="100" t="s">
        <v>18</v>
      </c>
      <c r="F428" s="100" t="s">
        <v>18</v>
      </c>
      <c r="G428" s="100" t="s">
        <v>18</v>
      </c>
      <c r="H428" s="100" t="s">
        <v>18</v>
      </c>
      <c r="I428" s="100" t="s">
        <v>18</v>
      </c>
      <c r="J428" s="100" t="s">
        <v>18</v>
      </c>
      <c r="K428" s="100" t="s">
        <v>18</v>
      </c>
      <c r="L428" s="100" t="s">
        <v>18</v>
      </c>
      <c r="M428" s="100" t="s">
        <v>18</v>
      </c>
      <c r="N428" s="103" t="s">
        <v>18</v>
      </c>
    </row>
    <row r="429" ht="14.25" spans="1:14">
      <c r="A429" s="95"/>
      <c r="B429" s="99"/>
      <c r="C429" s="103"/>
      <c r="D429" s="100"/>
      <c r="E429" s="100"/>
      <c r="F429" s="100"/>
      <c r="G429" s="100"/>
      <c r="H429" s="100"/>
      <c r="I429" s="100"/>
      <c r="J429" s="100"/>
      <c r="K429" s="100"/>
      <c r="L429" s="100"/>
      <c r="M429" s="100"/>
      <c r="N429" s="103"/>
    </row>
    <row r="430" ht="14.25" spans="1:14">
      <c r="A430" s="95"/>
      <c r="B430" s="99" t="s">
        <v>165</v>
      </c>
      <c r="C430" s="107" t="s">
        <v>18</v>
      </c>
      <c r="D430" s="107" t="s">
        <v>18</v>
      </c>
      <c r="E430" s="107" t="s">
        <v>18</v>
      </c>
      <c r="F430" s="107" t="s">
        <v>18</v>
      </c>
      <c r="G430" s="107" t="s">
        <v>18</v>
      </c>
      <c r="H430" s="107" t="s">
        <v>18</v>
      </c>
      <c r="I430" s="107" t="s">
        <v>18</v>
      </c>
      <c r="J430" s="107" t="s">
        <v>18</v>
      </c>
      <c r="K430" s="107" t="s">
        <v>18</v>
      </c>
      <c r="L430" s="107" t="s">
        <v>18</v>
      </c>
      <c r="M430" s="107" t="s">
        <v>18</v>
      </c>
      <c r="N430" s="107" t="s">
        <v>18</v>
      </c>
    </row>
    <row r="431" ht="14.25" spans="1:14">
      <c r="A431" s="95"/>
      <c r="B431" s="99"/>
      <c r="C431" s="107"/>
      <c r="D431" s="107"/>
      <c r="E431" s="107"/>
      <c r="F431" s="107"/>
      <c r="G431" s="107"/>
      <c r="H431" s="107"/>
      <c r="I431" s="107"/>
      <c r="J431" s="107"/>
      <c r="K431" s="107"/>
      <c r="L431" s="107"/>
      <c r="M431" s="107"/>
      <c r="N431" s="107"/>
    </row>
  </sheetData>
  <mergeCells count="684">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393:N393"/>
    <mergeCell ref="B414:N414"/>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B395:B396"/>
    <mergeCell ref="B397:B398"/>
    <mergeCell ref="B399:B400"/>
    <mergeCell ref="B401:B402"/>
    <mergeCell ref="B403:B404"/>
    <mergeCell ref="B405:B406"/>
    <mergeCell ref="B407:B408"/>
    <mergeCell ref="B409:B410"/>
    <mergeCell ref="B416:B417"/>
    <mergeCell ref="B418:B419"/>
    <mergeCell ref="B420:B421"/>
    <mergeCell ref="B422:B423"/>
    <mergeCell ref="B424:B425"/>
    <mergeCell ref="B426:B427"/>
    <mergeCell ref="B428:B429"/>
    <mergeCell ref="B430:B431"/>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C395:C396"/>
    <mergeCell ref="C397:C398"/>
    <mergeCell ref="C399:C400"/>
    <mergeCell ref="C401:C402"/>
    <mergeCell ref="C403:C404"/>
    <mergeCell ref="C405:C406"/>
    <mergeCell ref="C407:C408"/>
    <mergeCell ref="C409:C410"/>
    <mergeCell ref="C416:C417"/>
    <mergeCell ref="C418:C419"/>
    <mergeCell ref="C420:C421"/>
    <mergeCell ref="C422:C423"/>
    <mergeCell ref="C424:C425"/>
    <mergeCell ref="C426:C427"/>
    <mergeCell ref="C428:C429"/>
    <mergeCell ref="C430:C431"/>
    <mergeCell ref="D418:D419"/>
    <mergeCell ref="D420:D421"/>
    <mergeCell ref="D422:D423"/>
    <mergeCell ref="D424:D425"/>
    <mergeCell ref="D426:D427"/>
    <mergeCell ref="D428:D429"/>
    <mergeCell ref="D430:D431"/>
    <mergeCell ref="E416:E417"/>
    <mergeCell ref="E418:E419"/>
    <mergeCell ref="E420:E421"/>
    <mergeCell ref="E422:E423"/>
    <mergeCell ref="E424:E425"/>
    <mergeCell ref="E426:E427"/>
    <mergeCell ref="E428:E429"/>
    <mergeCell ref="E430:E431"/>
    <mergeCell ref="F416:F417"/>
    <mergeCell ref="F418:F419"/>
    <mergeCell ref="F420:F421"/>
    <mergeCell ref="F422:F423"/>
    <mergeCell ref="F424:F425"/>
    <mergeCell ref="F426:F427"/>
    <mergeCell ref="F428:F429"/>
    <mergeCell ref="F430:F431"/>
    <mergeCell ref="G416:G417"/>
    <mergeCell ref="G418:G419"/>
    <mergeCell ref="G420:G421"/>
    <mergeCell ref="G422:G423"/>
    <mergeCell ref="G424:G425"/>
    <mergeCell ref="G426:G427"/>
    <mergeCell ref="G428:G429"/>
    <mergeCell ref="G430:G431"/>
    <mergeCell ref="H416:H417"/>
    <mergeCell ref="H418:H419"/>
    <mergeCell ref="H420:H421"/>
    <mergeCell ref="H422:H423"/>
    <mergeCell ref="H424:H425"/>
    <mergeCell ref="H426:H427"/>
    <mergeCell ref="H428:H429"/>
    <mergeCell ref="H430:H431"/>
    <mergeCell ref="I374:I375"/>
    <mergeCell ref="I376:I377"/>
    <mergeCell ref="I378:I379"/>
    <mergeCell ref="I380:I381"/>
    <mergeCell ref="I382:I383"/>
    <mergeCell ref="I384:I385"/>
    <mergeCell ref="I386:I387"/>
    <mergeCell ref="I388:I389"/>
    <mergeCell ref="I399:I400"/>
    <mergeCell ref="I401:I402"/>
    <mergeCell ref="I403:I404"/>
    <mergeCell ref="I405:I406"/>
    <mergeCell ref="I407:I408"/>
    <mergeCell ref="I409:I410"/>
    <mergeCell ref="I416:I417"/>
    <mergeCell ref="I418:I419"/>
    <mergeCell ref="I420:I421"/>
    <mergeCell ref="I422:I423"/>
    <mergeCell ref="I424:I425"/>
    <mergeCell ref="I426:I427"/>
    <mergeCell ref="I428:I429"/>
    <mergeCell ref="I430:I431"/>
    <mergeCell ref="J374:J375"/>
    <mergeCell ref="J376:J377"/>
    <mergeCell ref="J378:J379"/>
    <mergeCell ref="J380:J381"/>
    <mergeCell ref="J382:J383"/>
    <mergeCell ref="J384:J385"/>
    <mergeCell ref="J386:J387"/>
    <mergeCell ref="J388:J389"/>
    <mergeCell ref="J395:J396"/>
    <mergeCell ref="J397:J398"/>
    <mergeCell ref="J399:J400"/>
    <mergeCell ref="J401:J402"/>
    <mergeCell ref="J403:J404"/>
    <mergeCell ref="J405:J406"/>
    <mergeCell ref="J407:J408"/>
    <mergeCell ref="J409:J410"/>
    <mergeCell ref="J416:J417"/>
    <mergeCell ref="J418:J419"/>
    <mergeCell ref="J420:J421"/>
    <mergeCell ref="J422:J423"/>
    <mergeCell ref="J424:J425"/>
    <mergeCell ref="J426:J427"/>
    <mergeCell ref="J428:J429"/>
    <mergeCell ref="J430:J431"/>
    <mergeCell ref="K374:K375"/>
    <mergeCell ref="K376:K377"/>
    <mergeCell ref="K378:K379"/>
    <mergeCell ref="K380:K381"/>
    <mergeCell ref="K382:K383"/>
    <mergeCell ref="K384:K385"/>
    <mergeCell ref="K386:K387"/>
    <mergeCell ref="K388:K389"/>
    <mergeCell ref="K395:K396"/>
    <mergeCell ref="K397:K398"/>
    <mergeCell ref="K399:K400"/>
    <mergeCell ref="K401:K402"/>
    <mergeCell ref="K403:K404"/>
    <mergeCell ref="K405:K406"/>
    <mergeCell ref="K407:K408"/>
    <mergeCell ref="K409:K410"/>
    <mergeCell ref="K416:K417"/>
    <mergeCell ref="K418:K419"/>
    <mergeCell ref="K420:K421"/>
    <mergeCell ref="K422:K423"/>
    <mergeCell ref="K424:K425"/>
    <mergeCell ref="K426:K427"/>
    <mergeCell ref="K428:K429"/>
    <mergeCell ref="K430:K431"/>
    <mergeCell ref="L365:L366"/>
    <mergeCell ref="L367:L368"/>
    <mergeCell ref="L374:L375"/>
    <mergeCell ref="L376:L377"/>
    <mergeCell ref="L378:L379"/>
    <mergeCell ref="L380:L381"/>
    <mergeCell ref="L382:L383"/>
    <mergeCell ref="L384:L385"/>
    <mergeCell ref="L386:L387"/>
    <mergeCell ref="L388:L389"/>
    <mergeCell ref="L395:L396"/>
    <mergeCell ref="L397:L398"/>
    <mergeCell ref="L399:L400"/>
    <mergeCell ref="L401:L402"/>
    <mergeCell ref="L403:L404"/>
    <mergeCell ref="L405:L406"/>
    <mergeCell ref="L407:L408"/>
    <mergeCell ref="L409:L410"/>
    <mergeCell ref="L416:L417"/>
    <mergeCell ref="L418:L419"/>
    <mergeCell ref="L420:L421"/>
    <mergeCell ref="L422:L423"/>
    <mergeCell ref="L424:L425"/>
    <mergeCell ref="L426:L427"/>
    <mergeCell ref="L428:L429"/>
    <mergeCell ref="L430:L431"/>
    <mergeCell ref="M353:M354"/>
    <mergeCell ref="M355:M356"/>
    <mergeCell ref="M357:M358"/>
    <mergeCell ref="M359:M360"/>
    <mergeCell ref="M361:M362"/>
    <mergeCell ref="M363:M364"/>
    <mergeCell ref="M365:M366"/>
    <mergeCell ref="M367:M368"/>
    <mergeCell ref="M374:M375"/>
    <mergeCell ref="M376:M377"/>
    <mergeCell ref="M378:M379"/>
    <mergeCell ref="M380:M381"/>
    <mergeCell ref="M382:M383"/>
    <mergeCell ref="M384:M385"/>
    <mergeCell ref="M386:M387"/>
    <mergeCell ref="M388:M389"/>
    <mergeCell ref="M395:M396"/>
    <mergeCell ref="M397:M398"/>
    <mergeCell ref="M399:M400"/>
    <mergeCell ref="M401:M402"/>
    <mergeCell ref="M403:M404"/>
    <mergeCell ref="M405:M406"/>
    <mergeCell ref="M407:M408"/>
    <mergeCell ref="M409:M410"/>
    <mergeCell ref="M416:M417"/>
    <mergeCell ref="M418:M419"/>
    <mergeCell ref="M420:M421"/>
    <mergeCell ref="M422:M423"/>
    <mergeCell ref="M424:M425"/>
    <mergeCell ref="M426:M427"/>
    <mergeCell ref="M428:M429"/>
    <mergeCell ref="M430:M431"/>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N395:N396"/>
    <mergeCell ref="N397:N398"/>
    <mergeCell ref="N399:N400"/>
    <mergeCell ref="N401:N402"/>
    <mergeCell ref="N403:N404"/>
    <mergeCell ref="N405:N406"/>
    <mergeCell ref="N407:N408"/>
    <mergeCell ref="N409:N410"/>
    <mergeCell ref="N416:N417"/>
    <mergeCell ref="N418:N419"/>
    <mergeCell ref="N420:N421"/>
    <mergeCell ref="N422:N423"/>
    <mergeCell ref="N424:N425"/>
    <mergeCell ref="N426:N427"/>
    <mergeCell ref="N428:N429"/>
    <mergeCell ref="N430:N431"/>
    <mergeCell ref="B7:C8"/>
    <mergeCell ref="B10:C12"/>
  </mergeCells>
  <conditionalFormatting sqref="D6:N6">
    <cfRule type="containsText" dxfId="0" priority="1" operator="between" text="empty">
      <formula>NOT(ISERROR(SEARCH("empty",D6)))</formula>
    </cfRule>
  </conditionalFormatting>
  <conditionalFormatting sqref="A1:B1 A2:N5 A6:C6 A7:N9 A10:B10 D10:N12 A11:A12 A13:N14 D1">
    <cfRule type="containsText" dxfId="1" priority="281" operator="between" text="empty">
      <formula>NOT(ISERROR(SEARCH("empty",A1)))</formula>
    </cfRule>
    <cfRule type="containsText" dxfId="2" priority="282" operator="between" text="empty">
      <formula>NOT(ISERROR(SEARCH("empty",A1)))</formula>
    </cfRule>
    <cfRule type="containsText" dxfId="3" priority="283" operator="between" text="empty">
      <formula>NOT(ISERROR(SEARCH("empty",A1)))</formula>
    </cfRule>
  </conditionalFormatting>
  <conditionalFormatting sqref="A1:B1 D1 A2:N5 A6:C6 A7:N9 A10:B10 D10:N10 A13:N14 A11:A12">
    <cfRule type="containsText" dxfId="4" priority="284" operator="between" text="Plate layout">
      <formula>NOT(ISERROR(SEARCH("Plate layout",A1)))</formula>
    </cfRule>
    <cfRule type="containsText" dxfId="5" priority="285" operator="between" text="Empty">
      <formula>NOT(ISERROR(SEARCH("Empty",A1)))</formula>
    </cfRule>
    <cfRule type="containsText" dxfId="6" priority="286" operator="between" text="empty">
      <formula>NOT(ISERROR(SEARCH("empty",A1)))</formula>
    </cfRule>
  </conditionalFormatting>
  <conditionalFormatting sqref="A1:N5 A6:C6 A7:N9 A10:B10 D10:N12 A11:A12 A13:N14">
    <cfRule type="containsText" dxfId="3" priority="266" operator="between" text="empty">
      <formula>NOT(ISERROR(SEARCH("empty",A1)))</formula>
    </cfRule>
    <cfRule type="containsText" dxfId="7" priority="275" operator="between" text="empty">
      <formula>NOT(ISERROR(SEARCH("empty",A1)))</formula>
    </cfRule>
    <cfRule type="containsText" dxfId="8" priority="276" operator="between" text="empty">
      <formula>NOT(ISERROR(SEARCH("empty",A1)))</formula>
    </cfRule>
    <cfRule type="containsText" priority="277" operator="between" text="empty">
      <formula>NOT(ISERROR(SEARCH("empty",A1)))</formula>
    </cfRule>
    <cfRule type="containsText" dxfId="9" priority="279" operator="between" text="empty">
      <formula>NOT(ISERROR(SEARCH("empty",A1)))</formula>
    </cfRule>
    <cfRule type="containsText" dxfId="10" priority="280" operator="between" text="empty">
      <formula>NOT(ISERROR(SEARCH("empty",A1)))</formula>
    </cfRule>
  </conditionalFormatting>
  <conditionalFormatting sqref="$A1:$XFD5 A6:C6 O6:XFD6 $A7:$XFD1048576">
    <cfRule type="containsText" dxfId="0" priority="5" operator="between" text="empty">
      <formula>NOT(ISERROR(SEARCH("empty",A1)))</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34"/>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9" style="2"/>
    <col min="2" max="2" width="30" style="2" customWidth="1"/>
    <col min="3" max="4" width="14.425" style="3" customWidth="1"/>
    <col min="5" max="5" width="14.1416666666667" style="2" customWidth="1"/>
    <col min="6" max="7" width="9" style="2"/>
    <col min="8" max="8" width="12.2833333333333" style="2" customWidth="1"/>
    <col min="9" max="9" width="9" style="2"/>
    <col min="10" max="10" width="11.8583333333333" style="2" customWidth="1"/>
    <col min="11" max="14" width="10.7083333333333" style="2" customWidth="1"/>
    <col min="15" max="16384" width="9" style="2"/>
  </cols>
  <sheetData>
    <row r="1" ht="23.1" customHeight="1" spans="1:23">
      <c r="A1" s="4" t="s">
        <v>2911</v>
      </c>
      <c r="B1" s="5" t="s">
        <v>2912</v>
      </c>
      <c r="C1" s="6" t="s">
        <v>2913</v>
      </c>
      <c r="D1" s="6" t="s">
        <v>2914</v>
      </c>
      <c r="E1" s="5" t="s">
        <v>12</v>
      </c>
      <c r="F1" s="5" t="s">
        <v>2915</v>
      </c>
      <c r="G1" s="5" t="s">
        <v>2916</v>
      </c>
      <c r="H1" s="5" t="s">
        <v>2917</v>
      </c>
      <c r="I1" s="5" t="s">
        <v>2918</v>
      </c>
      <c r="J1" s="13" t="s">
        <v>2919</v>
      </c>
      <c r="K1" s="14" t="s">
        <v>2920</v>
      </c>
      <c r="L1" s="14" t="s">
        <v>2921</v>
      </c>
      <c r="M1" s="14" t="s">
        <v>2922</v>
      </c>
      <c r="N1" s="14" t="s">
        <v>2923</v>
      </c>
      <c r="O1" s="5" t="s">
        <v>2924</v>
      </c>
      <c r="P1" s="13" t="s">
        <v>2925</v>
      </c>
      <c r="Q1" s="5" t="s">
        <v>2926</v>
      </c>
      <c r="R1" s="5" t="s">
        <v>2927</v>
      </c>
      <c r="S1" s="5" t="s">
        <v>2928</v>
      </c>
      <c r="T1" s="19" t="s">
        <v>2929</v>
      </c>
      <c r="U1" s="20" t="s">
        <v>2930</v>
      </c>
      <c r="V1" s="20" t="s">
        <v>2931</v>
      </c>
      <c r="W1" s="20" t="s">
        <v>2932</v>
      </c>
    </row>
    <row r="2" ht="15.75" spans="1:23">
      <c r="A2" s="7" t="s">
        <v>19</v>
      </c>
      <c r="B2" s="7" t="s">
        <v>29</v>
      </c>
      <c r="C2" s="8" t="s">
        <v>2933</v>
      </c>
      <c r="D2" s="9" t="s">
        <v>2934</v>
      </c>
      <c r="E2" s="10" t="s">
        <v>2935</v>
      </c>
      <c r="F2" s="10" t="s">
        <v>2936</v>
      </c>
      <c r="G2" s="10" t="s">
        <v>2937</v>
      </c>
      <c r="H2" s="10" t="s">
        <v>2938</v>
      </c>
      <c r="I2" s="15">
        <v>542.03</v>
      </c>
      <c r="J2" s="10" t="s">
        <v>2939</v>
      </c>
      <c r="K2" s="15">
        <v>35</v>
      </c>
      <c r="L2" s="15">
        <v>64.57</v>
      </c>
      <c r="M2" s="15" t="s">
        <v>2940</v>
      </c>
      <c r="N2" s="16" t="s">
        <v>2941</v>
      </c>
      <c r="O2" s="10" t="s">
        <v>2942</v>
      </c>
      <c r="P2" s="17" t="s">
        <v>2943</v>
      </c>
      <c r="Q2" s="10" t="s">
        <v>2944</v>
      </c>
      <c r="R2" s="10" t="s">
        <v>2941</v>
      </c>
      <c r="S2" s="10" t="s">
        <v>2945</v>
      </c>
      <c r="T2" s="21">
        <v>3.814</v>
      </c>
      <c r="U2" s="22">
        <v>7</v>
      </c>
      <c r="V2" s="22">
        <v>1</v>
      </c>
      <c r="W2" s="22">
        <v>8</v>
      </c>
    </row>
    <row r="3" ht="15.75" spans="1:23">
      <c r="A3" s="7" t="s">
        <v>40</v>
      </c>
      <c r="B3" s="7" t="s">
        <v>50</v>
      </c>
      <c r="C3" s="8" t="s">
        <v>2946</v>
      </c>
      <c r="D3" s="9" t="s">
        <v>2934</v>
      </c>
      <c r="E3" s="10" t="s">
        <v>2935</v>
      </c>
      <c r="F3" s="10" t="s">
        <v>2947</v>
      </c>
      <c r="G3" s="10" t="s">
        <v>2948</v>
      </c>
      <c r="H3" s="10" t="s">
        <v>2949</v>
      </c>
      <c r="I3" s="15">
        <v>457.68</v>
      </c>
      <c r="J3" s="10" t="s">
        <v>2950</v>
      </c>
      <c r="K3" s="15">
        <v>91</v>
      </c>
      <c r="L3" s="15">
        <v>198.83</v>
      </c>
      <c r="M3" s="15" t="s">
        <v>2940</v>
      </c>
      <c r="N3" s="16" t="s">
        <v>2941</v>
      </c>
      <c r="O3" s="10" t="s">
        <v>2951</v>
      </c>
      <c r="P3" s="17" t="s">
        <v>2952</v>
      </c>
      <c r="Q3" s="10" t="s">
        <v>2944</v>
      </c>
      <c r="R3" s="10" t="s">
        <v>2953</v>
      </c>
      <c r="S3" s="10" t="s">
        <v>2954</v>
      </c>
      <c r="T3" s="21">
        <v>3.234</v>
      </c>
      <c r="U3" s="22">
        <v>3</v>
      </c>
      <c r="V3" s="22">
        <v>3</v>
      </c>
      <c r="W3" s="22">
        <v>6</v>
      </c>
    </row>
    <row r="4" ht="15.75" spans="1:23">
      <c r="A4" s="7" t="s">
        <v>61</v>
      </c>
      <c r="B4" s="7" t="s">
        <v>71</v>
      </c>
      <c r="C4" s="8" t="s">
        <v>2955</v>
      </c>
      <c r="D4" s="9" t="s">
        <v>2934</v>
      </c>
      <c r="E4" s="10" t="s">
        <v>2935</v>
      </c>
      <c r="F4" s="10" t="s">
        <v>2956</v>
      </c>
      <c r="G4" s="10" t="s">
        <v>2957</v>
      </c>
      <c r="H4" s="10" t="s">
        <v>2958</v>
      </c>
      <c r="I4" s="15">
        <v>485.94</v>
      </c>
      <c r="J4" s="10" t="s">
        <v>2959</v>
      </c>
      <c r="K4" s="15">
        <v>97</v>
      </c>
      <c r="L4" s="15">
        <v>199.61</v>
      </c>
      <c r="M4" s="15" t="s">
        <v>2940</v>
      </c>
      <c r="N4" s="16" t="s">
        <v>2941</v>
      </c>
      <c r="O4" s="10" t="s">
        <v>2960</v>
      </c>
      <c r="P4" s="17" t="s">
        <v>2961</v>
      </c>
      <c r="Q4" s="10" t="s">
        <v>2962</v>
      </c>
      <c r="R4" s="10" t="s">
        <v>2963</v>
      </c>
      <c r="S4" s="10" t="s">
        <v>2964</v>
      </c>
      <c r="T4" s="21">
        <v>3.917</v>
      </c>
      <c r="U4" s="22">
        <v>5</v>
      </c>
      <c r="V4" s="22">
        <v>2</v>
      </c>
      <c r="W4" s="22">
        <v>8</v>
      </c>
    </row>
    <row r="5" ht="15.75" spans="1:23">
      <c r="A5" s="7" t="s">
        <v>82</v>
      </c>
      <c r="B5" s="7" t="s">
        <v>92</v>
      </c>
      <c r="C5" s="8" t="s">
        <v>2965</v>
      </c>
      <c r="D5" s="9" t="s">
        <v>2934</v>
      </c>
      <c r="E5" s="10" t="s">
        <v>2935</v>
      </c>
      <c r="F5" s="10" t="s">
        <v>2966</v>
      </c>
      <c r="G5" s="10" t="s">
        <v>2967</v>
      </c>
      <c r="H5" s="10" t="s">
        <v>2968</v>
      </c>
      <c r="I5" s="15">
        <v>384.24</v>
      </c>
      <c r="J5" s="10" t="s">
        <v>2969</v>
      </c>
      <c r="K5" s="15">
        <v>76</v>
      </c>
      <c r="L5" s="15">
        <v>197.79</v>
      </c>
      <c r="M5" s="15" t="s">
        <v>2940</v>
      </c>
      <c r="N5" s="16" t="s">
        <v>2941</v>
      </c>
      <c r="O5" s="10" t="s">
        <v>2970</v>
      </c>
      <c r="P5" s="17" t="s">
        <v>2971</v>
      </c>
      <c r="Q5" s="10" t="s">
        <v>2962</v>
      </c>
      <c r="R5" s="10" t="s">
        <v>2972</v>
      </c>
      <c r="S5" s="10" t="s">
        <v>2973</v>
      </c>
      <c r="T5" s="21">
        <v>2.183</v>
      </c>
      <c r="U5" s="22">
        <v>4</v>
      </c>
      <c r="V5" s="22">
        <v>2</v>
      </c>
      <c r="W5" s="22">
        <v>9</v>
      </c>
    </row>
    <row r="6" ht="15.75" spans="1:23">
      <c r="A6" s="7" t="s">
        <v>103</v>
      </c>
      <c r="B6" s="7" t="s">
        <v>113</v>
      </c>
      <c r="C6" s="8" t="s">
        <v>2974</v>
      </c>
      <c r="D6" s="9" t="s">
        <v>2934</v>
      </c>
      <c r="E6" s="10" t="s">
        <v>2935</v>
      </c>
      <c r="F6" s="10" t="s">
        <v>2975</v>
      </c>
      <c r="G6" s="10" t="s">
        <v>2937</v>
      </c>
      <c r="H6" s="10" t="s">
        <v>2976</v>
      </c>
      <c r="I6" s="15">
        <v>530.45</v>
      </c>
      <c r="J6" s="10" t="s">
        <v>2977</v>
      </c>
      <c r="K6" s="15">
        <v>100</v>
      </c>
      <c r="L6" s="15">
        <v>188.52</v>
      </c>
      <c r="M6" s="15" t="s">
        <v>2940</v>
      </c>
      <c r="N6" s="16" t="s">
        <v>2941</v>
      </c>
      <c r="O6" s="10" t="s">
        <v>2978</v>
      </c>
      <c r="P6" s="17" t="s">
        <v>2979</v>
      </c>
      <c r="Q6" s="10" t="s">
        <v>2944</v>
      </c>
      <c r="R6" s="10" t="s">
        <v>2980</v>
      </c>
      <c r="S6" s="10" t="s">
        <v>2981</v>
      </c>
      <c r="T6" s="21">
        <v>4.883</v>
      </c>
      <c r="U6" s="22">
        <v>4</v>
      </c>
      <c r="V6" s="22">
        <v>1</v>
      </c>
      <c r="W6" s="22">
        <v>9</v>
      </c>
    </row>
    <row r="7" ht="15.75" spans="1:23">
      <c r="A7" s="7" t="s">
        <v>124</v>
      </c>
      <c r="B7" s="7" t="s">
        <v>134</v>
      </c>
      <c r="C7" s="8" t="s">
        <v>2982</v>
      </c>
      <c r="D7" s="9" t="s">
        <v>2934</v>
      </c>
      <c r="E7" s="10" t="s">
        <v>2935</v>
      </c>
      <c r="F7" s="10" t="s">
        <v>2947</v>
      </c>
      <c r="G7" s="10" t="s">
        <v>2948</v>
      </c>
      <c r="H7" s="10" t="s">
        <v>2983</v>
      </c>
      <c r="I7" s="15">
        <v>478.67</v>
      </c>
      <c r="J7" s="10" t="s">
        <v>2984</v>
      </c>
      <c r="K7" s="15">
        <v>96</v>
      </c>
      <c r="L7" s="15">
        <v>200.56</v>
      </c>
      <c r="M7" s="15" t="s">
        <v>2940</v>
      </c>
      <c r="N7" s="16" t="s">
        <v>2941</v>
      </c>
      <c r="O7" s="10" t="s">
        <v>2985</v>
      </c>
      <c r="P7" s="17" t="s">
        <v>2986</v>
      </c>
      <c r="Q7" s="10" t="s">
        <v>2944</v>
      </c>
      <c r="R7" s="10" t="s">
        <v>2941</v>
      </c>
      <c r="S7" s="10" t="s">
        <v>2987</v>
      </c>
      <c r="T7" s="21">
        <v>4.907</v>
      </c>
      <c r="U7" s="22">
        <v>2</v>
      </c>
      <c r="V7" s="22">
        <v>2</v>
      </c>
      <c r="W7" s="22">
        <v>6</v>
      </c>
    </row>
    <row r="8" ht="15.75" spans="1:23">
      <c r="A8" s="7" t="s">
        <v>145</v>
      </c>
      <c r="B8" s="7" t="s">
        <v>155</v>
      </c>
      <c r="C8" s="8" t="s">
        <v>2988</v>
      </c>
      <c r="D8" s="9" t="s">
        <v>2934</v>
      </c>
      <c r="E8" s="10" t="s">
        <v>2935</v>
      </c>
      <c r="F8" s="10" t="s">
        <v>2989</v>
      </c>
      <c r="G8" s="10" t="s">
        <v>2937</v>
      </c>
      <c r="H8" s="10" t="s">
        <v>2990</v>
      </c>
      <c r="I8" s="15">
        <v>488.01</v>
      </c>
      <c r="J8" s="10" t="s">
        <v>2991</v>
      </c>
      <c r="K8" s="15">
        <v>98</v>
      </c>
      <c r="L8" s="15">
        <v>200.82</v>
      </c>
      <c r="M8" s="15" t="s">
        <v>2940</v>
      </c>
      <c r="N8" s="16" t="s">
        <v>2941</v>
      </c>
      <c r="O8" s="10" t="s">
        <v>2992</v>
      </c>
      <c r="P8" s="17" t="s">
        <v>2993</v>
      </c>
      <c r="Q8" s="10" t="s">
        <v>2944</v>
      </c>
      <c r="R8" s="10" t="s">
        <v>2994</v>
      </c>
      <c r="S8" s="10" t="s">
        <v>2995</v>
      </c>
      <c r="T8" s="21">
        <v>3.439</v>
      </c>
      <c r="U8" s="22">
        <v>4</v>
      </c>
      <c r="V8" s="22">
        <v>3</v>
      </c>
      <c r="W8" s="22">
        <v>7</v>
      </c>
    </row>
    <row r="9" ht="15.75" spans="1:23">
      <c r="A9" s="7" t="s">
        <v>166</v>
      </c>
      <c r="B9" s="7" t="s">
        <v>176</v>
      </c>
      <c r="C9" s="8" t="s">
        <v>2996</v>
      </c>
      <c r="D9" s="9" t="s">
        <v>2934</v>
      </c>
      <c r="E9" s="10" t="s">
        <v>2935</v>
      </c>
      <c r="F9" s="10" t="s">
        <v>2997</v>
      </c>
      <c r="G9" s="10" t="s">
        <v>2998</v>
      </c>
      <c r="H9" s="10" t="s">
        <v>2999</v>
      </c>
      <c r="I9" s="15">
        <v>990.21</v>
      </c>
      <c r="J9" s="10" t="s">
        <v>3000</v>
      </c>
      <c r="K9" s="15">
        <v>198</v>
      </c>
      <c r="L9" s="15">
        <v>199.96</v>
      </c>
      <c r="M9" s="15" t="s">
        <v>2940</v>
      </c>
      <c r="N9" s="16" t="s">
        <v>2941</v>
      </c>
      <c r="O9" s="10" t="s">
        <v>3001</v>
      </c>
      <c r="P9" s="17" t="s">
        <v>3002</v>
      </c>
      <c r="Q9" s="10" t="s">
        <v>2944</v>
      </c>
      <c r="R9" s="10" t="s">
        <v>3003</v>
      </c>
      <c r="S9" s="10" t="s">
        <v>3004</v>
      </c>
      <c r="T9" s="21">
        <v>6.303</v>
      </c>
      <c r="U9" s="22">
        <v>12</v>
      </c>
      <c r="V9" s="22">
        <v>1</v>
      </c>
      <c r="W9" s="22">
        <v>8</v>
      </c>
    </row>
    <row r="10" ht="15.75" spans="1:23">
      <c r="A10" s="7" t="s">
        <v>20</v>
      </c>
      <c r="B10" s="7" t="s">
        <v>30</v>
      </c>
      <c r="C10" s="8" t="s">
        <v>3005</v>
      </c>
      <c r="D10" s="9" t="s">
        <v>2934</v>
      </c>
      <c r="E10" s="10" t="s">
        <v>2935</v>
      </c>
      <c r="F10" s="10" t="s">
        <v>3006</v>
      </c>
      <c r="G10" s="10" t="s">
        <v>2957</v>
      </c>
      <c r="H10" s="10" t="s">
        <v>3007</v>
      </c>
      <c r="I10" s="15">
        <v>446.9</v>
      </c>
      <c r="J10" s="10" t="s">
        <v>3008</v>
      </c>
      <c r="K10" s="15">
        <v>89</v>
      </c>
      <c r="L10" s="15">
        <v>199.15</v>
      </c>
      <c r="M10" s="15" t="s">
        <v>2940</v>
      </c>
      <c r="N10" s="16" t="s">
        <v>2941</v>
      </c>
      <c r="O10" s="10" t="s">
        <v>3009</v>
      </c>
      <c r="P10" s="17" t="s">
        <v>3010</v>
      </c>
      <c r="Q10" s="10" t="s">
        <v>2944</v>
      </c>
      <c r="R10" s="10" t="s">
        <v>3011</v>
      </c>
      <c r="S10" s="10" t="s">
        <v>3012</v>
      </c>
      <c r="T10" s="21">
        <v>4.203</v>
      </c>
      <c r="U10" s="22">
        <v>5</v>
      </c>
      <c r="V10" s="22">
        <v>1</v>
      </c>
      <c r="W10" s="22">
        <v>8</v>
      </c>
    </row>
    <row r="11" ht="15.75" spans="1:23">
      <c r="A11" s="7" t="s">
        <v>41</v>
      </c>
      <c r="B11" s="7" t="s">
        <v>51</v>
      </c>
      <c r="C11" s="8" t="s">
        <v>3013</v>
      </c>
      <c r="D11" s="9" t="s">
        <v>2934</v>
      </c>
      <c r="E11" s="10" t="s">
        <v>2935</v>
      </c>
      <c r="F11" s="10" t="s">
        <v>3014</v>
      </c>
      <c r="G11" s="10" t="s">
        <v>2957</v>
      </c>
      <c r="H11" s="10" t="s">
        <v>3015</v>
      </c>
      <c r="I11" s="15">
        <v>589.71</v>
      </c>
      <c r="J11" s="10" t="s">
        <v>3016</v>
      </c>
      <c r="K11" s="15">
        <v>118</v>
      </c>
      <c r="L11" s="15">
        <v>200.1</v>
      </c>
      <c r="M11" s="15">
        <v>118</v>
      </c>
      <c r="N11" s="15">
        <v>200.1</v>
      </c>
      <c r="O11" s="10" t="s">
        <v>3017</v>
      </c>
      <c r="P11" s="17" t="s">
        <v>3018</v>
      </c>
      <c r="Q11" s="10" t="s">
        <v>3019</v>
      </c>
      <c r="R11" s="10" t="s">
        <v>3020</v>
      </c>
      <c r="S11" s="10" t="s">
        <v>3021</v>
      </c>
      <c r="T11" s="21">
        <v>3.806</v>
      </c>
      <c r="U11" s="22">
        <v>4</v>
      </c>
      <c r="V11" s="22">
        <v>2</v>
      </c>
      <c r="W11" s="22">
        <v>7</v>
      </c>
    </row>
    <row r="12" ht="15.75" spans="1:23">
      <c r="A12" s="7" t="s">
        <v>62</v>
      </c>
      <c r="B12" s="7" t="s">
        <v>72</v>
      </c>
      <c r="C12" s="8" t="s">
        <v>3022</v>
      </c>
      <c r="D12" s="9" t="s">
        <v>2934</v>
      </c>
      <c r="E12" s="10" t="s">
        <v>2935</v>
      </c>
      <c r="F12" s="10" t="s">
        <v>3023</v>
      </c>
      <c r="G12" s="10" t="s">
        <v>2957</v>
      </c>
      <c r="H12" s="10" t="s">
        <v>3024</v>
      </c>
      <c r="I12" s="15">
        <v>925.46</v>
      </c>
      <c r="J12" s="10" t="s">
        <v>3025</v>
      </c>
      <c r="K12" s="15">
        <v>100</v>
      </c>
      <c r="L12" s="15">
        <v>108.05</v>
      </c>
      <c r="M12" s="15" t="s">
        <v>2940</v>
      </c>
      <c r="N12" s="16" t="s">
        <v>2941</v>
      </c>
      <c r="O12" s="10" t="s">
        <v>3026</v>
      </c>
      <c r="P12" s="17" t="s">
        <v>3027</v>
      </c>
      <c r="Q12" s="10" t="s">
        <v>3028</v>
      </c>
      <c r="R12" s="10" t="s">
        <v>3029</v>
      </c>
      <c r="S12" s="10" t="s">
        <v>3030</v>
      </c>
      <c r="T12" s="21">
        <v>9.339</v>
      </c>
      <c r="U12" s="22">
        <v>6</v>
      </c>
      <c r="V12" s="22">
        <v>2</v>
      </c>
      <c r="W12" s="22">
        <v>13</v>
      </c>
    </row>
    <row r="13" ht="15.75" spans="1:23">
      <c r="A13" s="7" t="s">
        <v>83</v>
      </c>
      <c r="B13" s="7" t="s">
        <v>93</v>
      </c>
      <c r="C13" s="8" t="s">
        <v>3031</v>
      </c>
      <c r="D13" s="9" t="s">
        <v>2934</v>
      </c>
      <c r="E13" s="10" t="s">
        <v>2935</v>
      </c>
      <c r="F13" s="10" t="s">
        <v>3032</v>
      </c>
      <c r="G13" s="10" t="s">
        <v>2937</v>
      </c>
      <c r="H13" s="10" t="s">
        <v>3033</v>
      </c>
      <c r="I13" s="15">
        <v>529.52</v>
      </c>
      <c r="J13" s="10" t="s">
        <v>3034</v>
      </c>
      <c r="K13" s="15">
        <v>27</v>
      </c>
      <c r="L13" s="15">
        <v>50.99</v>
      </c>
      <c r="M13" s="15" t="s">
        <v>2940</v>
      </c>
      <c r="N13" s="16" t="s">
        <v>2941</v>
      </c>
      <c r="O13" s="10" t="s">
        <v>3035</v>
      </c>
      <c r="P13" s="17" t="s">
        <v>3036</v>
      </c>
      <c r="Q13" s="10" t="s">
        <v>2944</v>
      </c>
      <c r="R13" s="10" t="s">
        <v>3037</v>
      </c>
      <c r="S13" s="10" t="s">
        <v>3038</v>
      </c>
      <c r="T13" s="21">
        <v>5.084</v>
      </c>
      <c r="U13" s="22">
        <v>5</v>
      </c>
      <c r="V13" s="22">
        <v>2</v>
      </c>
      <c r="W13" s="22">
        <v>7</v>
      </c>
    </row>
    <row r="14" ht="15.75" customHeight="1" spans="1:23">
      <c r="A14" s="7" t="s">
        <v>104</v>
      </c>
      <c r="B14" s="7" t="s">
        <v>114</v>
      </c>
      <c r="C14" s="8" t="s">
        <v>3039</v>
      </c>
      <c r="D14" s="9" t="s">
        <v>2934</v>
      </c>
      <c r="E14" s="10" t="s">
        <v>2935</v>
      </c>
      <c r="F14" s="10" t="s">
        <v>3040</v>
      </c>
      <c r="G14" s="10" t="s">
        <v>2948</v>
      </c>
      <c r="H14" s="10" t="s">
        <v>3041</v>
      </c>
      <c r="I14" s="15">
        <v>482.19</v>
      </c>
      <c r="J14" s="10" t="s">
        <v>3042</v>
      </c>
      <c r="K14" s="15">
        <v>96</v>
      </c>
      <c r="L14" s="15">
        <v>199.09</v>
      </c>
      <c r="M14" s="15" t="s">
        <v>2940</v>
      </c>
      <c r="N14" s="16" t="s">
        <v>2941</v>
      </c>
      <c r="O14" s="10" t="s">
        <v>3043</v>
      </c>
      <c r="P14" s="17" t="s">
        <v>3044</v>
      </c>
      <c r="Q14" s="10" t="s">
        <v>2944</v>
      </c>
      <c r="R14" s="10" t="s">
        <v>2941</v>
      </c>
      <c r="S14" s="10" t="s">
        <v>3045</v>
      </c>
      <c r="T14" s="21">
        <v>2.578</v>
      </c>
      <c r="U14" s="22">
        <v>2</v>
      </c>
      <c r="V14" s="22">
        <v>4</v>
      </c>
      <c r="W14" s="22">
        <v>7</v>
      </c>
    </row>
    <row r="15" ht="15.75" spans="1:23">
      <c r="A15" s="7" t="s">
        <v>125</v>
      </c>
      <c r="B15" s="7" t="s">
        <v>135</v>
      </c>
      <c r="C15" s="8" t="s">
        <v>3046</v>
      </c>
      <c r="D15" s="9" t="s">
        <v>2934</v>
      </c>
      <c r="E15" s="10" t="s">
        <v>2935</v>
      </c>
      <c r="F15" s="10" t="s">
        <v>3047</v>
      </c>
      <c r="G15" s="10" t="s">
        <v>2998</v>
      </c>
      <c r="H15" s="10" t="s">
        <v>3048</v>
      </c>
      <c r="I15" s="15">
        <v>348.36</v>
      </c>
      <c r="J15" s="10" t="s">
        <v>3049</v>
      </c>
      <c r="K15" s="15">
        <v>24</v>
      </c>
      <c r="L15" s="15">
        <v>68.89</v>
      </c>
      <c r="M15" s="15" t="s">
        <v>2940</v>
      </c>
      <c r="N15" s="16" t="s">
        <v>2941</v>
      </c>
      <c r="O15" s="10" t="s">
        <v>3050</v>
      </c>
      <c r="P15" s="17" t="s">
        <v>3051</v>
      </c>
      <c r="Q15" s="10" t="s">
        <v>2944</v>
      </c>
      <c r="R15" s="10" t="s">
        <v>2941</v>
      </c>
      <c r="S15" s="10" t="s">
        <v>3052</v>
      </c>
      <c r="T15" s="21">
        <v>2.798</v>
      </c>
      <c r="U15" s="22">
        <v>5</v>
      </c>
      <c r="V15" s="22">
        <v>1</v>
      </c>
      <c r="W15" s="22">
        <v>2</v>
      </c>
    </row>
    <row r="16" ht="15.75" spans="1:23">
      <c r="A16" s="7" t="s">
        <v>146</v>
      </c>
      <c r="B16" s="7" t="s">
        <v>156</v>
      </c>
      <c r="C16" s="8" t="s">
        <v>3053</v>
      </c>
      <c r="D16" s="9" t="s">
        <v>2934</v>
      </c>
      <c r="E16" s="10" t="s">
        <v>2935</v>
      </c>
      <c r="F16" s="10" t="s">
        <v>3054</v>
      </c>
      <c r="G16" s="10" t="s">
        <v>2998</v>
      </c>
      <c r="H16" s="10" t="s">
        <v>3055</v>
      </c>
      <c r="I16" s="15">
        <v>914.18</v>
      </c>
      <c r="J16" s="10" t="s">
        <v>3056</v>
      </c>
      <c r="K16" s="15">
        <v>20</v>
      </c>
      <c r="L16" s="15">
        <v>21.88</v>
      </c>
      <c r="M16" s="15" t="s">
        <v>2940</v>
      </c>
      <c r="N16" s="16" t="s">
        <v>2941</v>
      </c>
      <c r="O16" s="10" t="s">
        <v>3057</v>
      </c>
      <c r="P16" s="17" t="s">
        <v>3058</v>
      </c>
      <c r="Q16" s="10" t="s">
        <v>2944</v>
      </c>
      <c r="R16" s="10" t="s">
        <v>3059</v>
      </c>
      <c r="S16" s="10" t="s">
        <v>3060</v>
      </c>
      <c r="T16" s="21">
        <v>6.295</v>
      </c>
      <c r="U16" s="22">
        <v>10</v>
      </c>
      <c r="V16" s="22">
        <v>2</v>
      </c>
      <c r="W16" s="22">
        <v>6</v>
      </c>
    </row>
    <row r="17" ht="15.75" spans="1:23">
      <c r="A17" s="7" t="s">
        <v>167</v>
      </c>
      <c r="B17" s="7" t="s">
        <v>177</v>
      </c>
      <c r="C17" s="8" t="s">
        <v>3061</v>
      </c>
      <c r="D17" s="9" t="s">
        <v>2934</v>
      </c>
      <c r="E17" s="10" t="s">
        <v>2935</v>
      </c>
      <c r="F17" s="10" t="s">
        <v>3062</v>
      </c>
      <c r="G17" s="10" t="s">
        <v>2948</v>
      </c>
      <c r="H17" s="10" t="s">
        <v>3063</v>
      </c>
      <c r="I17" s="15">
        <v>637.03</v>
      </c>
      <c r="J17" s="10" t="s">
        <v>3064</v>
      </c>
      <c r="K17" s="15">
        <v>127</v>
      </c>
      <c r="L17" s="15">
        <v>199.36</v>
      </c>
      <c r="M17" s="15">
        <v>0.01</v>
      </c>
      <c r="N17" s="15">
        <v>0.02</v>
      </c>
      <c r="O17" s="10" t="s">
        <v>3065</v>
      </c>
      <c r="P17" s="17" t="s">
        <v>3066</v>
      </c>
      <c r="Q17" s="10" t="s">
        <v>3067</v>
      </c>
      <c r="R17" s="10" t="s">
        <v>3068</v>
      </c>
      <c r="S17" s="10" t="s">
        <v>3069</v>
      </c>
      <c r="T17" s="21">
        <v>5.824</v>
      </c>
      <c r="U17" s="22">
        <v>4</v>
      </c>
      <c r="V17" s="22">
        <v>3</v>
      </c>
      <c r="W17" s="22">
        <v>7</v>
      </c>
    </row>
    <row r="18" ht="15.75" spans="1:23">
      <c r="A18" s="7" t="s">
        <v>21</v>
      </c>
      <c r="B18" s="7" t="s">
        <v>31</v>
      </c>
      <c r="C18" s="8" t="s">
        <v>3070</v>
      </c>
      <c r="D18" s="9" t="s">
        <v>2934</v>
      </c>
      <c r="E18" s="10" t="s">
        <v>2935</v>
      </c>
      <c r="F18" s="10" t="s">
        <v>3071</v>
      </c>
      <c r="G18" s="10" t="s">
        <v>2998</v>
      </c>
      <c r="H18" s="10" t="s">
        <v>3072</v>
      </c>
      <c r="I18" s="15">
        <v>1030.29</v>
      </c>
      <c r="J18" s="10" t="s">
        <v>3073</v>
      </c>
      <c r="K18" s="15">
        <v>67</v>
      </c>
      <c r="L18" s="15">
        <v>65.03</v>
      </c>
      <c r="M18" s="15" t="s">
        <v>2940</v>
      </c>
      <c r="N18" s="16" t="s">
        <v>2941</v>
      </c>
      <c r="O18" s="10" t="s">
        <v>3074</v>
      </c>
      <c r="P18" s="17" t="s">
        <v>3075</v>
      </c>
      <c r="Q18" s="10" t="s">
        <v>2944</v>
      </c>
      <c r="R18" s="10" t="s">
        <v>3076</v>
      </c>
      <c r="S18" s="10" t="s">
        <v>3077</v>
      </c>
      <c r="T18" s="21">
        <v>6.039</v>
      </c>
      <c r="U18" s="22">
        <v>12</v>
      </c>
      <c r="V18" s="22">
        <v>3</v>
      </c>
      <c r="W18" s="22">
        <v>11</v>
      </c>
    </row>
    <row r="19" ht="15.75" spans="1:23">
      <c r="A19" s="7" t="s">
        <v>42</v>
      </c>
      <c r="B19" s="7" t="s">
        <v>52</v>
      </c>
      <c r="C19" s="8" t="s">
        <v>3078</v>
      </c>
      <c r="D19" s="9" t="s">
        <v>2934</v>
      </c>
      <c r="E19" s="10" t="s">
        <v>2935</v>
      </c>
      <c r="F19" s="10" t="s">
        <v>3079</v>
      </c>
      <c r="G19" s="10" t="s">
        <v>3080</v>
      </c>
      <c r="H19" s="10" t="s">
        <v>3081</v>
      </c>
      <c r="I19" s="15">
        <v>264.3</v>
      </c>
      <c r="J19" s="10" t="s">
        <v>3082</v>
      </c>
      <c r="K19" s="15">
        <v>52</v>
      </c>
      <c r="L19" s="15">
        <v>196.75</v>
      </c>
      <c r="M19" s="15" t="s">
        <v>2940</v>
      </c>
      <c r="N19" s="16" t="s">
        <v>2941</v>
      </c>
      <c r="O19" s="10" t="s">
        <v>3083</v>
      </c>
      <c r="P19" s="17" t="s">
        <v>3084</v>
      </c>
      <c r="Q19" s="10" t="s">
        <v>2944</v>
      </c>
      <c r="R19" s="10" t="s">
        <v>3085</v>
      </c>
      <c r="S19" s="10" t="s">
        <v>3086</v>
      </c>
      <c r="T19" s="21">
        <v>2.005</v>
      </c>
      <c r="U19" s="22">
        <v>2</v>
      </c>
      <c r="V19" s="22">
        <v>2</v>
      </c>
      <c r="W19" s="22">
        <v>8</v>
      </c>
    </row>
    <row r="20" ht="15.75" spans="1:23">
      <c r="A20" s="7" t="s">
        <v>63</v>
      </c>
      <c r="B20" s="7" t="s">
        <v>73</v>
      </c>
      <c r="C20" s="8" t="s">
        <v>3087</v>
      </c>
      <c r="D20" s="9" t="s">
        <v>2934</v>
      </c>
      <c r="E20" s="10" t="s">
        <v>2935</v>
      </c>
      <c r="F20" s="10" t="s">
        <v>3088</v>
      </c>
      <c r="G20" s="10" t="s">
        <v>3089</v>
      </c>
      <c r="H20" s="10" t="s">
        <v>3090</v>
      </c>
      <c r="I20" s="15">
        <v>464.59</v>
      </c>
      <c r="J20" s="10" t="s">
        <v>3091</v>
      </c>
      <c r="K20" s="15">
        <v>93</v>
      </c>
      <c r="L20" s="15">
        <v>200.18</v>
      </c>
      <c r="M20" s="15" t="s">
        <v>2940</v>
      </c>
      <c r="N20" s="16" t="s">
        <v>2941</v>
      </c>
      <c r="O20" s="10" t="s">
        <v>3092</v>
      </c>
      <c r="P20" s="17" t="s">
        <v>3093</v>
      </c>
      <c r="Q20" s="10" t="s">
        <v>2944</v>
      </c>
      <c r="R20" s="10" t="s">
        <v>3094</v>
      </c>
      <c r="S20" s="10" t="s">
        <v>3095</v>
      </c>
      <c r="T20" s="21">
        <v>4.445</v>
      </c>
      <c r="U20" s="22">
        <v>4</v>
      </c>
      <c r="V20" s="22">
        <v>3</v>
      </c>
      <c r="W20" s="22">
        <v>7</v>
      </c>
    </row>
    <row r="21" ht="15.75" spans="1:23">
      <c r="A21" s="7" t="s">
        <v>84</v>
      </c>
      <c r="B21" s="7" t="s">
        <v>94</v>
      </c>
      <c r="C21" s="8" t="s">
        <v>3096</v>
      </c>
      <c r="D21" s="9" t="s">
        <v>2934</v>
      </c>
      <c r="E21" s="10" t="s">
        <v>2935</v>
      </c>
      <c r="F21" s="10" t="s">
        <v>3097</v>
      </c>
      <c r="G21" s="10" t="s">
        <v>3089</v>
      </c>
      <c r="H21" s="10" t="s">
        <v>3098</v>
      </c>
      <c r="I21" s="15">
        <v>320.26</v>
      </c>
      <c r="J21" s="10" t="s">
        <v>3099</v>
      </c>
      <c r="K21" s="15">
        <v>64</v>
      </c>
      <c r="L21" s="15">
        <v>199.84</v>
      </c>
      <c r="M21" s="15">
        <v>14</v>
      </c>
      <c r="N21" s="15">
        <v>43.71</v>
      </c>
      <c r="O21" s="10" t="s">
        <v>3100</v>
      </c>
      <c r="P21" s="17" t="s">
        <v>3101</v>
      </c>
      <c r="Q21" s="10" t="s">
        <v>3102</v>
      </c>
      <c r="R21" s="10" t="s">
        <v>2941</v>
      </c>
      <c r="S21" s="10" t="s">
        <v>3103</v>
      </c>
      <c r="T21" s="21">
        <v>1.871</v>
      </c>
      <c r="U21" s="22">
        <v>2</v>
      </c>
      <c r="V21" s="22">
        <v>2</v>
      </c>
      <c r="W21" s="22">
        <v>3</v>
      </c>
    </row>
    <row r="22" ht="15.75" spans="1:23">
      <c r="A22" s="7" t="s">
        <v>105</v>
      </c>
      <c r="B22" s="7" t="s">
        <v>115</v>
      </c>
      <c r="C22" s="8" t="s">
        <v>3104</v>
      </c>
      <c r="D22" s="9" t="s">
        <v>2934</v>
      </c>
      <c r="E22" s="10" t="s">
        <v>2935</v>
      </c>
      <c r="F22" s="10" t="s">
        <v>3105</v>
      </c>
      <c r="G22" s="10" t="s">
        <v>3106</v>
      </c>
      <c r="H22" s="10" t="s">
        <v>3107</v>
      </c>
      <c r="I22" s="15">
        <v>400.5</v>
      </c>
      <c r="J22" s="10" t="s">
        <v>3108</v>
      </c>
      <c r="K22" s="15">
        <v>80</v>
      </c>
      <c r="L22" s="15">
        <v>199.75</v>
      </c>
      <c r="M22" s="15" t="s">
        <v>2940</v>
      </c>
      <c r="N22" s="16" t="s">
        <v>2941</v>
      </c>
      <c r="O22" s="10" t="s">
        <v>3109</v>
      </c>
      <c r="P22" s="17" t="s">
        <v>3110</v>
      </c>
      <c r="Q22" s="10" t="s">
        <v>2944</v>
      </c>
      <c r="R22" s="10" t="s">
        <v>2941</v>
      </c>
      <c r="S22" s="10" t="s">
        <v>3111</v>
      </c>
      <c r="T22" s="21">
        <v>2.885</v>
      </c>
      <c r="U22" s="22">
        <v>2</v>
      </c>
      <c r="V22" s="22">
        <v>2</v>
      </c>
      <c r="W22" s="22">
        <v>8</v>
      </c>
    </row>
    <row r="23" ht="15.75" spans="1:23">
      <c r="A23" s="7" t="s">
        <v>126</v>
      </c>
      <c r="B23" s="7" t="s">
        <v>136</v>
      </c>
      <c r="C23" s="8" t="s">
        <v>3112</v>
      </c>
      <c r="D23" s="9" t="s">
        <v>2934</v>
      </c>
      <c r="E23" s="10" t="s">
        <v>2935</v>
      </c>
      <c r="F23" s="10" t="s">
        <v>3113</v>
      </c>
      <c r="G23" s="10" t="s">
        <v>3114</v>
      </c>
      <c r="H23" s="10" t="s">
        <v>3115</v>
      </c>
      <c r="I23" s="15">
        <v>515.61</v>
      </c>
      <c r="J23" s="10" t="s">
        <v>3116</v>
      </c>
      <c r="K23" s="15">
        <v>30</v>
      </c>
      <c r="L23" s="15">
        <v>58.18</v>
      </c>
      <c r="M23" s="15" t="s">
        <v>2940</v>
      </c>
      <c r="N23" s="16" t="s">
        <v>2941</v>
      </c>
      <c r="O23" s="10" t="s">
        <v>3117</v>
      </c>
      <c r="P23" s="17" t="s">
        <v>3118</v>
      </c>
      <c r="Q23" s="10" t="s">
        <v>2944</v>
      </c>
      <c r="R23" s="10" t="s">
        <v>2941</v>
      </c>
      <c r="S23" s="10" t="s">
        <v>3119</v>
      </c>
      <c r="T23" s="21">
        <v>4.32</v>
      </c>
      <c r="U23" s="22">
        <v>3</v>
      </c>
      <c r="V23" s="22">
        <v>1</v>
      </c>
      <c r="W23" s="22">
        <v>5</v>
      </c>
    </row>
    <row r="24" ht="15.75" spans="1:23">
      <c r="A24" s="7" t="s">
        <v>147</v>
      </c>
      <c r="B24" s="7" t="s">
        <v>157</v>
      </c>
      <c r="C24" s="8" t="s">
        <v>3120</v>
      </c>
      <c r="D24" s="9" t="s">
        <v>2934</v>
      </c>
      <c r="E24" s="10" t="s">
        <v>2935</v>
      </c>
      <c r="F24" s="10" t="s">
        <v>3023</v>
      </c>
      <c r="G24" s="10" t="s">
        <v>2957</v>
      </c>
      <c r="H24" s="10" t="s">
        <v>3121</v>
      </c>
      <c r="I24" s="15">
        <v>530.55</v>
      </c>
      <c r="J24" s="10" t="s">
        <v>3122</v>
      </c>
      <c r="K24" s="15">
        <v>113</v>
      </c>
      <c r="L24" s="15">
        <v>212.99</v>
      </c>
      <c r="M24" s="15" t="s">
        <v>2940</v>
      </c>
      <c r="N24" s="16" t="s">
        <v>2941</v>
      </c>
      <c r="O24" s="10" t="s">
        <v>3123</v>
      </c>
      <c r="P24" s="17" t="s">
        <v>3124</v>
      </c>
      <c r="Q24" s="10" t="s">
        <v>2944</v>
      </c>
      <c r="R24" s="10" t="s">
        <v>2941</v>
      </c>
      <c r="S24" s="10" t="s">
        <v>3125</v>
      </c>
      <c r="T24" s="21">
        <v>3.726</v>
      </c>
      <c r="U24" s="22">
        <v>6</v>
      </c>
      <c r="V24" s="22">
        <v>3</v>
      </c>
      <c r="W24" s="22">
        <v>8</v>
      </c>
    </row>
    <row r="25" ht="15.75" spans="1:23">
      <c r="A25" s="7" t="s">
        <v>168</v>
      </c>
      <c r="B25" s="7" t="s">
        <v>178</v>
      </c>
      <c r="C25" s="8" t="s">
        <v>3126</v>
      </c>
      <c r="D25" s="9" t="s">
        <v>2934</v>
      </c>
      <c r="E25" s="10" t="s">
        <v>2935</v>
      </c>
      <c r="F25" s="10" t="s">
        <v>3127</v>
      </c>
      <c r="G25" s="10" t="s">
        <v>3128</v>
      </c>
      <c r="H25" s="10" t="s">
        <v>3129</v>
      </c>
      <c r="I25" s="15">
        <v>581.5</v>
      </c>
      <c r="J25" s="10" t="s">
        <v>3130</v>
      </c>
      <c r="K25" s="15">
        <v>100</v>
      </c>
      <c r="L25" s="15">
        <v>171.97</v>
      </c>
      <c r="M25" s="15" t="s">
        <v>2940</v>
      </c>
      <c r="N25" s="16" t="s">
        <v>2941</v>
      </c>
      <c r="O25" s="10" t="s">
        <v>3131</v>
      </c>
      <c r="P25" s="17" t="s">
        <v>3132</v>
      </c>
      <c r="Q25" s="10" t="s">
        <v>2944</v>
      </c>
      <c r="R25" s="10" t="s">
        <v>2941</v>
      </c>
      <c r="S25" s="10" t="s">
        <v>3133</v>
      </c>
      <c r="T25" s="21">
        <v>5.434</v>
      </c>
      <c r="U25" s="22">
        <v>5</v>
      </c>
      <c r="V25" s="22">
        <v>1</v>
      </c>
      <c r="W25" s="22">
        <v>6</v>
      </c>
    </row>
    <row r="26" ht="15.75" spans="1:23">
      <c r="A26" s="7" t="s">
        <v>22</v>
      </c>
      <c r="B26" s="7" t="s">
        <v>32</v>
      </c>
      <c r="C26" s="8" t="s">
        <v>3134</v>
      </c>
      <c r="D26" s="9" t="s">
        <v>2934</v>
      </c>
      <c r="E26" s="10" t="s">
        <v>2935</v>
      </c>
      <c r="F26" s="10" t="s">
        <v>3135</v>
      </c>
      <c r="G26" s="10" t="s">
        <v>2957</v>
      </c>
      <c r="H26" s="10" t="s">
        <v>3136</v>
      </c>
      <c r="I26" s="15">
        <v>498.64</v>
      </c>
      <c r="J26" s="10" t="s">
        <v>3137</v>
      </c>
      <c r="K26" s="15">
        <v>100</v>
      </c>
      <c r="L26" s="15">
        <v>200.55</v>
      </c>
      <c r="M26" s="15" t="s">
        <v>2940</v>
      </c>
      <c r="N26" s="16" t="s">
        <v>2941</v>
      </c>
      <c r="O26" s="10" t="s">
        <v>3138</v>
      </c>
      <c r="P26" s="17" t="s">
        <v>3139</v>
      </c>
      <c r="Q26" s="10" t="s">
        <v>2944</v>
      </c>
      <c r="R26" s="10" t="s">
        <v>2941</v>
      </c>
      <c r="S26" s="10" t="s">
        <v>3140</v>
      </c>
      <c r="T26" s="21">
        <v>4.475</v>
      </c>
      <c r="U26" s="22">
        <v>3</v>
      </c>
      <c r="V26" s="22">
        <v>2</v>
      </c>
      <c r="W26" s="22">
        <v>7</v>
      </c>
    </row>
    <row r="27" ht="15.75" spans="1:23">
      <c r="A27" s="7" t="s">
        <v>43</v>
      </c>
      <c r="B27" s="7" t="s">
        <v>53</v>
      </c>
      <c r="C27" s="8" t="s">
        <v>3141</v>
      </c>
      <c r="D27" s="9" t="s">
        <v>2934</v>
      </c>
      <c r="E27" s="10" t="s">
        <v>2935</v>
      </c>
      <c r="F27" s="10" t="s">
        <v>3142</v>
      </c>
      <c r="G27" s="10" t="s">
        <v>2998</v>
      </c>
      <c r="H27" s="10" t="s">
        <v>3143</v>
      </c>
      <c r="I27" s="15">
        <v>513.64</v>
      </c>
      <c r="J27" s="10" t="s">
        <v>3144</v>
      </c>
      <c r="K27" s="15">
        <v>44</v>
      </c>
      <c r="L27" s="15">
        <v>85.66</v>
      </c>
      <c r="M27" s="15" t="s">
        <v>2940</v>
      </c>
      <c r="N27" s="16" t="s">
        <v>2941</v>
      </c>
      <c r="O27" s="10" t="s">
        <v>3145</v>
      </c>
      <c r="P27" s="17" t="s">
        <v>3146</v>
      </c>
      <c r="Q27" s="10" t="s">
        <v>2944</v>
      </c>
      <c r="R27" s="10" t="s">
        <v>3147</v>
      </c>
      <c r="S27" s="10" t="s">
        <v>3148</v>
      </c>
      <c r="T27" s="21">
        <v>2.153</v>
      </c>
      <c r="U27" s="22">
        <v>6</v>
      </c>
      <c r="V27" s="22">
        <v>1</v>
      </c>
      <c r="W27" s="22">
        <v>5</v>
      </c>
    </row>
    <row r="28" ht="15.75" customHeight="1" spans="1:23">
      <c r="A28" s="7" t="s">
        <v>64</v>
      </c>
      <c r="B28" s="7" t="s">
        <v>74</v>
      </c>
      <c r="C28" s="8" t="s">
        <v>3149</v>
      </c>
      <c r="D28" s="9" t="s">
        <v>2934</v>
      </c>
      <c r="E28" s="10" t="s">
        <v>2935</v>
      </c>
      <c r="F28" s="10" t="s">
        <v>3040</v>
      </c>
      <c r="G28" s="10" t="s">
        <v>2948</v>
      </c>
      <c r="H28" s="10" t="s">
        <v>3150</v>
      </c>
      <c r="I28" s="15">
        <v>335.35</v>
      </c>
      <c r="J28" s="10" t="s">
        <v>3151</v>
      </c>
      <c r="K28" s="15">
        <v>67</v>
      </c>
      <c r="L28" s="15">
        <v>199.79</v>
      </c>
      <c r="M28" s="15" t="s">
        <v>2940</v>
      </c>
      <c r="N28" s="16" t="s">
        <v>2941</v>
      </c>
      <c r="O28" s="10" t="s">
        <v>3152</v>
      </c>
      <c r="P28" s="17" t="s">
        <v>3153</v>
      </c>
      <c r="Q28" s="10" t="s">
        <v>2944</v>
      </c>
      <c r="R28" s="10" t="s">
        <v>2941</v>
      </c>
      <c r="S28" s="10" t="s">
        <v>3154</v>
      </c>
      <c r="T28" s="21">
        <v>3.705</v>
      </c>
      <c r="U28" s="22">
        <v>0</v>
      </c>
      <c r="V28" s="22">
        <v>2</v>
      </c>
      <c r="W28" s="22">
        <v>4</v>
      </c>
    </row>
    <row r="29" ht="15.75" spans="1:23">
      <c r="A29" s="7" t="s">
        <v>85</v>
      </c>
      <c r="B29" s="7" t="s">
        <v>95</v>
      </c>
      <c r="C29" s="8" t="s">
        <v>3155</v>
      </c>
      <c r="D29" s="9" t="s">
        <v>2934</v>
      </c>
      <c r="E29" s="10" t="s">
        <v>2935</v>
      </c>
      <c r="F29" s="10" t="s">
        <v>3156</v>
      </c>
      <c r="G29" s="10" t="s">
        <v>2957</v>
      </c>
      <c r="H29" s="10" t="s">
        <v>3157</v>
      </c>
      <c r="I29" s="15">
        <v>450.34</v>
      </c>
      <c r="J29" s="10" t="s">
        <v>3158</v>
      </c>
      <c r="K29" s="15">
        <v>9</v>
      </c>
      <c r="L29" s="15">
        <v>19.98</v>
      </c>
      <c r="M29" s="15" t="s">
        <v>2940</v>
      </c>
      <c r="N29" s="16" t="s">
        <v>2941</v>
      </c>
      <c r="O29" s="10" t="s">
        <v>3159</v>
      </c>
      <c r="P29" s="17" t="s">
        <v>3160</v>
      </c>
      <c r="Q29" s="10" t="s">
        <v>2944</v>
      </c>
      <c r="R29" s="10" t="s">
        <v>3161</v>
      </c>
      <c r="S29" s="10" t="s">
        <v>3162</v>
      </c>
      <c r="T29" s="21">
        <v>3.693</v>
      </c>
      <c r="U29" s="22">
        <v>3</v>
      </c>
      <c r="V29" s="22">
        <v>2</v>
      </c>
      <c r="W29" s="22">
        <v>5</v>
      </c>
    </row>
    <row r="30" ht="15.75" spans="1:23">
      <c r="A30" s="7" t="s">
        <v>106</v>
      </c>
      <c r="B30" s="7" t="s">
        <v>116</v>
      </c>
      <c r="C30" s="8" t="s">
        <v>3163</v>
      </c>
      <c r="D30" s="9" t="s">
        <v>2934</v>
      </c>
      <c r="E30" s="10" t="s">
        <v>2935</v>
      </c>
      <c r="F30" s="10" t="s">
        <v>3164</v>
      </c>
      <c r="G30" s="10" t="s">
        <v>3106</v>
      </c>
      <c r="H30" s="10" t="s">
        <v>3165</v>
      </c>
      <c r="I30" s="15">
        <v>465.54</v>
      </c>
      <c r="J30" s="10" t="s">
        <v>3166</v>
      </c>
      <c r="K30" s="15">
        <v>93</v>
      </c>
      <c r="L30" s="15">
        <v>199.77</v>
      </c>
      <c r="M30" s="15" t="s">
        <v>2940</v>
      </c>
      <c r="N30" s="16" t="s">
        <v>2941</v>
      </c>
      <c r="O30" s="10" t="s">
        <v>3167</v>
      </c>
      <c r="P30" s="17" t="s">
        <v>3168</v>
      </c>
      <c r="Q30" s="10" t="s">
        <v>2944</v>
      </c>
      <c r="R30" s="10" t="s">
        <v>3169</v>
      </c>
      <c r="S30" s="10" t="s">
        <v>3170</v>
      </c>
      <c r="T30" s="21">
        <v>4.069</v>
      </c>
      <c r="U30" s="22">
        <v>4</v>
      </c>
      <c r="V30" s="22">
        <v>3</v>
      </c>
      <c r="W30" s="22">
        <v>7</v>
      </c>
    </row>
    <row r="31" ht="15.75" spans="1:23">
      <c r="A31" s="7" t="s">
        <v>127</v>
      </c>
      <c r="B31" s="7" t="s">
        <v>137</v>
      </c>
      <c r="C31" s="8" t="s">
        <v>3171</v>
      </c>
      <c r="D31" s="9" t="s">
        <v>2934</v>
      </c>
      <c r="E31" s="10" t="s">
        <v>2935</v>
      </c>
      <c r="F31" s="10" t="s">
        <v>3172</v>
      </c>
      <c r="G31" s="10" t="s">
        <v>2998</v>
      </c>
      <c r="H31" s="10" t="s">
        <v>3173</v>
      </c>
      <c r="I31" s="15">
        <v>417.41</v>
      </c>
      <c r="J31" s="10" t="s">
        <v>3174</v>
      </c>
      <c r="K31" s="15">
        <v>21</v>
      </c>
      <c r="L31" s="15">
        <v>50.31</v>
      </c>
      <c r="M31" s="15" t="s">
        <v>2940</v>
      </c>
      <c r="N31" s="16" t="s">
        <v>2941</v>
      </c>
      <c r="O31" s="10" t="s">
        <v>3175</v>
      </c>
      <c r="P31" s="17" t="s">
        <v>3176</v>
      </c>
      <c r="Q31" s="10" t="s">
        <v>2944</v>
      </c>
      <c r="R31" s="10" t="s">
        <v>2941</v>
      </c>
      <c r="S31" s="10" t="s">
        <v>3177</v>
      </c>
      <c r="T31" s="21">
        <v>3.366</v>
      </c>
      <c r="U31" s="22">
        <v>6</v>
      </c>
      <c r="V31" s="22">
        <v>0</v>
      </c>
      <c r="W31" s="22">
        <v>4</v>
      </c>
    </row>
    <row r="32" ht="15.75" spans="1:23">
      <c r="A32" s="7" t="s">
        <v>148</v>
      </c>
      <c r="B32" s="7" t="s">
        <v>158</v>
      </c>
      <c r="C32" s="8" t="s">
        <v>3178</v>
      </c>
      <c r="D32" s="9" t="s">
        <v>2934</v>
      </c>
      <c r="E32" s="10" t="s">
        <v>2935</v>
      </c>
      <c r="F32" s="10" t="s">
        <v>3179</v>
      </c>
      <c r="G32" s="10" t="s">
        <v>2998</v>
      </c>
      <c r="H32" s="10" t="s">
        <v>3180</v>
      </c>
      <c r="I32" s="15">
        <v>371.22</v>
      </c>
      <c r="J32" s="10" t="s">
        <v>3181</v>
      </c>
      <c r="K32" s="15">
        <v>23</v>
      </c>
      <c r="L32" s="15">
        <v>61.96</v>
      </c>
      <c r="M32" s="15" t="s">
        <v>2940</v>
      </c>
      <c r="N32" s="16" t="s">
        <v>2941</v>
      </c>
      <c r="O32" s="10" t="s">
        <v>3182</v>
      </c>
      <c r="P32" s="17" t="s">
        <v>3183</v>
      </c>
      <c r="Q32" s="10" t="s">
        <v>2944</v>
      </c>
      <c r="R32" s="10" t="s">
        <v>2941</v>
      </c>
      <c r="S32" s="10" t="s">
        <v>3184</v>
      </c>
      <c r="T32" s="21">
        <v>4.391</v>
      </c>
      <c r="U32" s="22">
        <v>2</v>
      </c>
      <c r="V32" s="22">
        <v>1</v>
      </c>
      <c r="W32" s="22">
        <v>2</v>
      </c>
    </row>
    <row r="33" ht="15.75" spans="1:23">
      <c r="A33" s="7" t="s">
        <v>169</v>
      </c>
      <c r="B33" s="7" t="s">
        <v>179</v>
      </c>
      <c r="C33" s="8" t="s">
        <v>3185</v>
      </c>
      <c r="D33" s="9" t="s">
        <v>2934</v>
      </c>
      <c r="E33" s="10" t="s">
        <v>2935</v>
      </c>
      <c r="F33" s="10" t="s">
        <v>3186</v>
      </c>
      <c r="G33" s="10" t="s">
        <v>2948</v>
      </c>
      <c r="H33" s="10" t="s">
        <v>3187</v>
      </c>
      <c r="I33" s="15">
        <v>377.43</v>
      </c>
      <c r="J33" s="10" t="s">
        <v>3188</v>
      </c>
      <c r="K33" s="15">
        <v>43</v>
      </c>
      <c r="L33" s="15">
        <v>113.93</v>
      </c>
      <c r="M33" s="15" t="s">
        <v>2940</v>
      </c>
      <c r="N33" s="16" t="s">
        <v>2941</v>
      </c>
      <c r="O33" s="10" t="s">
        <v>3189</v>
      </c>
      <c r="P33" s="17" t="s">
        <v>3190</v>
      </c>
      <c r="Q33" s="10" t="s">
        <v>2962</v>
      </c>
      <c r="R33" s="10" t="s">
        <v>3191</v>
      </c>
      <c r="S33" s="10" t="s">
        <v>3192</v>
      </c>
      <c r="T33" s="21">
        <v>3.883</v>
      </c>
      <c r="U33" s="22">
        <v>3</v>
      </c>
      <c r="V33" s="22">
        <v>1</v>
      </c>
      <c r="W33" s="22">
        <v>4</v>
      </c>
    </row>
    <row r="34" ht="15.75" spans="1:23">
      <c r="A34" s="7" t="s">
        <v>23</v>
      </c>
      <c r="B34" s="7" t="s">
        <v>33</v>
      </c>
      <c r="C34" s="8" t="s">
        <v>3193</v>
      </c>
      <c r="D34" s="9" t="s">
        <v>2934</v>
      </c>
      <c r="E34" s="10" t="s">
        <v>2935</v>
      </c>
      <c r="F34" s="10" t="s">
        <v>3194</v>
      </c>
      <c r="G34" s="10" t="s">
        <v>2948</v>
      </c>
      <c r="H34" s="10" t="s">
        <v>3195</v>
      </c>
      <c r="I34" s="15">
        <v>331.34</v>
      </c>
      <c r="J34" s="10" t="s">
        <v>3196</v>
      </c>
      <c r="K34" s="15">
        <v>66</v>
      </c>
      <c r="L34" s="15">
        <v>199.19</v>
      </c>
      <c r="M34" s="15" t="s">
        <v>2940</v>
      </c>
      <c r="N34" s="16" t="s">
        <v>2941</v>
      </c>
      <c r="O34" s="10" t="s">
        <v>3197</v>
      </c>
      <c r="P34" s="17" t="s">
        <v>3198</v>
      </c>
      <c r="Q34" s="10" t="s">
        <v>2944</v>
      </c>
      <c r="R34" s="10" t="s">
        <v>2941</v>
      </c>
      <c r="S34" s="10" t="s">
        <v>3199</v>
      </c>
      <c r="T34" s="21">
        <v>4.211</v>
      </c>
      <c r="U34" s="22">
        <v>2</v>
      </c>
      <c r="V34" s="22">
        <v>2</v>
      </c>
      <c r="W34" s="22">
        <v>3</v>
      </c>
    </row>
    <row r="35" ht="15.75" spans="1:23">
      <c r="A35" s="7" t="s">
        <v>44</v>
      </c>
      <c r="B35" s="7" t="s">
        <v>54</v>
      </c>
      <c r="C35" s="8" t="s">
        <v>3200</v>
      </c>
      <c r="D35" s="9" t="s">
        <v>2934</v>
      </c>
      <c r="E35" s="10" t="s">
        <v>2935</v>
      </c>
      <c r="F35" s="10" t="s">
        <v>3201</v>
      </c>
      <c r="G35" s="10" t="s">
        <v>2998</v>
      </c>
      <c r="H35" s="10" t="s">
        <v>3202</v>
      </c>
      <c r="I35" s="15">
        <v>480.39</v>
      </c>
      <c r="J35" s="10" t="s">
        <v>3203</v>
      </c>
      <c r="K35" s="15">
        <v>14</v>
      </c>
      <c r="L35" s="15">
        <v>29.14</v>
      </c>
      <c r="M35" s="15" t="s">
        <v>2940</v>
      </c>
      <c r="N35" s="16" t="s">
        <v>2941</v>
      </c>
      <c r="O35" s="10" t="s">
        <v>3204</v>
      </c>
      <c r="P35" s="17" t="s">
        <v>3205</v>
      </c>
      <c r="Q35" s="10" t="s">
        <v>3102</v>
      </c>
      <c r="R35" s="10" t="s">
        <v>2941</v>
      </c>
      <c r="S35" s="10" t="s">
        <v>3206</v>
      </c>
      <c r="T35" s="21">
        <v>4.183</v>
      </c>
      <c r="U35" s="22">
        <v>3</v>
      </c>
      <c r="V35" s="22">
        <v>2</v>
      </c>
      <c r="W35" s="22">
        <v>3</v>
      </c>
    </row>
    <row r="36" ht="15.75" spans="1:23">
      <c r="A36" s="7" t="s">
        <v>65</v>
      </c>
      <c r="B36" s="7" t="s">
        <v>75</v>
      </c>
      <c r="C36" s="8" t="s">
        <v>3207</v>
      </c>
      <c r="D36" s="9" t="s">
        <v>2934</v>
      </c>
      <c r="E36" s="10" t="s">
        <v>2935</v>
      </c>
      <c r="F36" s="10" t="s">
        <v>3040</v>
      </c>
      <c r="G36" s="10" t="s">
        <v>2948</v>
      </c>
      <c r="H36" s="10" t="s">
        <v>3208</v>
      </c>
      <c r="I36" s="15">
        <v>572.34</v>
      </c>
      <c r="J36" s="10" t="s">
        <v>3209</v>
      </c>
      <c r="K36" s="15">
        <v>100</v>
      </c>
      <c r="L36" s="15">
        <v>174.72</v>
      </c>
      <c r="M36" s="15" t="s">
        <v>2940</v>
      </c>
      <c r="N36" s="16" t="s">
        <v>2941</v>
      </c>
      <c r="O36" s="10" t="s">
        <v>3210</v>
      </c>
      <c r="P36" s="17" t="s">
        <v>3211</v>
      </c>
      <c r="Q36" s="10" t="s">
        <v>2944</v>
      </c>
      <c r="R36" s="10" t="s">
        <v>3212</v>
      </c>
      <c r="S36" s="10" t="s">
        <v>3213</v>
      </c>
      <c r="T36" s="21">
        <v>2.827</v>
      </c>
      <c r="U36" s="22">
        <v>3</v>
      </c>
      <c r="V36" s="22">
        <v>4</v>
      </c>
      <c r="W36" s="22">
        <v>9</v>
      </c>
    </row>
    <row r="37" ht="15.75" spans="1:23">
      <c r="A37" s="7" t="s">
        <v>86</v>
      </c>
      <c r="B37" s="7" t="s">
        <v>96</v>
      </c>
      <c r="C37" s="8" t="s">
        <v>3214</v>
      </c>
      <c r="D37" s="9" t="s">
        <v>2934</v>
      </c>
      <c r="E37" s="10" t="s">
        <v>2935</v>
      </c>
      <c r="F37" s="10" t="s">
        <v>3215</v>
      </c>
      <c r="G37" s="10" t="s">
        <v>3216</v>
      </c>
      <c r="H37" s="10" t="s">
        <v>3217</v>
      </c>
      <c r="I37" s="15">
        <v>395.49</v>
      </c>
      <c r="J37" s="10" t="s">
        <v>3218</v>
      </c>
      <c r="K37" s="15">
        <v>33</v>
      </c>
      <c r="L37" s="15">
        <v>83.44</v>
      </c>
      <c r="M37" s="15" t="s">
        <v>2940</v>
      </c>
      <c r="N37" s="16" t="s">
        <v>2941</v>
      </c>
      <c r="O37" s="10" t="s">
        <v>3219</v>
      </c>
      <c r="P37" s="17" t="s">
        <v>3220</v>
      </c>
      <c r="Q37" s="10" t="s">
        <v>2944</v>
      </c>
      <c r="R37" s="10" t="s">
        <v>2941</v>
      </c>
      <c r="S37" s="10" t="s">
        <v>3221</v>
      </c>
      <c r="T37" s="21">
        <v>4.393</v>
      </c>
      <c r="U37" s="22">
        <v>3</v>
      </c>
      <c r="V37" s="22">
        <v>0</v>
      </c>
      <c r="W37" s="22">
        <v>2</v>
      </c>
    </row>
    <row r="38" ht="15.75" spans="1:23">
      <c r="A38" s="7" t="s">
        <v>107</v>
      </c>
      <c r="B38" s="7" t="s">
        <v>117</v>
      </c>
      <c r="C38" s="8" t="s">
        <v>3222</v>
      </c>
      <c r="D38" s="9" t="s">
        <v>2934</v>
      </c>
      <c r="E38" s="10" t="s">
        <v>2935</v>
      </c>
      <c r="F38" s="10" t="s">
        <v>3223</v>
      </c>
      <c r="G38" s="10" t="s">
        <v>3089</v>
      </c>
      <c r="H38" s="10" t="s">
        <v>3224</v>
      </c>
      <c r="I38" s="15">
        <v>476.86</v>
      </c>
      <c r="J38" s="10" t="s">
        <v>3225</v>
      </c>
      <c r="K38" s="15">
        <v>95</v>
      </c>
      <c r="L38" s="15">
        <v>199.22</v>
      </c>
      <c r="M38" s="15" t="s">
        <v>2940</v>
      </c>
      <c r="N38" s="16" t="s">
        <v>2941</v>
      </c>
      <c r="O38" s="10" t="s">
        <v>3226</v>
      </c>
      <c r="P38" s="17" t="s">
        <v>3227</v>
      </c>
      <c r="Q38" s="10" t="s">
        <v>2944</v>
      </c>
      <c r="R38" s="10" t="s">
        <v>2941</v>
      </c>
      <c r="S38" s="10" t="s">
        <v>3228</v>
      </c>
      <c r="T38" s="21">
        <v>6.192</v>
      </c>
      <c r="U38" s="22">
        <v>4</v>
      </c>
      <c r="V38" s="22">
        <v>1</v>
      </c>
      <c r="W38" s="22">
        <v>4</v>
      </c>
    </row>
    <row r="39" ht="15.75" spans="1:23">
      <c r="A39" s="7" t="s">
        <v>128</v>
      </c>
      <c r="B39" s="7" t="s">
        <v>138</v>
      </c>
      <c r="C39" s="8" t="s">
        <v>3229</v>
      </c>
      <c r="D39" s="9" t="s">
        <v>2934</v>
      </c>
      <c r="E39" s="10" t="s">
        <v>2935</v>
      </c>
      <c r="F39" s="10" t="s">
        <v>3230</v>
      </c>
      <c r="G39" s="10" t="s">
        <v>2948</v>
      </c>
      <c r="H39" s="10" t="s">
        <v>3231</v>
      </c>
      <c r="I39" s="15">
        <v>426.56</v>
      </c>
      <c r="J39" s="10" t="s">
        <v>3232</v>
      </c>
      <c r="K39" s="15">
        <v>85</v>
      </c>
      <c r="L39" s="15">
        <v>199.27</v>
      </c>
      <c r="M39" s="15" t="s">
        <v>2940</v>
      </c>
      <c r="N39" s="16" t="s">
        <v>2941</v>
      </c>
      <c r="O39" s="10" t="s">
        <v>3233</v>
      </c>
      <c r="P39" s="17" t="s">
        <v>3234</v>
      </c>
      <c r="Q39" s="10" t="s">
        <v>3235</v>
      </c>
      <c r="R39" s="10" t="s">
        <v>2941</v>
      </c>
      <c r="S39" s="10" t="s">
        <v>3236</v>
      </c>
      <c r="T39" s="21">
        <v>2.169</v>
      </c>
      <c r="U39" s="22">
        <v>0</v>
      </c>
      <c r="V39" s="22">
        <v>5</v>
      </c>
      <c r="W39" s="22">
        <v>5</v>
      </c>
    </row>
    <row r="40" ht="15.75" spans="1:23">
      <c r="A40" s="7" t="s">
        <v>149</v>
      </c>
      <c r="B40" s="7" t="s">
        <v>159</v>
      </c>
      <c r="C40" s="8" t="s">
        <v>3237</v>
      </c>
      <c r="D40" s="9" t="s">
        <v>2934</v>
      </c>
      <c r="E40" s="10" t="s">
        <v>2935</v>
      </c>
      <c r="F40" s="10" t="s">
        <v>3223</v>
      </c>
      <c r="G40" s="10" t="s">
        <v>3089</v>
      </c>
      <c r="H40" s="10" t="s">
        <v>3238</v>
      </c>
      <c r="I40" s="15">
        <v>513.59</v>
      </c>
      <c r="J40" s="10" t="s">
        <v>3239</v>
      </c>
      <c r="K40" s="15">
        <v>103</v>
      </c>
      <c r="L40" s="15">
        <v>200.55</v>
      </c>
      <c r="M40" s="15" t="s">
        <v>2940</v>
      </c>
      <c r="N40" s="16" t="s">
        <v>2941</v>
      </c>
      <c r="O40" s="10" t="s">
        <v>3240</v>
      </c>
      <c r="P40" s="17" t="s">
        <v>3241</v>
      </c>
      <c r="Q40" s="10" t="s">
        <v>2944</v>
      </c>
      <c r="R40" s="10" t="s">
        <v>2941</v>
      </c>
      <c r="S40" s="10" t="s">
        <v>3242</v>
      </c>
      <c r="T40" s="21">
        <v>4.118</v>
      </c>
      <c r="U40" s="22">
        <v>6</v>
      </c>
      <c r="V40" s="22">
        <v>2</v>
      </c>
      <c r="W40" s="22">
        <v>10</v>
      </c>
    </row>
    <row r="41" ht="15.75" spans="1:23">
      <c r="A41" s="7" t="s">
        <v>170</v>
      </c>
      <c r="B41" s="7" t="s">
        <v>180</v>
      </c>
      <c r="C41" s="8" t="s">
        <v>3243</v>
      </c>
      <c r="D41" s="9" t="s">
        <v>2934</v>
      </c>
      <c r="E41" s="10" t="s">
        <v>2935</v>
      </c>
      <c r="F41" s="10" t="s">
        <v>3244</v>
      </c>
      <c r="G41" s="10" t="s">
        <v>2948</v>
      </c>
      <c r="H41" s="10" t="s">
        <v>3245</v>
      </c>
      <c r="I41" s="15">
        <v>334.37</v>
      </c>
      <c r="J41" s="10" t="s">
        <v>3246</v>
      </c>
      <c r="K41" s="15">
        <v>66</v>
      </c>
      <c r="L41" s="15">
        <v>197.39</v>
      </c>
      <c r="M41" s="15" t="s">
        <v>2940</v>
      </c>
      <c r="N41" s="16" t="s">
        <v>2941</v>
      </c>
      <c r="O41" s="10" t="s">
        <v>3247</v>
      </c>
      <c r="P41" s="17" t="s">
        <v>3248</v>
      </c>
      <c r="Q41" s="10" t="s">
        <v>2944</v>
      </c>
      <c r="R41" s="10" t="s">
        <v>3249</v>
      </c>
      <c r="S41" s="10" t="s">
        <v>3250</v>
      </c>
      <c r="T41" s="21">
        <v>2.387</v>
      </c>
      <c r="U41" s="22">
        <v>3</v>
      </c>
      <c r="V41" s="22">
        <v>1</v>
      </c>
      <c r="W41" s="22">
        <v>4</v>
      </c>
    </row>
    <row r="42" ht="15.75" spans="1:23">
      <c r="A42" s="7" t="s">
        <v>24</v>
      </c>
      <c r="B42" s="7" t="s">
        <v>34</v>
      </c>
      <c r="C42" s="8" t="s">
        <v>3251</v>
      </c>
      <c r="D42" s="9" t="s">
        <v>2934</v>
      </c>
      <c r="E42" s="10" t="s">
        <v>2935</v>
      </c>
      <c r="F42" s="10" t="s">
        <v>3252</v>
      </c>
      <c r="G42" s="10" t="s">
        <v>2998</v>
      </c>
      <c r="H42" s="10" t="s">
        <v>3253</v>
      </c>
      <c r="I42" s="15">
        <v>307.34</v>
      </c>
      <c r="J42" s="10" t="s">
        <v>3254</v>
      </c>
      <c r="K42" s="15">
        <v>36</v>
      </c>
      <c r="L42" s="15">
        <v>117.13</v>
      </c>
      <c r="M42" s="15" t="s">
        <v>2940</v>
      </c>
      <c r="N42" s="16" t="s">
        <v>2941</v>
      </c>
      <c r="O42" s="10" t="s">
        <v>3255</v>
      </c>
      <c r="P42" s="17" t="s">
        <v>3256</v>
      </c>
      <c r="Q42" s="10" t="s">
        <v>2944</v>
      </c>
      <c r="R42" s="10" t="s">
        <v>3257</v>
      </c>
      <c r="S42" s="10" t="s">
        <v>3258</v>
      </c>
      <c r="T42" s="21">
        <v>3.342</v>
      </c>
      <c r="U42" s="22">
        <v>3</v>
      </c>
      <c r="V42" s="22">
        <v>0</v>
      </c>
      <c r="W42" s="22">
        <v>2</v>
      </c>
    </row>
    <row r="43" ht="15.75" spans="1:23">
      <c r="A43" s="7" t="s">
        <v>45</v>
      </c>
      <c r="B43" s="7" t="s">
        <v>55</v>
      </c>
      <c r="C43" s="8" t="s">
        <v>3259</v>
      </c>
      <c r="D43" s="9" t="s">
        <v>2934</v>
      </c>
      <c r="E43" s="10" t="s">
        <v>2935</v>
      </c>
      <c r="F43" s="10" t="s">
        <v>3260</v>
      </c>
      <c r="G43" s="10" t="s">
        <v>3089</v>
      </c>
      <c r="H43" s="10" t="s">
        <v>3261</v>
      </c>
      <c r="I43" s="15">
        <v>474.55</v>
      </c>
      <c r="J43" s="10" t="s">
        <v>3262</v>
      </c>
      <c r="K43" s="15">
        <v>95</v>
      </c>
      <c r="L43" s="15">
        <v>200.19</v>
      </c>
      <c r="M43" s="15" t="s">
        <v>2940</v>
      </c>
      <c r="N43" s="16" t="s">
        <v>2941</v>
      </c>
      <c r="O43" s="10" t="s">
        <v>3263</v>
      </c>
      <c r="P43" s="17" t="s">
        <v>3264</v>
      </c>
      <c r="Q43" s="10" t="s">
        <v>2944</v>
      </c>
      <c r="R43" s="10" t="s">
        <v>2941</v>
      </c>
      <c r="S43" s="10" t="s">
        <v>3265</v>
      </c>
      <c r="T43" s="21">
        <v>2.337</v>
      </c>
      <c r="U43" s="22">
        <v>4</v>
      </c>
      <c r="V43" s="22">
        <v>2</v>
      </c>
      <c r="W43" s="22">
        <v>6</v>
      </c>
    </row>
    <row r="44" ht="15.75" spans="1:23">
      <c r="A44" s="7" t="s">
        <v>66</v>
      </c>
      <c r="B44" s="7" t="s">
        <v>76</v>
      </c>
      <c r="C44" s="8" t="s">
        <v>3266</v>
      </c>
      <c r="D44" s="9" t="s">
        <v>2934</v>
      </c>
      <c r="E44" s="10" t="s">
        <v>2935</v>
      </c>
      <c r="F44" s="10" t="s">
        <v>3267</v>
      </c>
      <c r="G44" s="10" t="s">
        <v>2998</v>
      </c>
      <c r="H44" s="10" t="s">
        <v>3268</v>
      </c>
      <c r="I44" s="15">
        <v>425.48</v>
      </c>
      <c r="J44" s="10" t="s">
        <v>3269</v>
      </c>
      <c r="K44" s="15">
        <v>39</v>
      </c>
      <c r="L44" s="15">
        <v>91.66</v>
      </c>
      <c r="M44" s="15" t="s">
        <v>2940</v>
      </c>
      <c r="N44" s="16" t="s">
        <v>2941</v>
      </c>
      <c r="O44" s="10" t="s">
        <v>3270</v>
      </c>
      <c r="P44" s="17" t="s">
        <v>3271</v>
      </c>
      <c r="Q44" s="10" t="s">
        <v>2944</v>
      </c>
      <c r="R44" s="10" t="s">
        <v>2941</v>
      </c>
      <c r="S44" s="10" t="s">
        <v>3272</v>
      </c>
      <c r="T44" s="21">
        <v>1.839</v>
      </c>
      <c r="U44" s="22">
        <v>6</v>
      </c>
      <c r="V44" s="22">
        <v>2</v>
      </c>
      <c r="W44" s="22">
        <v>7</v>
      </c>
    </row>
    <row r="45" ht="15.75" spans="1:23">
      <c r="A45" s="7" t="s">
        <v>87</v>
      </c>
      <c r="B45" s="7" t="s">
        <v>97</v>
      </c>
      <c r="C45" s="8" t="s">
        <v>3273</v>
      </c>
      <c r="D45" s="9" t="s">
        <v>2934</v>
      </c>
      <c r="E45" s="10" t="s">
        <v>2935</v>
      </c>
      <c r="F45" s="10" t="s">
        <v>3274</v>
      </c>
      <c r="G45" s="10" t="s">
        <v>2998</v>
      </c>
      <c r="H45" s="10" t="s">
        <v>3275</v>
      </c>
      <c r="I45" s="15">
        <v>320.3</v>
      </c>
      <c r="J45" s="10" t="s">
        <v>3276</v>
      </c>
      <c r="K45" s="15">
        <v>64</v>
      </c>
      <c r="L45" s="15">
        <v>199.81</v>
      </c>
      <c r="M45" s="15" t="s">
        <v>2940</v>
      </c>
      <c r="N45" s="16" t="s">
        <v>2941</v>
      </c>
      <c r="O45" s="10" t="s">
        <v>3277</v>
      </c>
      <c r="P45" s="17" t="s">
        <v>3278</v>
      </c>
      <c r="Q45" s="10" t="s">
        <v>2944</v>
      </c>
      <c r="R45" s="10" t="s">
        <v>3279</v>
      </c>
      <c r="S45" s="10" t="s">
        <v>3280</v>
      </c>
      <c r="T45" s="21">
        <v>-1.119</v>
      </c>
      <c r="U45" s="22">
        <v>4</v>
      </c>
      <c r="V45" s="22">
        <v>4</v>
      </c>
      <c r="W45" s="22">
        <v>2</v>
      </c>
    </row>
    <row r="46" ht="15.75" spans="1:23">
      <c r="A46" s="7" t="s">
        <v>108</v>
      </c>
      <c r="B46" s="7" t="s">
        <v>118</v>
      </c>
      <c r="C46" s="8" t="s">
        <v>3281</v>
      </c>
      <c r="D46" s="9" t="s">
        <v>2934</v>
      </c>
      <c r="E46" s="10" t="s">
        <v>2935</v>
      </c>
      <c r="F46" s="10" t="s">
        <v>3282</v>
      </c>
      <c r="G46" s="10" t="s">
        <v>2998</v>
      </c>
      <c r="H46" s="10" t="s">
        <v>3283</v>
      </c>
      <c r="I46" s="15">
        <v>958.22</v>
      </c>
      <c r="J46" s="10" t="s">
        <v>3284</v>
      </c>
      <c r="K46" s="15">
        <v>100</v>
      </c>
      <c r="L46" s="15">
        <v>104.36</v>
      </c>
      <c r="M46" s="15" t="s">
        <v>2940</v>
      </c>
      <c r="N46" s="16" t="s">
        <v>2941</v>
      </c>
      <c r="O46" s="10" t="s">
        <v>3285</v>
      </c>
      <c r="P46" s="17" t="s">
        <v>3286</v>
      </c>
      <c r="Q46" s="10" t="s">
        <v>2944</v>
      </c>
      <c r="R46" s="10" t="s">
        <v>3287</v>
      </c>
      <c r="S46" s="10" t="s">
        <v>3288</v>
      </c>
      <c r="T46" s="21">
        <v>6.164</v>
      </c>
      <c r="U46" s="22">
        <v>11</v>
      </c>
      <c r="V46" s="22">
        <v>2</v>
      </c>
      <c r="W46" s="22">
        <v>9</v>
      </c>
    </row>
    <row r="47" ht="15.75" spans="1:23">
      <c r="A47" s="7" t="s">
        <v>129</v>
      </c>
      <c r="B47" s="7" t="s">
        <v>139</v>
      </c>
      <c r="C47" s="8" t="s">
        <v>3289</v>
      </c>
      <c r="D47" s="9" t="s">
        <v>2934</v>
      </c>
      <c r="E47" s="10" t="s">
        <v>2935</v>
      </c>
      <c r="F47" s="10" t="s">
        <v>3290</v>
      </c>
      <c r="G47" s="10" t="s">
        <v>3080</v>
      </c>
      <c r="H47" s="10" t="s">
        <v>3291</v>
      </c>
      <c r="I47" s="15">
        <v>506.02</v>
      </c>
      <c r="J47" s="10" t="s">
        <v>3292</v>
      </c>
      <c r="K47" s="15">
        <v>38</v>
      </c>
      <c r="L47" s="15">
        <v>75.1</v>
      </c>
      <c r="M47" s="15" t="s">
        <v>2940</v>
      </c>
      <c r="N47" s="16" t="s">
        <v>2941</v>
      </c>
      <c r="O47" s="10" t="s">
        <v>3293</v>
      </c>
      <c r="P47" s="17" t="s">
        <v>3294</v>
      </c>
      <c r="Q47" s="10" t="s">
        <v>3295</v>
      </c>
      <c r="R47" s="10" t="s">
        <v>2941</v>
      </c>
      <c r="S47" s="10" t="s">
        <v>3296</v>
      </c>
      <c r="T47" s="21">
        <v>3.018</v>
      </c>
      <c r="U47" s="22">
        <v>4</v>
      </c>
      <c r="V47" s="22">
        <v>2</v>
      </c>
      <c r="W47" s="22">
        <v>5</v>
      </c>
    </row>
    <row r="48" ht="15.75" spans="1:23">
      <c r="A48" s="7" t="s">
        <v>150</v>
      </c>
      <c r="B48" s="7" t="s">
        <v>160</v>
      </c>
      <c r="C48" s="8" t="s">
        <v>3297</v>
      </c>
      <c r="D48" s="9" t="s">
        <v>2934</v>
      </c>
      <c r="E48" s="10" t="s">
        <v>2935</v>
      </c>
      <c r="F48" s="10" t="s">
        <v>3298</v>
      </c>
      <c r="G48" s="10" t="s">
        <v>3089</v>
      </c>
      <c r="H48" s="10" t="s">
        <v>3299</v>
      </c>
      <c r="I48" s="15">
        <v>518.92</v>
      </c>
      <c r="J48" s="10" t="s">
        <v>3300</v>
      </c>
      <c r="K48" s="15">
        <v>27</v>
      </c>
      <c r="L48" s="15">
        <v>52.03</v>
      </c>
      <c r="M48" s="15" t="s">
        <v>2940</v>
      </c>
      <c r="N48" s="16" t="s">
        <v>2941</v>
      </c>
      <c r="O48" s="10" t="s">
        <v>3301</v>
      </c>
      <c r="P48" s="17" t="s">
        <v>3302</v>
      </c>
      <c r="Q48" s="10" t="s">
        <v>2944</v>
      </c>
      <c r="R48" s="10" t="s">
        <v>2941</v>
      </c>
      <c r="S48" s="10" t="s">
        <v>3303</v>
      </c>
      <c r="T48" s="21">
        <v>5.954</v>
      </c>
      <c r="U48" s="22">
        <v>6</v>
      </c>
      <c r="V48" s="22">
        <v>1</v>
      </c>
      <c r="W48" s="22">
        <v>6</v>
      </c>
    </row>
    <row r="49" ht="15.75" spans="1:23">
      <c r="A49" s="7" t="s">
        <v>171</v>
      </c>
      <c r="B49" s="7" t="s">
        <v>181</v>
      </c>
      <c r="C49" s="8" t="s">
        <v>3304</v>
      </c>
      <c r="D49" s="9" t="s">
        <v>2934</v>
      </c>
      <c r="E49" s="10" t="s">
        <v>2935</v>
      </c>
      <c r="F49" s="10" t="s">
        <v>3305</v>
      </c>
      <c r="G49" s="10" t="s">
        <v>3306</v>
      </c>
      <c r="H49" s="10" t="s">
        <v>3307</v>
      </c>
      <c r="I49" s="15">
        <v>381.43</v>
      </c>
      <c r="J49" s="10" t="s">
        <v>3308</v>
      </c>
      <c r="K49" s="15">
        <v>76</v>
      </c>
      <c r="L49" s="15">
        <v>199.25</v>
      </c>
      <c r="M49" s="15" t="s">
        <v>2940</v>
      </c>
      <c r="N49" s="16" t="s">
        <v>2941</v>
      </c>
      <c r="O49" s="10" t="s">
        <v>3309</v>
      </c>
      <c r="P49" s="17" t="s">
        <v>3310</v>
      </c>
      <c r="Q49" s="10" t="s">
        <v>2944</v>
      </c>
      <c r="R49" s="10" t="s">
        <v>2941</v>
      </c>
      <c r="S49" s="10" t="s">
        <v>3311</v>
      </c>
      <c r="T49" s="21">
        <v>1.51</v>
      </c>
      <c r="U49" s="22">
        <v>4</v>
      </c>
      <c r="V49" s="22">
        <v>4</v>
      </c>
      <c r="W49" s="22">
        <v>5</v>
      </c>
    </row>
    <row r="50" ht="15.75" spans="1:23">
      <c r="A50" s="7" t="s">
        <v>25</v>
      </c>
      <c r="B50" s="7" t="s">
        <v>35</v>
      </c>
      <c r="C50" s="8" t="s">
        <v>3312</v>
      </c>
      <c r="D50" s="9" t="s">
        <v>2934</v>
      </c>
      <c r="E50" s="10" t="s">
        <v>2935</v>
      </c>
      <c r="F50" s="10" t="s">
        <v>3313</v>
      </c>
      <c r="G50" s="10" t="s">
        <v>3106</v>
      </c>
      <c r="H50" s="10" t="s">
        <v>3314</v>
      </c>
      <c r="I50" s="15">
        <v>585.69</v>
      </c>
      <c r="J50" s="10" t="s">
        <v>3315</v>
      </c>
      <c r="K50" s="15">
        <v>100</v>
      </c>
      <c r="L50" s="15">
        <v>170.74</v>
      </c>
      <c r="M50" s="15" t="s">
        <v>2940</v>
      </c>
      <c r="N50" s="16" t="s">
        <v>2941</v>
      </c>
      <c r="O50" s="10" t="s">
        <v>3316</v>
      </c>
      <c r="P50" s="17" t="s">
        <v>3317</v>
      </c>
      <c r="Q50" s="10" t="s">
        <v>2944</v>
      </c>
      <c r="R50" s="10" t="s">
        <v>3318</v>
      </c>
      <c r="S50" s="10" t="s">
        <v>3319</v>
      </c>
      <c r="T50" s="21">
        <v>2.524</v>
      </c>
      <c r="U50" s="22">
        <v>7</v>
      </c>
      <c r="V50" s="22">
        <v>4</v>
      </c>
      <c r="W50" s="22">
        <v>7</v>
      </c>
    </row>
    <row r="51" ht="15.75" spans="1:23">
      <c r="A51" s="7" t="s">
        <v>46</v>
      </c>
      <c r="B51" s="7" t="s">
        <v>56</v>
      </c>
      <c r="C51" s="8" t="s">
        <v>3320</v>
      </c>
      <c r="D51" s="9" t="s">
        <v>2934</v>
      </c>
      <c r="E51" s="10" t="s">
        <v>2935</v>
      </c>
      <c r="F51" s="10" t="s">
        <v>3321</v>
      </c>
      <c r="G51" s="10" t="s">
        <v>3106</v>
      </c>
      <c r="H51" s="10" t="s">
        <v>3322</v>
      </c>
      <c r="I51" s="15">
        <v>653.21</v>
      </c>
      <c r="J51" s="10" t="s">
        <v>3323</v>
      </c>
      <c r="K51" s="15">
        <v>131</v>
      </c>
      <c r="L51" s="15">
        <v>200.55</v>
      </c>
      <c r="M51" s="15" t="s">
        <v>2940</v>
      </c>
      <c r="N51" s="16" t="s">
        <v>2941</v>
      </c>
      <c r="O51" s="10" t="s">
        <v>3324</v>
      </c>
      <c r="P51" s="17" t="s">
        <v>3325</v>
      </c>
      <c r="Q51" s="10" t="s">
        <v>3295</v>
      </c>
      <c r="R51" s="10" t="s">
        <v>3326</v>
      </c>
      <c r="S51" s="10" t="s">
        <v>3327</v>
      </c>
      <c r="T51" s="21">
        <v>2.428</v>
      </c>
      <c r="U51" s="22">
        <v>7</v>
      </c>
      <c r="V51" s="22">
        <v>4</v>
      </c>
      <c r="W51" s="22">
        <v>8</v>
      </c>
    </row>
    <row r="52" ht="15.75" spans="1:23">
      <c r="A52" s="7" t="s">
        <v>67</v>
      </c>
      <c r="B52" s="7" t="s">
        <v>77</v>
      </c>
      <c r="C52" s="8" t="s">
        <v>3328</v>
      </c>
      <c r="D52" s="9" t="s">
        <v>2934</v>
      </c>
      <c r="E52" s="10" t="s">
        <v>2935</v>
      </c>
      <c r="F52" s="10" t="s">
        <v>3329</v>
      </c>
      <c r="G52" s="10" t="s">
        <v>2957</v>
      </c>
      <c r="H52" s="10" t="s">
        <v>3330</v>
      </c>
      <c r="I52" s="15">
        <v>294.3</v>
      </c>
      <c r="J52" s="10" t="s">
        <v>3331</v>
      </c>
      <c r="K52" s="15">
        <v>58</v>
      </c>
      <c r="L52" s="15">
        <v>197.08</v>
      </c>
      <c r="M52" s="15" t="s">
        <v>2940</v>
      </c>
      <c r="N52" s="16" t="s">
        <v>2941</v>
      </c>
      <c r="O52" s="10" t="s">
        <v>3332</v>
      </c>
      <c r="P52" s="17" t="s">
        <v>3333</v>
      </c>
      <c r="Q52" s="10" t="s">
        <v>2944</v>
      </c>
      <c r="R52" s="10" t="s">
        <v>3334</v>
      </c>
      <c r="S52" s="10" t="s">
        <v>3335</v>
      </c>
      <c r="T52" s="21">
        <v>2.444</v>
      </c>
      <c r="U52" s="22">
        <v>1</v>
      </c>
      <c r="V52" s="22">
        <v>3</v>
      </c>
      <c r="W52" s="22">
        <v>4</v>
      </c>
    </row>
    <row r="53" ht="15.75" spans="1:23">
      <c r="A53" s="7" t="s">
        <v>88</v>
      </c>
      <c r="B53" s="7" t="s">
        <v>98</v>
      </c>
      <c r="C53" s="8" t="s">
        <v>3336</v>
      </c>
      <c r="D53" s="9" t="s">
        <v>2934</v>
      </c>
      <c r="E53" s="10" t="s">
        <v>2935</v>
      </c>
      <c r="F53" s="10" t="s">
        <v>3337</v>
      </c>
      <c r="G53" s="10" t="s">
        <v>3106</v>
      </c>
      <c r="H53" s="10" t="s">
        <v>3338</v>
      </c>
      <c r="I53" s="15">
        <v>807.88</v>
      </c>
      <c r="J53" s="10" t="s">
        <v>3339</v>
      </c>
      <c r="K53" s="15">
        <v>100</v>
      </c>
      <c r="L53" s="15">
        <v>123.78</v>
      </c>
      <c r="M53" s="15" t="s">
        <v>2940</v>
      </c>
      <c r="N53" s="16" t="s">
        <v>2941</v>
      </c>
      <c r="O53" s="10" t="s">
        <v>3340</v>
      </c>
      <c r="P53" s="17" t="s">
        <v>3341</v>
      </c>
      <c r="Q53" s="10" t="s">
        <v>2962</v>
      </c>
      <c r="R53" s="10" t="s">
        <v>3342</v>
      </c>
      <c r="S53" s="10" t="s">
        <v>3343</v>
      </c>
      <c r="T53" s="21">
        <v>2.586</v>
      </c>
      <c r="U53" s="22">
        <v>10</v>
      </c>
      <c r="V53" s="22">
        <v>4</v>
      </c>
      <c r="W53" s="22">
        <v>13</v>
      </c>
    </row>
    <row r="54" ht="15.75" spans="1:23">
      <c r="A54" s="7" t="s">
        <v>109</v>
      </c>
      <c r="B54" s="7" t="s">
        <v>119</v>
      </c>
      <c r="C54" s="8" t="s">
        <v>3344</v>
      </c>
      <c r="D54" s="9" t="s">
        <v>2934</v>
      </c>
      <c r="E54" s="10" t="s">
        <v>2935</v>
      </c>
      <c r="F54" s="10" t="s">
        <v>3345</v>
      </c>
      <c r="G54" s="10" t="s">
        <v>3106</v>
      </c>
      <c r="H54" s="10" t="s">
        <v>3346</v>
      </c>
      <c r="I54" s="15">
        <v>853.91</v>
      </c>
      <c r="J54" s="10" t="s">
        <v>3347</v>
      </c>
      <c r="K54" s="15">
        <v>171</v>
      </c>
      <c r="L54" s="15">
        <v>200.26</v>
      </c>
      <c r="M54" s="15" t="s">
        <v>2940</v>
      </c>
      <c r="N54" s="16" t="s">
        <v>2941</v>
      </c>
      <c r="O54" s="10" t="s">
        <v>3348</v>
      </c>
      <c r="P54" s="17" t="s">
        <v>3349</v>
      </c>
      <c r="Q54" s="10" t="s">
        <v>2944</v>
      </c>
      <c r="R54" s="10" t="s">
        <v>3350</v>
      </c>
      <c r="S54" s="10" t="s">
        <v>3351</v>
      </c>
      <c r="T54" s="21">
        <v>3.055</v>
      </c>
      <c r="U54" s="22">
        <v>11</v>
      </c>
      <c r="V54" s="22">
        <v>3</v>
      </c>
      <c r="W54" s="22">
        <v>14</v>
      </c>
    </row>
    <row r="55" ht="15.75" spans="1:23">
      <c r="A55" s="7" t="s">
        <v>130</v>
      </c>
      <c r="B55" s="7" t="s">
        <v>140</v>
      </c>
      <c r="C55" s="8" t="s">
        <v>3352</v>
      </c>
      <c r="D55" s="9" t="s">
        <v>2934</v>
      </c>
      <c r="E55" s="10" t="s">
        <v>2935</v>
      </c>
      <c r="F55" s="10" t="s">
        <v>3244</v>
      </c>
      <c r="G55" s="10" t="s">
        <v>2948</v>
      </c>
      <c r="H55" s="10" t="s">
        <v>3353</v>
      </c>
      <c r="I55" s="15">
        <v>413.83</v>
      </c>
      <c r="J55" s="10" t="s">
        <v>3354</v>
      </c>
      <c r="K55" s="15">
        <v>83</v>
      </c>
      <c r="L55" s="15">
        <v>200.57</v>
      </c>
      <c r="M55" s="15" t="s">
        <v>2940</v>
      </c>
      <c r="N55" s="16" t="s">
        <v>2941</v>
      </c>
      <c r="O55" s="10" t="s">
        <v>3355</v>
      </c>
      <c r="P55" s="17" t="s">
        <v>3356</v>
      </c>
      <c r="Q55" s="10" t="s">
        <v>2944</v>
      </c>
      <c r="R55" s="10" t="s">
        <v>2941</v>
      </c>
      <c r="S55" s="10" t="s">
        <v>3357</v>
      </c>
      <c r="T55" s="21">
        <v>3.435</v>
      </c>
      <c r="U55" s="22">
        <v>4</v>
      </c>
      <c r="V55" s="22">
        <v>2</v>
      </c>
      <c r="W55" s="22">
        <v>6</v>
      </c>
    </row>
    <row r="56" ht="15.75" spans="1:23">
      <c r="A56" s="11" t="s">
        <v>151</v>
      </c>
      <c r="B56" s="11" t="s">
        <v>161</v>
      </c>
      <c r="C56" s="8" t="s">
        <v>3358</v>
      </c>
      <c r="D56" s="9" t="s">
        <v>2934</v>
      </c>
      <c r="E56" s="10" t="s">
        <v>2935</v>
      </c>
      <c r="F56" s="12" t="s">
        <v>3223</v>
      </c>
      <c r="G56" s="12" t="s">
        <v>3089</v>
      </c>
      <c r="H56" s="10" t="s">
        <v>3359</v>
      </c>
      <c r="I56" s="16">
        <v>430.93</v>
      </c>
      <c r="J56" s="10" t="s">
        <v>3360</v>
      </c>
      <c r="K56" s="16">
        <v>105</v>
      </c>
      <c r="L56" s="16">
        <v>243.66</v>
      </c>
      <c r="M56" s="16">
        <v>6</v>
      </c>
      <c r="N56" s="16">
        <v>13.92</v>
      </c>
      <c r="O56" s="12" t="s">
        <v>3361</v>
      </c>
      <c r="P56" s="18" t="s">
        <v>3362</v>
      </c>
      <c r="Q56" s="12" t="s">
        <v>3019</v>
      </c>
      <c r="R56" s="12" t="s">
        <v>2941</v>
      </c>
      <c r="S56" s="10" t="s">
        <v>3363</v>
      </c>
      <c r="T56" s="23">
        <v>3.539</v>
      </c>
      <c r="U56" s="24">
        <v>4</v>
      </c>
      <c r="V56" s="24">
        <v>3</v>
      </c>
      <c r="W56" s="24">
        <v>6</v>
      </c>
    </row>
    <row r="57" ht="15.75" spans="1:23">
      <c r="A57" s="11" t="s">
        <v>172</v>
      </c>
      <c r="B57" s="11" t="s">
        <v>182</v>
      </c>
      <c r="C57" s="8" t="s">
        <v>3364</v>
      </c>
      <c r="D57" s="9" t="s">
        <v>2934</v>
      </c>
      <c r="E57" s="10" t="s">
        <v>2935</v>
      </c>
      <c r="F57" s="12" t="s">
        <v>3365</v>
      </c>
      <c r="G57" s="12" t="s">
        <v>3306</v>
      </c>
      <c r="H57" s="10" t="s">
        <v>3366</v>
      </c>
      <c r="I57" s="16">
        <v>365.36</v>
      </c>
      <c r="J57" s="10" t="s">
        <v>3367</v>
      </c>
      <c r="K57" s="16">
        <v>73</v>
      </c>
      <c r="L57" s="16">
        <v>199.8</v>
      </c>
      <c r="M57" s="16" t="s">
        <v>2940</v>
      </c>
      <c r="N57" s="16" t="s">
        <v>2941</v>
      </c>
      <c r="O57" s="12" t="s">
        <v>3368</v>
      </c>
      <c r="P57" s="18" t="s">
        <v>3369</v>
      </c>
      <c r="Q57" s="12" t="s">
        <v>2944</v>
      </c>
      <c r="R57" s="12" t="s">
        <v>3370</v>
      </c>
      <c r="S57" s="10" t="s">
        <v>3371</v>
      </c>
      <c r="T57" s="23">
        <v>1.712</v>
      </c>
      <c r="U57" s="24">
        <v>3</v>
      </c>
      <c r="V57" s="24">
        <v>2</v>
      </c>
      <c r="W57" s="24">
        <v>6</v>
      </c>
    </row>
    <row r="58" ht="15.75" spans="1:23">
      <c r="A58" s="11" t="s">
        <v>26</v>
      </c>
      <c r="B58" s="11" t="s">
        <v>36</v>
      </c>
      <c r="C58" s="8" t="s">
        <v>3372</v>
      </c>
      <c r="D58" s="9" t="s">
        <v>2934</v>
      </c>
      <c r="E58" s="10" t="s">
        <v>2935</v>
      </c>
      <c r="F58" s="12" t="s">
        <v>3373</v>
      </c>
      <c r="G58" s="12" t="s">
        <v>2967</v>
      </c>
      <c r="H58" s="10" t="s">
        <v>3374</v>
      </c>
      <c r="I58" s="16">
        <v>413.28</v>
      </c>
      <c r="J58" s="10" t="s">
        <v>3375</v>
      </c>
      <c r="K58" s="16">
        <v>83</v>
      </c>
      <c r="L58" s="16">
        <v>200.83</v>
      </c>
      <c r="M58" s="16" t="s">
        <v>2940</v>
      </c>
      <c r="N58" s="16" t="s">
        <v>2941</v>
      </c>
      <c r="O58" s="12" t="s">
        <v>3376</v>
      </c>
      <c r="P58" s="18" t="s">
        <v>3377</v>
      </c>
      <c r="Q58" s="12" t="s">
        <v>2944</v>
      </c>
      <c r="R58" s="12" t="s">
        <v>2941</v>
      </c>
      <c r="S58" s="10" t="s">
        <v>3378</v>
      </c>
      <c r="T58" s="23">
        <v>2.646</v>
      </c>
      <c r="U58" s="24">
        <v>3</v>
      </c>
      <c r="V58" s="24">
        <v>3</v>
      </c>
      <c r="W58" s="24">
        <v>9</v>
      </c>
    </row>
    <row r="59" ht="15.75" spans="1:23">
      <c r="A59" s="11" t="s">
        <v>47</v>
      </c>
      <c r="B59" s="11" t="s">
        <v>57</v>
      </c>
      <c r="C59" s="8" t="s">
        <v>3379</v>
      </c>
      <c r="D59" s="9" t="s">
        <v>2934</v>
      </c>
      <c r="E59" s="10" t="s">
        <v>2935</v>
      </c>
      <c r="F59" s="12" t="s">
        <v>3105</v>
      </c>
      <c r="G59" s="12" t="s">
        <v>3106</v>
      </c>
      <c r="H59" s="10" t="s">
        <v>3380</v>
      </c>
      <c r="I59" s="16">
        <v>364.4</v>
      </c>
      <c r="J59" s="10" t="s">
        <v>3381</v>
      </c>
      <c r="K59" s="16">
        <v>40</v>
      </c>
      <c r="L59" s="16">
        <v>109.77</v>
      </c>
      <c r="M59" s="16" t="s">
        <v>2940</v>
      </c>
      <c r="N59" s="16" t="s">
        <v>2941</v>
      </c>
      <c r="O59" s="12" t="s">
        <v>3382</v>
      </c>
      <c r="P59" s="18" t="s">
        <v>3383</v>
      </c>
      <c r="Q59" s="12" t="s">
        <v>2944</v>
      </c>
      <c r="R59" s="12" t="s">
        <v>2941</v>
      </c>
      <c r="S59" s="10" t="s">
        <v>3384</v>
      </c>
      <c r="T59" s="23">
        <v>3.866</v>
      </c>
      <c r="U59" s="24">
        <v>2</v>
      </c>
      <c r="V59" s="24">
        <v>3</v>
      </c>
      <c r="W59" s="24">
        <v>3</v>
      </c>
    </row>
    <row r="60" ht="15.75" customHeight="1" spans="1:23">
      <c r="A60" s="11" t="s">
        <v>68</v>
      </c>
      <c r="B60" s="11" t="s">
        <v>78</v>
      </c>
      <c r="C60" s="8" t="s">
        <v>3385</v>
      </c>
      <c r="D60" s="9" t="s">
        <v>2934</v>
      </c>
      <c r="E60" s="10" t="s">
        <v>2935</v>
      </c>
      <c r="F60" s="12" t="s">
        <v>3321</v>
      </c>
      <c r="G60" s="12" t="s">
        <v>3106</v>
      </c>
      <c r="H60" s="10" t="s">
        <v>3386</v>
      </c>
      <c r="I60" s="16">
        <v>409.52</v>
      </c>
      <c r="J60" s="10" t="s">
        <v>3387</v>
      </c>
      <c r="K60" s="16">
        <v>25</v>
      </c>
      <c r="L60" s="16">
        <v>61.05</v>
      </c>
      <c r="M60" s="16" t="s">
        <v>2940</v>
      </c>
      <c r="N60" s="16" t="s">
        <v>2941</v>
      </c>
      <c r="O60" s="12" t="s">
        <v>3388</v>
      </c>
      <c r="P60" s="18" t="s">
        <v>3389</v>
      </c>
      <c r="Q60" s="12" t="s">
        <v>2944</v>
      </c>
      <c r="R60" s="12" t="s">
        <v>2941</v>
      </c>
      <c r="S60" s="10" t="s">
        <v>3390</v>
      </c>
      <c r="T60" s="23">
        <v>3.322</v>
      </c>
      <c r="U60" s="24">
        <v>1</v>
      </c>
      <c r="V60" s="24">
        <v>2</v>
      </c>
      <c r="W60" s="24">
        <v>4</v>
      </c>
    </row>
    <row r="61" ht="15.75" spans="1:23">
      <c r="A61" s="11" t="s">
        <v>89</v>
      </c>
      <c r="B61" s="11" t="s">
        <v>99</v>
      </c>
      <c r="C61" s="8" t="s">
        <v>3391</v>
      </c>
      <c r="D61" s="9" t="s">
        <v>2934</v>
      </c>
      <c r="E61" s="10" t="s">
        <v>2935</v>
      </c>
      <c r="F61" s="12" t="s">
        <v>3337</v>
      </c>
      <c r="G61" s="12" t="s">
        <v>3106</v>
      </c>
      <c r="H61" s="10" t="s">
        <v>3392</v>
      </c>
      <c r="I61" s="16">
        <v>371.41</v>
      </c>
      <c r="J61" s="10" t="s">
        <v>3393</v>
      </c>
      <c r="K61" s="16">
        <v>74</v>
      </c>
      <c r="L61" s="16">
        <v>199.24</v>
      </c>
      <c r="M61" s="16" t="s">
        <v>2940</v>
      </c>
      <c r="N61" s="16" t="s">
        <v>2941</v>
      </c>
      <c r="O61" s="12" t="s">
        <v>3394</v>
      </c>
      <c r="P61" s="18" t="s">
        <v>3395</v>
      </c>
      <c r="Q61" s="12" t="s">
        <v>2944</v>
      </c>
      <c r="R61" s="12" t="s">
        <v>2941</v>
      </c>
      <c r="S61" s="10" t="s">
        <v>3396</v>
      </c>
      <c r="T61" s="23">
        <v>2.997</v>
      </c>
      <c r="U61" s="24">
        <v>4</v>
      </c>
      <c r="V61" s="24">
        <v>3</v>
      </c>
      <c r="W61" s="24">
        <v>6</v>
      </c>
    </row>
    <row r="62" ht="15.75" spans="1:23">
      <c r="A62" s="11" t="s">
        <v>110</v>
      </c>
      <c r="B62" s="11" t="s">
        <v>120</v>
      </c>
      <c r="C62" s="8" t="s">
        <v>3397</v>
      </c>
      <c r="D62" s="9" t="s">
        <v>2934</v>
      </c>
      <c r="E62" s="10" t="s">
        <v>2935</v>
      </c>
      <c r="F62" s="12" t="s">
        <v>3023</v>
      </c>
      <c r="G62" s="12" t="s">
        <v>2957</v>
      </c>
      <c r="H62" s="10" t="s">
        <v>3398</v>
      </c>
      <c r="I62" s="16">
        <v>469.53</v>
      </c>
      <c r="J62" s="10" t="s">
        <v>3399</v>
      </c>
      <c r="K62" s="16">
        <v>94</v>
      </c>
      <c r="L62" s="16">
        <v>200.2</v>
      </c>
      <c r="M62" s="16" t="s">
        <v>2940</v>
      </c>
      <c r="N62" s="16" t="s">
        <v>2941</v>
      </c>
      <c r="O62" s="12" t="s">
        <v>3400</v>
      </c>
      <c r="P62" s="18" t="s">
        <v>3401</v>
      </c>
      <c r="Q62" s="12" t="s">
        <v>2944</v>
      </c>
      <c r="R62" s="12" t="s">
        <v>2941</v>
      </c>
      <c r="S62" s="10" t="s">
        <v>3402</v>
      </c>
      <c r="T62" s="23">
        <v>3.987</v>
      </c>
      <c r="U62" s="24">
        <v>6</v>
      </c>
      <c r="V62" s="24">
        <v>2</v>
      </c>
      <c r="W62" s="24">
        <v>9</v>
      </c>
    </row>
    <row r="63" ht="15.75" spans="1:23">
      <c r="A63" s="11" t="s">
        <v>131</v>
      </c>
      <c r="B63" s="11" t="s">
        <v>141</v>
      </c>
      <c r="C63" s="8" t="s">
        <v>3403</v>
      </c>
      <c r="D63" s="9" t="s">
        <v>2934</v>
      </c>
      <c r="E63" s="10" t="s">
        <v>2935</v>
      </c>
      <c r="F63" s="12" t="s">
        <v>3172</v>
      </c>
      <c r="G63" s="12" t="s">
        <v>2998</v>
      </c>
      <c r="H63" s="10" t="s">
        <v>3404</v>
      </c>
      <c r="I63" s="16">
        <v>364.44</v>
      </c>
      <c r="J63" s="10" t="s">
        <v>3405</v>
      </c>
      <c r="K63" s="16">
        <v>12</v>
      </c>
      <c r="L63" s="16">
        <v>32.93</v>
      </c>
      <c r="M63" s="16" t="s">
        <v>2940</v>
      </c>
      <c r="N63" s="16" t="s">
        <v>2941</v>
      </c>
      <c r="O63" s="12" t="s">
        <v>3406</v>
      </c>
      <c r="P63" s="18" t="s">
        <v>3407</v>
      </c>
      <c r="Q63" s="12" t="s">
        <v>2944</v>
      </c>
      <c r="R63" s="12" t="s">
        <v>2941</v>
      </c>
      <c r="S63" s="10" t="s">
        <v>3408</v>
      </c>
      <c r="T63" s="23">
        <v>2.373</v>
      </c>
      <c r="U63" s="24">
        <v>3</v>
      </c>
      <c r="V63" s="24">
        <v>1</v>
      </c>
      <c r="W63" s="24">
        <v>4</v>
      </c>
    </row>
    <row r="64" ht="15.75" spans="1:23">
      <c r="A64" s="11" t="s">
        <v>152</v>
      </c>
      <c r="B64" s="11" t="s">
        <v>162</v>
      </c>
      <c r="C64" s="8" t="s">
        <v>3409</v>
      </c>
      <c r="D64" s="9" t="s">
        <v>2934</v>
      </c>
      <c r="E64" s="10" t="s">
        <v>2935</v>
      </c>
      <c r="F64" s="12" t="s">
        <v>3410</v>
      </c>
      <c r="G64" s="12" t="s">
        <v>2957</v>
      </c>
      <c r="H64" s="10" t="s">
        <v>3411</v>
      </c>
      <c r="I64" s="16">
        <v>464.95</v>
      </c>
      <c r="J64" s="10" t="s">
        <v>3412</v>
      </c>
      <c r="K64" s="16">
        <v>93</v>
      </c>
      <c r="L64" s="16">
        <v>200.02</v>
      </c>
      <c r="M64" s="16" t="s">
        <v>2940</v>
      </c>
      <c r="N64" s="16" t="s">
        <v>2941</v>
      </c>
      <c r="O64" s="12" t="s">
        <v>3413</v>
      </c>
      <c r="P64" s="18" t="s">
        <v>3414</v>
      </c>
      <c r="Q64" s="12" t="s">
        <v>2944</v>
      </c>
      <c r="R64" s="12" t="s">
        <v>2941</v>
      </c>
      <c r="S64" s="10" t="s">
        <v>3415</v>
      </c>
      <c r="T64" s="23">
        <v>4.823</v>
      </c>
      <c r="U64" s="24">
        <v>4</v>
      </c>
      <c r="V64" s="24">
        <v>2</v>
      </c>
      <c r="W64" s="24">
        <v>7</v>
      </c>
    </row>
    <row r="65" ht="15.75" spans="1:23">
      <c r="A65" s="11" t="s">
        <v>173</v>
      </c>
      <c r="B65" s="11" t="s">
        <v>183</v>
      </c>
      <c r="C65" s="8" t="s">
        <v>3416</v>
      </c>
      <c r="D65" s="9" t="s">
        <v>2934</v>
      </c>
      <c r="E65" s="10" t="s">
        <v>2935</v>
      </c>
      <c r="F65" s="12" t="s">
        <v>3417</v>
      </c>
      <c r="G65" s="12" t="s">
        <v>3128</v>
      </c>
      <c r="H65" s="10" t="s">
        <v>3418</v>
      </c>
      <c r="I65" s="16">
        <v>328.41</v>
      </c>
      <c r="J65" s="10" t="s">
        <v>3419</v>
      </c>
      <c r="K65" s="16">
        <v>66</v>
      </c>
      <c r="L65" s="16">
        <v>200.97</v>
      </c>
      <c r="M65" s="16" t="s">
        <v>2940</v>
      </c>
      <c r="N65" s="16" t="s">
        <v>2941</v>
      </c>
      <c r="O65" s="12" t="s">
        <v>3420</v>
      </c>
      <c r="P65" s="18" t="s">
        <v>3421</v>
      </c>
      <c r="Q65" s="12" t="s">
        <v>2944</v>
      </c>
      <c r="R65" s="12" t="s">
        <v>2941</v>
      </c>
      <c r="S65" s="10" t="s">
        <v>3422</v>
      </c>
      <c r="T65" s="23">
        <v>4.236</v>
      </c>
      <c r="U65" s="24">
        <v>1</v>
      </c>
      <c r="V65" s="24">
        <v>3</v>
      </c>
      <c r="W65" s="24">
        <v>6</v>
      </c>
    </row>
    <row r="66" ht="15.75" spans="1:23">
      <c r="A66" s="11" t="s">
        <v>27</v>
      </c>
      <c r="B66" s="11" t="s">
        <v>37</v>
      </c>
      <c r="C66" s="8" t="s">
        <v>3423</v>
      </c>
      <c r="D66" s="9" t="s">
        <v>2934</v>
      </c>
      <c r="E66" s="10" t="s">
        <v>2935</v>
      </c>
      <c r="F66" s="12" t="s">
        <v>3410</v>
      </c>
      <c r="G66" s="12" t="s">
        <v>2957</v>
      </c>
      <c r="H66" s="10" t="s">
        <v>3424</v>
      </c>
      <c r="I66" s="16">
        <v>494.18</v>
      </c>
      <c r="J66" s="10" t="s">
        <v>3425</v>
      </c>
      <c r="K66" s="16">
        <v>13</v>
      </c>
      <c r="L66" s="16">
        <v>26.31</v>
      </c>
      <c r="M66" s="16" t="s">
        <v>2940</v>
      </c>
      <c r="N66" s="16" t="s">
        <v>2941</v>
      </c>
      <c r="O66" s="12" t="s">
        <v>3426</v>
      </c>
      <c r="P66" s="18" t="s">
        <v>3427</v>
      </c>
      <c r="Q66" s="12" t="s">
        <v>2944</v>
      </c>
      <c r="R66" s="12" t="s">
        <v>2941</v>
      </c>
      <c r="S66" s="10" t="s">
        <v>3428</v>
      </c>
      <c r="T66" s="23">
        <v>4.807</v>
      </c>
      <c r="U66" s="24">
        <v>5</v>
      </c>
      <c r="V66" s="24">
        <v>2</v>
      </c>
      <c r="W66" s="24">
        <v>8</v>
      </c>
    </row>
    <row r="67" ht="15.75" spans="1:23">
      <c r="A67" s="11" t="s">
        <v>48</v>
      </c>
      <c r="B67" s="11" t="s">
        <v>58</v>
      </c>
      <c r="C67" s="8" t="s">
        <v>3429</v>
      </c>
      <c r="D67" s="9" t="s">
        <v>2934</v>
      </c>
      <c r="E67" s="10" t="s">
        <v>2935</v>
      </c>
      <c r="F67" s="12" t="s">
        <v>3321</v>
      </c>
      <c r="G67" s="12" t="s">
        <v>3106</v>
      </c>
      <c r="H67" s="10" t="s">
        <v>3430</v>
      </c>
      <c r="I67" s="16">
        <v>318.76</v>
      </c>
      <c r="J67" s="10" t="s">
        <v>3431</v>
      </c>
      <c r="K67" s="16">
        <v>64</v>
      </c>
      <c r="L67" s="16">
        <v>200.78</v>
      </c>
      <c r="M67" s="16" t="s">
        <v>2940</v>
      </c>
      <c r="N67" s="16" t="s">
        <v>2941</v>
      </c>
      <c r="O67" s="12" t="s">
        <v>3432</v>
      </c>
      <c r="P67" s="18" t="s">
        <v>3433</v>
      </c>
      <c r="Q67" s="12" t="s">
        <v>2944</v>
      </c>
      <c r="R67" s="12" t="s">
        <v>3434</v>
      </c>
      <c r="S67" s="10" t="s">
        <v>3435</v>
      </c>
      <c r="T67" s="23">
        <v>2.223</v>
      </c>
      <c r="U67" s="24">
        <v>5</v>
      </c>
      <c r="V67" s="24">
        <v>1</v>
      </c>
      <c r="W67" s="24">
        <v>3</v>
      </c>
    </row>
    <row r="68" ht="15.75" spans="1:23">
      <c r="A68" s="11" t="s">
        <v>69</v>
      </c>
      <c r="B68" s="11" t="s">
        <v>79</v>
      </c>
      <c r="C68" s="8" t="s">
        <v>3436</v>
      </c>
      <c r="D68" s="9" t="s">
        <v>2934</v>
      </c>
      <c r="E68" s="10" t="s">
        <v>2935</v>
      </c>
      <c r="F68" s="12" t="s">
        <v>3437</v>
      </c>
      <c r="G68" s="12" t="s">
        <v>2937</v>
      </c>
      <c r="H68" s="10" t="s">
        <v>3438</v>
      </c>
      <c r="I68" s="16">
        <v>336.39</v>
      </c>
      <c r="J68" s="10" t="s">
        <v>3439</v>
      </c>
      <c r="K68" s="16">
        <v>54</v>
      </c>
      <c r="L68" s="16">
        <v>160.53</v>
      </c>
      <c r="M68" s="16" t="s">
        <v>2940</v>
      </c>
      <c r="N68" s="16" t="s">
        <v>2941</v>
      </c>
      <c r="O68" s="12" t="s">
        <v>3440</v>
      </c>
      <c r="P68" s="18" t="s">
        <v>3441</v>
      </c>
      <c r="Q68" s="12" t="s">
        <v>2944</v>
      </c>
      <c r="R68" s="12" t="s">
        <v>2941</v>
      </c>
      <c r="S68" s="10" t="s">
        <v>3442</v>
      </c>
      <c r="T68" s="23">
        <v>1.921</v>
      </c>
      <c r="U68" s="24">
        <v>3</v>
      </c>
      <c r="V68" s="24">
        <v>3</v>
      </c>
      <c r="W68" s="24">
        <v>3</v>
      </c>
    </row>
    <row r="69" ht="15.75" spans="1:23">
      <c r="A69" s="11" t="s">
        <v>90</v>
      </c>
      <c r="B69" s="11" t="s">
        <v>100</v>
      </c>
      <c r="C69" s="8" t="s">
        <v>3443</v>
      </c>
      <c r="D69" s="9" t="s">
        <v>2934</v>
      </c>
      <c r="E69" s="10" t="s">
        <v>2935</v>
      </c>
      <c r="F69" s="12" t="s">
        <v>3444</v>
      </c>
      <c r="G69" s="12" t="s">
        <v>2948</v>
      </c>
      <c r="H69" s="10" t="s">
        <v>3445</v>
      </c>
      <c r="I69" s="16">
        <v>267.28</v>
      </c>
      <c r="J69" s="10" t="s">
        <v>3446</v>
      </c>
      <c r="K69" s="16">
        <v>14</v>
      </c>
      <c r="L69" s="16">
        <v>52.38</v>
      </c>
      <c r="M69" s="16" t="s">
        <v>2940</v>
      </c>
      <c r="N69" s="16" t="s">
        <v>2941</v>
      </c>
      <c r="O69" s="12" t="s">
        <v>3447</v>
      </c>
      <c r="P69" s="18" t="s">
        <v>3448</v>
      </c>
      <c r="Q69" s="12" t="s">
        <v>2944</v>
      </c>
      <c r="R69" s="12" t="s">
        <v>2941</v>
      </c>
      <c r="S69" s="10" t="s">
        <v>3449</v>
      </c>
      <c r="T69" s="23">
        <v>2.373</v>
      </c>
      <c r="U69" s="24">
        <v>3</v>
      </c>
      <c r="V69" s="24">
        <v>1</v>
      </c>
      <c r="W69" s="24">
        <v>2</v>
      </c>
    </row>
    <row r="70" ht="15.75" spans="1:23">
      <c r="A70" s="11" t="s">
        <v>111</v>
      </c>
      <c r="B70" s="11" t="s">
        <v>121</v>
      </c>
      <c r="C70" s="8" t="s">
        <v>3450</v>
      </c>
      <c r="D70" s="9" t="s">
        <v>2934</v>
      </c>
      <c r="E70" s="10" t="s">
        <v>2935</v>
      </c>
      <c r="F70" s="12" t="s">
        <v>3451</v>
      </c>
      <c r="G70" s="12" t="s">
        <v>2957</v>
      </c>
      <c r="H70" s="10" t="s">
        <v>3452</v>
      </c>
      <c r="I70" s="16">
        <v>482.82</v>
      </c>
      <c r="J70" s="10" t="s">
        <v>3453</v>
      </c>
      <c r="K70" s="16">
        <v>97</v>
      </c>
      <c r="L70" s="16">
        <v>200.9</v>
      </c>
      <c r="M70" s="16" t="s">
        <v>2940</v>
      </c>
      <c r="N70" s="16" t="s">
        <v>2941</v>
      </c>
      <c r="O70" s="12" t="s">
        <v>3454</v>
      </c>
      <c r="P70" s="18" t="s">
        <v>3455</v>
      </c>
      <c r="Q70" s="12" t="s">
        <v>2944</v>
      </c>
      <c r="R70" s="12" t="s">
        <v>3456</v>
      </c>
      <c r="S70" s="10" t="s">
        <v>3457</v>
      </c>
      <c r="T70" s="23">
        <v>4.381</v>
      </c>
      <c r="U70" s="24">
        <v>4</v>
      </c>
      <c r="V70" s="24">
        <v>3</v>
      </c>
      <c r="W70" s="24">
        <v>6</v>
      </c>
    </row>
    <row r="71" ht="15.75" spans="1:23">
      <c r="A71" s="11" t="s">
        <v>132</v>
      </c>
      <c r="B71" s="11" t="s">
        <v>142</v>
      </c>
      <c r="C71" s="8" t="s">
        <v>3458</v>
      </c>
      <c r="D71" s="9" t="s">
        <v>2934</v>
      </c>
      <c r="E71" s="10" t="s">
        <v>2935</v>
      </c>
      <c r="F71" s="12" t="s">
        <v>3410</v>
      </c>
      <c r="G71" s="12" t="s">
        <v>2957</v>
      </c>
      <c r="H71" s="10" t="s">
        <v>3459</v>
      </c>
      <c r="I71" s="16">
        <v>481.01</v>
      </c>
      <c r="J71" s="10" t="s">
        <v>3460</v>
      </c>
      <c r="K71" s="16">
        <v>96</v>
      </c>
      <c r="L71" s="16">
        <v>199.58</v>
      </c>
      <c r="M71" s="16" t="s">
        <v>2940</v>
      </c>
      <c r="N71" s="16" t="s">
        <v>2941</v>
      </c>
      <c r="O71" s="12" t="s">
        <v>3461</v>
      </c>
      <c r="P71" s="18" t="s">
        <v>3462</v>
      </c>
      <c r="Q71" s="12" t="s">
        <v>2944</v>
      </c>
      <c r="R71" s="12" t="s">
        <v>2941</v>
      </c>
      <c r="S71" s="10" t="s">
        <v>3463</v>
      </c>
      <c r="T71" s="23">
        <v>5.381</v>
      </c>
      <c r="U71" s="24">
        <v>3</v>
      </c>
      <c r="V71" s="24">
        <v>2</v>
      </c>
      <c r="W71" s="24">
        <v>7</v>
      </c>
    </row>
    <row r="72" ht="15.75" spans="1:23">
      <c r="A72" s="11" t="s">
        <v>153</v>
      </c>
      <c r="B72" s="11" t="s">
        <v>163</v>
      </c>
      <c r="C72" s="8" t="s">
        <v>3464</v>
      </c>
      <c r="D72" s="9" t="s">
        <v>2934</v>
      </c>
      <c r="E72" s="10" t="s">
        <v>2935</v>
      </c>
      <c r="F72" s="12" t="s">
        <v>3465</v>
      </c>
      <c r="G72" s="12" t="s">
        <v>3466</v>
      </c>
      <c r="H72" s="10" t="s">
        <v>3467</v>
      </c>
      <c r="I72" s="16">
        <v>312.31</v>
      </c>
      <c r="J72" s="10" t="s">
        <v>3468</v>
      </c>
      <c r="K72" s="16">
        <v>12</v>
      </c>
      <c r="L72" s="16">
        <v>38.42</v>
      </c>
      <c r="M72" s="16" t="s">
        <v>2940</v>
      </c>
      <c r="N72" s="16" t="s">
        <v>2941</v>
      </c>
      <c r="O72" s="12" t="s">
        <v>3469</v>
      </c>
      <c r="P72" s="18" t="s">
        <v>3470</v>
      </c>
      <c r="Q72" s="12" t="s">
        <v>2944</v>
      </c>
      <c r="R72" s="12" t="s">
        <v>3471</v>
      </c>
      <c r="S72" s="10" t="s">
        <v>3472</v>
      </c>
      <c r="T72" s="23">
        <v>3.676</v>
      </c>
      <c r="U72" s="24">
        <v>2</v>
      </c>
      <c r="V72" s="24">
        <v>1</v>
      </c>
      <c r="W72" s="24">
        <v>2</v>
      </c>
    </row>
    <row r="73" ht="15.75" spans="1:23">
      <c r="A73" s="11" t="s">
        <v>174</v>
      </c>
      <c r="B73" s="11" t="s">
        <v>184</v>
      </c>
      <c r="C73" s="8" t="s">
        <v>3473</v>
      </c>
      <c r="D73" s="9" t="s">
        <v>2934</v>
      </c>
      <c r="E73" s="10" t="s">
        <v>2935</v>
      </c>
      <c r="F73" s="12" t="s">
        <v>3474</v>
      </c>
      <c r="G73" s="12" t="s">
        <v>2937</v>
      </c>
      <c r="H73" s="10" t="s">
        <v>3475</v>
      </c>
      <c r="I73" s="16">
        <v>375.47</v>
      </c>
      <c r="J73" s="10" t="s">
        <v>3476</v>
      </c>
      <c r="K73" s="16">
        <v>105</v>
      </c>
      <c r="L73" s="16">
        <v>279.65</v>
      </c>
      <c r="M73" s="16">
        <v>1</v>
      </c>
      <c r="N73" s="16">
        <v>2.66</v>
      </c>
      <c r="O73" s="12" t="s">
        <v>3477</v>
      </c>
      <c r="P73" s="18" t="s">
        <v>3478</v>
      </c>
      <c r="Q73" s="12" t="s">
        <v>3479</v>
      </c>
      <c r="R73" s="12" t="s">
        <v>2941</v>
      </c>
      <c r="S73" s="10" t="s">
        <v>3480</v>
      </c>
      <c r="T73" s="23">
        <v>4.015</v>
      </c>
      <c r="U73" s="24">
        <v>3</v>
      </c>
      <c r="V73" s="24">
        <v>2</v>
      </c>
      <c r="W73" s="24">
        <v>5</v>
      </c>
    </row>
    <row r="74" ht="15.75" spans="1:23">
      <c r="A74" s="11" t="s">
        <v>28</v>
      </c>
      <c r="B74" s="11" t="s">
        <v>38</v>
      </c>
      <c r="C74" s="8" t="s">
        <v>3481</v>
      </c>
      <c r="D74" s="9" t="s">
        <v>2934</v>
      </c>
      <c r="E74" s="10" t="s">
        <v>2935</v>
      </c>
      <c r="F74" s="12" t="s">
        <v>3482</v>
      </c>
      <c r="G74" s="12" t="s">
        <v>3080</v>
      </c>
      <c r="H74" s="10" t="s">
        <v>3483</v>
      </c>
      <c r="I74" s="16">
        <v>434.49</v>
      </c>
      <c r="J74" s="10" t="s">
        <v>3484</v>
      </c>
      <c r="K74" s="16">
        <v>20</v>
      </c>
      <c r="L74" s="16">
        <v>46.03</v>
      </c>
      <c r="M74" s="16" t="s">
        <v>2940</v>
      </c>
      <c r="N74" s="16" t="s">
        <v>2941</v>
      </c>
      <c r="O74" s="12" t="s">
        <v>3485</v>
      </c>
      <c r="P74" s="18" t="s">
        <v>3486</v>
      </c>
      <c r="Q74" s="12" t="s">
        <v>2944</v>
      </c>
      <c r="R74" s="12" t="s">
        <v>2941</v>
      </c>
      <c r="S74" s="10" t="s">
        <v>3487</v>
      </c>
      <c r="T74" s="23">
        <v>5.376</v>
      </c>
      <c r="U74" s="24">
        <v>5</v>
      </c>
      <c r="V74" s="24">
        <v>2</v>
      </c>
      <c r="W74" s="24">
        <v>11</v>
      </c>
    </row>
    <row r="75" ht="15.75" spans="1:23">
      <c r="A75" s="11" t="s">
        <v>49</v>
      </c>
      <c r="B75" s="11" t="s">
        <v>59</v>
      </c>
      <c r="C75" s="8" t="s">
        <v>3488</v>
      </c>
      <c r="D75" s="9" t="s">
        <v>2934</v>
      </c>
      <c r="E75" s="10" t="s">
        <v>2935</v>
      </c>
      <c r="F75" s="12" t="s">
        <v>3489</v>
      </c>
      <c r="G75" s="12" t="s">
        <v>3490</v>
      </c>
      <c r="H75" s="10" t="s">
        <v>3491</v>
      </c>
      <c r="I75" s="16">
        <v>232.28</v>
      </c>
      <c r="J75" s="10" t="s">
        <v>3492</v>
      </c>
      <c r="K75" s="16">
        <v>47</v>
      </c>
      <c r="L75" s="16">
        <v>202.34</v>
      </c>
      <c r="M75" s="16" t="s">
        <v>2940</v>
      </c>
      <c r="N75" s="16" t="s">
        <v>2941</v>
      </c>
      <c r="O75" s="12" t="s">
        <v>3493</v>
      </c>
      <c r="P75" s="18" t="s">
        <v>3494</v>
      </c>
      <c r="Q75" s="12" t="s">
        <v>2944</v>
      </c>
      <c r="R75" s="12" t="s">
        <v>3495</v>
      </c>
      <c r="S75" s="10" t="s">
        <v>3496</v>
      </c>
      <c r="T75" s="23">
        <v>1.555</v>
      </c>
      <c r="U75" s="24">
        <v>2</v>
      </c>
      <c r="V75" s="24">
        <v>2</v>
      </c>
      <c r="W75" s="24">
        <v>4</v>
      </c>
    </row>
    <row r="76" ht="15.75" spans="1:23">
      <c r="A76" s="11" t="s">
        <v>70</v>
      </c>
      <c r="B76" s="11" t="s">
        <v>80</v>
      </c>
      <c r="C76" s="8" t="s">
        <v>3497</v>
      </c>
      <c r="D76" s="9" t="s">
        <v>2934</v>
      </c>
      <c r="E76" s="10" t="s">
        <v>2935</v>
      </c>
      <c r="F76" s="12" t="s">
        <v>3498</v>
      </c>
      <c r="G76" s="12" t="s">
        <v>3216</v>
      </c>
      <c r="H76" s="10" t="s">
        <v>3499</v>
      </c>
      <c r="I76" s="16">
        <v>579.98</v>
      </c>
      <c r="J76" s="10" t="s">
        <v>3500</v>
      </c>
      <c r="K76" s="16">
        <v>100</v>
      </c>
      <c r="L76" s="16">
        <v>172.42</v>
      </c>
      <c r="M76" s="16">
        <v>20</v>
      </c>
      <c r="N76" s="16">
        <v>34.48</v>
      </c>
      <c r="O76" s="12" t="s">
        <v>3501</v>
      </c>
      <c r="P76" s="18" t="s">
        <v>3502</v>
      </c>
      <c r="Q76" s="12" t="s">
        <v>3295</v>
      </c>
      <c r="R76" s="12" t="s">
        <v>3503</v>
      </c>
      <c r="S76" s="10" t="s">
        <v>3504</v>
      </c>
      <c r="T76" s="23">
        <v>0.338</v>
      </c>
      <c r="U76" s="24">
        <v>6</v>
      </c>
      <c r="V76" s="24">
        <v>5</v>
      </c>
      <c r="W76" s="24">
        <v>5</v>
      </c>
    </row>
    <row r="77" ht="15.75" spans="1:23">
      <c r="A77" s="11" t="s">
        <v>91</v>
      </c>
      <c r="B77" s="11" t="s">
        <v>101</v>
      </c>
      <c r="C77" s="8" t="s">
        <v>3505</v>
      </c>
      <c r="D77" s="9" t="s">
        <v>2934</v>
      </c>
      <c r="E77" s="10" t="s">
        <v>2935</v>
      </c>
      <c r="F77" s="12" t="s">
        <v>3506</v>
      </c>
      <c r="G77" s="12" t="s">
        <v>2998</v>
      </c>
      <c r="H77" s="10" t="s">
        <v>3507</v>
      </c>
      <c r="I77" s="16">
        <v>467.48</v>
      </c>
      <c r="J77" s="10" t="s">
        <v>3508</v>
      </c>
      <c r="K77" s="16">
        <v>35</v>
      </c>
      <c r="L77" s="16">
        <v>74.87</v>
      </c>
      <c r="M77" s="16" t="s">
        <v>2940</v>
      </c>
      <c r="N77" s="16" t="s">
        <v>2941</v>
      </c>
      <c r="O77" s="12" t="s">
        <v>3509</v>
      </c>
      <c r="P77" s="18" t="s">
        <v>3510</v>
      </c>
      <c r="Q77" s="12" t="s">
        <v>2944</v>
      </c>
      <c r="R77" s="12" t="s">
        <v>2941</v>
      </c>
      <c r="S77" s="10" t="s">
        <v>3511</v>
      </c>
      <c r="T77" s="23">
        <v>2.467</v>
      </c>
      <c r="U77" s="24">
        <v>7</v>
      </c>
      <c r="V77" s="24">
        <v>2</v>
      </c>
      <c r="W77" s="24">
        <v>4</v>
      </c>
    </row>
    <row r="78" ht="15.75" spans="1:23">
      <c r="A78" s="11" t="s">
        <v>112</v>
      </c>
      <c r="B78" s="11" t="s">
        <v>122</v>
      </c>
      <c r="C78" s="8" t="s">
        <v>3512</v>
      </c>
      <c r="D78" s="9" t="s">
        <v>2934</v>
      </c>
      <c r="E78" s="10" t="s">
        <v>2935</v>
      </c>
      <c r="F78" s="12" t="s">
        <v>3513</v>
      </c>
      <c r="G78" s="12" t="s">
        <v>2998</v>
      </c>
      <c r="H78" s="10" t="s">
        <v>3514</v>
      </c>
      <c r="I78" s="16">
        <v>465.54</v>
      </c>
      <c r="J78" s="10" t="s">
        <v>3515</v>
      </c>
      <c r="K78" s="16">
        <v>16</v>
      </c>
      <c r="L78" s="16">
        <v>34.37</v>
      </c>
      <c r="M78" s="16" t="s">
        <v>2940</v>
      </c>
      <c r="N78" s="16" t="s">
        <v>2941</v>
      </c>
      <c r="O78" s="12" t="s">
        <v>3516</v>
      </c>
      <c r="P78" s="18" t="s">
        <v>3517</v>
      </c>
      <c r="Q78" s="12" t="s">
        <v>2944</v>
      </c>
      <c r="R78" s="12" t="s">
        <v>2941</v>
      </c>
      <c r="S78" s="10" t="s">
        <v>3518</v>
      </c>
      <c r="T78" s="23">
        <v>3.274</v>
      </c>
      <c r="U78" s="24">
        <v>6</v>
      </c>
      <c r="V78" s="24">
        <v>1</v>
      </c>
      <c r="W78" s="24">
        <v>5</v>
      </c>
    </row>
    <row r="79" ht="15.75" spans="1:23">
      <c r="A79" s="11" t="s">
        <v>133</v>
      </c>
      <c r="B79" s="11" t="s">
        <v>143</v>
      </c>
      <c r="C79" s="8" t="s">
        <v>3519</v>
      </c>
      <c r="D79" s="9" t="s">
        <v>2934</v>
      </c>
      <c r="E79" s="10" t="s">
        <v>2935</v>
      </c>
      <c r="F79" s="12" t="s">
        <v>3520</v>
      </c>
      <c r="G79" s="12" t="s">
        <v>2937</v>
      </c>
      <c r="H79" s="10" t="s">
        <v>3521</v>
      </c>
      <c r="I79" s="16">
        <v>302.41</v>
      </c>
      <c r="J79" s="10" t="s">
        <v>3522</v>
      </c>
      <c r="K79" s="16">
        <v>60</v>
      </c>
      <c r="L79" s="16">
        <v>198.41</v>
      </c>
      <c r="M79" s="16" t="s">
        <v>2940</v>
      </c>
      <c r="N79" s="16" t="s">
        <v>2941</v>
      </c>
      <c r="O79" s="12" t="s">
        <v>3523</v>
      </c>
      <c r="P79" s="18" t="s">
        <v>3524</v>
      </c>
      <c r="Q79" s="12" t="s">
        <v>2944</v>
      </c>
      <c r="R79" s="12" t="s">
        <v>3525</v>
      </c>
      <c r="S79" s="10" t="s">
        <v>3526</v>
      </c>
      <c r="T79" s="23">
        <v>3.821</v>
      </c>
      <c r="U79" s="24">
        <v>1</v>
      </c>
      <c r="V79" s="24">
        <v>2</v>
      </c>
      <c r="W79" s="24">
        <v>1</v>
      </c>
    </row>
    <row r="80" ht="15.75" spans="1:23">
      <c r="A80" s="11" t="s">
        <v>154</v>
      </c>
      <c r="B80" s="11" t="s">
        <v>164</v>
      </c>
      <c r="C80" s="8" t="s">
        <v>3527</v>
      </c>
      <c r="D80" s="9" t="s">
        <v>2934</v>
      </c>
      <c r="E80" s="10" t="s">
        <v>2935</v>
      </c>
      <c r="F80" s="12" t="s">
        <v>3528</v>
      </c>
      <c r="G80" s="12" t="s">
        <v>2937</v>
      </c>
      <c r="H80" s="10" t="s">
        <v>3529</v>
      </c>
      <c r="I80" s="16">
        <v>371.51</v>
      </c>
      <c r="J80" s="10" t="s">
        <v>3530</v>
      </c>
      <c r="K80" s="16">
        <v>74</v>
      </c>
      <c r="L80" s="16">
        <v>199.19</v>
      </c>
      <c r="M80" s="16" t="s">
        <v>2940</v>
      </c>
      <c r="N80" s="16" t="s">
        <v>2941</v>
      </c>
      <c r="O80" s="12" t="s">
        <v>3531</v>
      </c>
      <c r="P80" s="18" t="s">
        <v>3532</v>
      </c>
      <c r="Q80" s="12" t="s">
        <v>2962</v>
      </c>
      <c r="R80" s="12" t="s">
        <v>3533</v>
      </c>
      <c r="S80" s="10" t="s">
        <v>3534</v>
      </c>
      <c r="T80" s="23">
        <v>1.966</v>
      </c>
      <c r="U80" s="24">
        <v>4</v>
      </c>
      <c r="V80" s="24">
        <v>0</v>
      </c>
      <c r="W80" s="24">
        <v>13</v>
      </c>
    </row>
    <row r="81" ht="15.75" spans="1:23">
      <c r="A81" s="11" t="s">
        <v>175</v>
      </c>
      <c r="B81" s="11" t="s">
        <v>185</v>
      </c>
      <c r="C81" s="8" t="s">
        <v>3535</v>
      </c>
      <c r="D81" s="9" t="s">
        <v>2934</v>
      </c>
      <c r="E81" s="10" t="s">
        <v>2935</v>
      </c>
      <c r="F81" s="12" t="s">
        <v>3536</v>
      </c>
      <c r="G81" s="12" t="s">
        <v>3106</v>
      </c>
      <c r="H81" s="10" t="s">
        <v>3537</v>
      </c>
      <c r="I81" s="16">
        <v>923.04</v>
      </c>
      <c r="J81" s="10" t="s">
        <v>3538</v>
      </c>
      <c r="K81" s="16">
        <v>100</v>
      </c>
      <c r="L81" s="16">
        <v>108.34</v>
      </c>
      <c r="M81" s="16">
        <v>60</v>
      </c>
      <c r="N81" s="16">
        <v>65</v>
      </c>
      <c r="O81" s="12" t="s">
        <v>3539</v>
      </c>
      <c r="P81" s="18" t="s">
        <v>3540</v>
      </c>
      <c r="Q81" s="12" t="s">
        <v>2944</v>
      </c>
      <c r="R81" s="12" t="s">
        <v>3541</v>
      </c>
      <c r="S81" s="10" t="s">
        <v>3542</v>
      </c>
      <c r="T81" s="23">
        <v>3.365</v>
      </c>
      <c r="U81" s="24">
        <v>8</v>
      </c>
      <c r="V81" s="24">
        <v>1</v>
      </c>
      <c r="W81" s="24">
        <v>10</v>
      </c>
    </row>
    <row r="82" ht="15.75" spans="1:23">
      <c r="A82" s="11" t="s">
        <v>187</v>
      </c>
      <c r="B82" s="11" t="s">
        <v>197</v>
      </c>
      <c r="C82" s="8" t="s">
        <v>2933</v>
      </c>
      <c r="D82" s="9" t="s">
        <v>3543</v>
      </c>
      <c r="E82" s="10" t="s">
        <v>2935</v>
      </c>
      <c r="F82" s="12" t="s">
        <v>3544</v>
      </c>
      <c r="G82" s="12" t="s">
        <v>3545</v>
      </c>
      <c r="H82" s="10" t="s">
        <v>3546</v>
      </c>
      <c r="I82" s="16">
        <v>270.21</v>
      </c>
      <c r="J82" s="10" t="s">
        <v>3547</v>
      </c>
      <c r="K82" s="16">
        <v>54</v>
      </c>
      <c r="L82" s="16">
        <v>199.84</v>
      </c>
      <c r="M82" s="16" t="s">
        <v>2940</v>
      </c>
      <c r="N82" s="16" t="s">
        <v>2941</v>
      </c>
      <c r="O82" s="12" t="s">
        <v>3548</v>
      </c>
      <c r="P82" s="18" t="s">
        <v>3549</v>
      </c>
      <c r="Q82" s="12" t="s">
        <v>2944</v>
      </c>
      <c r="R82" s="12" t="s">
        <v>3550</v>
      </c>
      <c r="S82" s="10" t="s">
        <v>3551</v>
      </c>
      <c r="T82" s="23">
        <v>2.156</v>
      </c>
      <c r="U82" s="24">
        <v>3</v>
      </c>
      <c r="V82" s="24">
        <v>1</v>
      </c>
      <c r="W82" s="24">
        <v>3</v>
      </c>
    </row>
    <row r="83" ht="15.75" spans="1:23">
      <c r="A83" s="11" t="s">
        <v>207</v>
      </c>
      <c r="B83" s="11" t="s">
        <v>217</v>
      </c>
      <c r="C83" s="8" t="s">
        <v>2946</v>
      </c>
      <c r="D83" s="9" t="s">
        <v>3543</v>
      </c>
      <c r="E83" s="10" t="s">
        <v>2935</v>
      </c>
      <c r="F83" s="12" t="s">
        <v>3552</v>
      </c>
      <c r="G83" s="12" t="s">
        <v>3089</v>
      </c>
      <c r="H83" s="10" t="s">
        <v>3553</v>
      </c>
      <c r="I83" s="16">
        <v>394.36</v>
      </c>
      <c r="J83" s="10" t="s">
        <v>3554</v>
      </c>
      <c r="K83" s="16">
        <v>79</v>
      </c>
      <c r="L83" s="16">
        <v>200.32</v>
      </c>
      <c r="M83" s="16" t="s">
        <v>2940</v>
      </c>
      <c r="N83" s="16" t="s">
        <v>2941</v>
      </c>
      <c r="O83" s="12" t="s">
        <v>3555</v>
      </c>
      <c r="P83" s="18" t="s">
        <v>3556</v>
      </c>
      <c r="Q83" s="12" t="s">
        <v>2944</v>
      </c>
      <c r="R83" s="12" t="s">
        <v>2941</v>
      </c>
      <c r="S83" s="10" t="s">
        <v>3557</v>
      </c>
      <c r="T83" s="23">
        <v>2.226</v>
      </c>
      <c r="U83" s="24">
        <v>5</v>
      </c>
      <c r="V83" s="24">
        <v>3</v>
      </c>
      <c r="W83" s="24">
        <v>4</v>
      </c>
    </row>
    <row r="84" ht="15.75" spans="1:23">
      <c r="A84" s="11" t="s">
        <v>227</v>
      </c>
      <c r="B84" s="11" t="s">
        <v>237</v>
      </c>
      <c r="C84" s="8" t="s">
        <v>2955</v>
      </c>
      <c r="D84" s="9" t="s">
        <v>3543</v>
      </c>
      <c r="E84" s="10" t="s">
        <v>2935</v>
      </c>
      <c r="F84" s="12" t="s">
        <v>3558</v>
      </c>
      <c r="G84" s="12" t="s">
        <v>2998</v>
      </c>
      <c r="H84" s="10" t="s">
        <v>3559</v>
      </c>
      <c r="I84" s="16">
        <v>465.34</v>
      </c>
      <c r="J84" s="10" t="s">
        <v>3560</v>
      </c>
      <c r="K84" s="16">
        <v>10</v>
      </c>
      <c r="L84" s="16">
        <v>21.49</v>
      </c>
      <c r="M84" s="16" t="s">
        <v>2940</v>
      </c>
      <c r="N84" s="16" t="s">
        <v>2941</v>
      </c>
      <c r="O84" s="12" t="s">
        <v>3561</v>
      </c>
      <c r="P84" s="18" t="s">
        <v>3562</v>
      </c>
      <c r="Q84" s="12" t="s">
        <v>2944</v>
      </c>
      <c r="R84" s="12" t="s">
        <v>3563</v>
      </c>
      <c r="S84" s="10" t="s">
        <v>3564</v>
      </c>
      <c r="T84" s="23">
        <v>4.476</v>
      </c>
      <c r="U84" s="24">
        <v>4</v>
      </c>
      <c r="V84" s="24">
        <v>3</v>
      </c>
      <c r="W84" s="24">
        <v>7</v>
      </c>
    </row>
    <row r="85" ht="15.75" spans="1:23">
      <c r="A85" s="11" t="s">
        <v>247</v>
      </c>
      <c r="B85" s="11" t="s">
        <v>257</v>
      </c>
      <c r="C85" s="8" t="s">
        <v>2965</v>
      </c>
      <c r="D85" s="9" t="s">
        <v>3543</v>
      </c>
      <c r="E85" s="10" t="s">
        <v>2935</v>
      </c>
      <c r="F85" s="12" t="s">
        <v>3513</v>
      </c>
      <c r="G85" s="12" t="s">
        <v>2998</v>
      </c>
      <c r="H85" s="10" t="s">
        <v>3565</v>
      </c>
      <c r="I85" s="16">
        <v>495.53</v>
      </c>
      <c r="J85" s="10" t="s">
        <v>3566</v>
      </c>
      <c r="K85" s="16">
        <v>99</v>
      </c>
      <c r="L85" s="16">
        <v>199.79</v>
      </c>
      <c r="M85" s="16" t="s">
        <v>2940</v>
      </c>
      <c r="N85" s="16" t="s">
        <v>2941</v>
      </c>
      <c r="O85" s="12" t="s">
        <v>3567</v>
      </c>
      <c r="P85" s="18" t="s">
        <v>3568</v>
      </c>
      <c r="Q85" s="12" t="s">
        <v>2944</v>
      </c>
      <c r="R85" s="12" t="s">
        <v>2941</v>
      </c>
      <c r="S85" s="10" t="s">
        <v>3569</v>
      </c>
      <c r="T85" s="23">
        <v>1.886</v>
      </c>
      <c r="U85" s="24">
        <v>8</v>
      </c>
      <c r="V85" s="24">
        <v>1</v>
      </c>
      <c r="W85" s="24">
        <v>6</v>
      </c>
    </row>
    <row r="86" ht="15.75" spans="1:23">
      <c r="A86" s="11" t="s">
        <v>267</v>
      </c>
      <c r="B86" s="11" t="s">
        <v>277</v>
      </c>
      <c r="C86" s="8" t="s">
        <v>2974</v>
      </c>
      <c r="D86" s="9" t="s">
        <v>3543</v>
      </c>
      <c r="E86" s="10" t="s">
        <v>2935</v>
      </c>
      <c r="F86" s="12" t="s">
        <v>3570</v>
      </c>
      <c r="G86" s="12" t="s">
        <v>2948</v>
      </c>
      <c r="H86" s="10" t="s">
        <v>3571</v>
      </c>
      <c r="I86" s="16">
        <v>489.92</v>
      </c>
      <c r="J86" s="10" t="s">
        <v>3572</v>
      </c>
      <c r="K86" s="16">
        <v>97</v>
      </c>
      <c r="L86" s="16">
        <v>197.99</v>
      </c>
      <c r="M86" s="16" t="s">
        <v>2940</v>
      </c>
      <c r="N86" s="16" t="s">
        <v>2941</v>
      </c>
      <c r="O86" s="12" t="s">
        <v>3573</v>
      </c>
      <c r="P86" s="18" t="s">
        <v>3574</v>
      </c>
      <c r="Q86" s="12" t="s">
        <v>2944</v>
      </c>
      <c r="R86" s="12" t="s">
        <v>3575</v>
      </c>
      <c r="S86" s="10" t="s">
        <v>3576</v>
      </c>
      <c r="T86" s="23">
        <v>4.953</v>
      </c>
      <c r="U86" s="24">
        <v>4</v>
      </c>
      <c r="V86" s="24">
        <v>2</v>
      </c>
      <c r="W86" s="24">
        <v>7</v>
      </c>
    </row>
    <row r="87" ht="15.75" spans="1:23">
      <c r="A87" s="11" t="s">
        <v>287</v>
      </c>
      <c r="B87" s="11" t="s">
        <v>297</v>
      </c>
      <c r="C87" s="8" t="s">
        <v>2982</v>
      </c>
      <c r="D87" s="9" t="s">
        <v>3543</v>
      </c>
      <c r="E87" s="10" t="s">
        <v>2935</v>
      </c>
      <c r="F87" s="12" t="s">
        <v>3577</v>
      </c>
      <c r="G87" s="12" t="s">
        <v>2998</v>
      </c>
      <c r="H87" s="10" t="s">
        <v>3578</v>
      </c>
      <c r="I87" s="16">
        <v>591.47</v>
      </c>
      <c r="J87" s="10" t="s">
        <v>3579</v>
      </c>
      <c r="K87" s="16">
        <v>100</v>
      </c>
      <c r="L87" s="16">
        <v>169.07</v>
      </c>
      <c r="M87" s="16" t="s">
        <v>2940</v>
      </c>
      <c r="N87" s="16" t="s">
        <v>2941</v>
      </c>
      <c r="O87" s="12" t="s">
        <v>3580</v>
      </c>
      <c r="P87" s="18" t="s">
        <v>3581</v>
      </c>
      <c r="Q87" s="12" t="s">
        <v>2944</v>
      </c>
      <c r="R87" s="12" t="s">
        <v>2941</v>
      </c>
      <c r="S87" s="10" t="s">
        <v>3582</v>
      </c>
      <c r="T87" s="23">
        <v>3.704</v>
      </c>
      <c r="U87" s="24">
        <v>4</v>
      </c>
      <c r="V87" s="24">
        <v>4</v>
      </c>
      <c r="W87" s="24">
        <v>9</v>
      </c>
    </row>
    <row r="88" ht="15.75" spans="1:23">
      <c r="A88" s="11" t="s">
        <v>307</v>
      </c>
      <c r="B88" s="11" t="s">
        <v>317</v>
      </c>
      <c r="C88" s="8" t="s">
        <v>2988</v>
      </c>
      <c r="D88" s="9" t="s">
        <v>3543</v>
      </c>
      <c r="E88" s="10" t="s">
        <v>2935</v>
      </c>
      <c r="F88" s="12" t="s">
        <v>3583</v>
      </c>
      <c r="G88" s="12" t="s">
        <v>2998</v>
      </c>
      <c r="H88" s="10" t="s">
        <v>3584</v>
      </c>
      <c r="I88" s="16">
        <v>471.35</v>
      </c>
      <c r="J88" s="10" t="s">
        <v>3585</v>
      </c>
      <c r="K88" s="16">
        <v>94</v>
      </c>
      <c r="L88" s="16">
        <v>199.43</v>
      </c>
      <c r="M88" s="16" t="s">
        <v>2940</v>
      </c>
      <c r="N88" s="16" t="s">
        <v>2941</v>
      </c>
      <c r="O88" s="12" t="s">
        <v>3586</v>
      </c>
      <c r="P88" s="18" t="s">
        <v>3587</v>
      </c>
      <c r="Q88" s="12" t="s">
        <v>2944</v>
      </c>
      <c r="R88" s="12" t="s">
        <v>2941</v>
      </c>
      <c r="S88" s="10" t="s">
        <v>3588</v>
      </c>
      <c r="T88" s="23">
        <v>2.798</v>
      </c>
      <c r="U88" s="24">
        <v>4</v>
      </c>
      <c r="V88" s="24">
        <v>4</v>
      </c>
      <c r="W88" s="24">
        <v>7</v>
      </c>
    </row>
    <row r="89" ht="15.75" spans="1:23">
      <c r="A89" s="11" t="s">
        <v>327</v>
      </c>
      <c r="B89" s="11" t="s">
        <v>337</v>
      </c>
      <c r="C89" s="8" t="s">
        <v>2996</v>
      </c>
      <c r="D89" s="9" t="s">
        <v>3543</v>
      </c>
      <c r="E89" s="10" t="s">
        <v>2935</v>
      </c>
      <c r="F89" s="12" t="s">
        <v>3589</v>
      </c>
      <c r="G89" s="12" t="s">
        <v>3590</v>
      </c>
      <c r="H89" s="10" t="s">
        <v>3591</v>
      </c>
      <c r="I89" s="16">
        <v>282.33</v>
      </c>
      <c r="J89" s="10" t="s">
        <v>3592</v>
      </c>
      <c r="K89" s="16">
        <v>57</v>
      </c>
      <c r="L89" s="16">
        <v>201.89</v>
      </c>
      <c r="M89" s="16" t="s">
        <v>2940</v>
      </c>
      <c r="N89" s="16" t="s">
        <v>2941</v>
      </c>
      <c r="O89" s="12" t="s">
        <v>3593</v>
      </c>
      <c r="P89" s="18" t="s">
        <v>3594</v>
      </c>
      <c r="Q89" s="12" t="s">
        <v>2944</v>
      </c>
      <c r="R89" s="12" t="s">
        <v>3595</v>
      </c>
      <c r="S89" s="10" t="s">
        <v>3596</v>
      </c>
      <c r="T89" s="23">
        <v>1.998</v>
      </c>
      <c r="U89" s="24">
        <v>5</v>
      </c>
      <c r="V89" s="24">
        <v>0</v>
      </c>
      <c r="W89" s="24">
        <v>0</v>
      </c>
    </row>
    <row r="90" ht="15.75" spans="1:23">
      <c r="A90" s="7" t="s">
        <v>188</v>
      </c>
      <c r="B90" s="7" t="s">
        <v>198</v>
      </c>
      <c r="C90" s="8" t="s">
        <v>3005</v>
      </c>
      <c r="D90" s="9" t="s">
        <v>3543</v>
      </c>
      <c r="E90" s="10" t="s">
        <v>2935</v>
      </c>
      <c r="F90" s="7" t="s">
        <v>3113</v>
      </c>
      <c r="G90" s="7" t="s">
        <v>3114</v>
      </c>
      <c r="H90" s="10" t="s">
        <v>3597</v>
      </c>
      <c r="I90" s="15">
        <v>384.83</v>
      </c>
      <c r="J90" s="10" t="s">
        <v>3598</v>
      </c>
      <c r="K90" s="15">
        <v>4</v>
      </c>
      <c r="L90" s="15">
        <v>10.39</v>
      </c>
      <c r="M90" s="15" t="s">
        <v>2940</v>
      </c>
      <c r="N90" s="16" t="s">
        <v>2941</v>
      </c>
      <c r="O90" s="7" t="s">
        <v>3599</v>
      </c>
      <c r="P90" s="25" t="s">
        <v>3600</v>
      </c>
      <c r="Q90" s="7" t="s">
        <v>3601</v>
      </c>
      <c r="R90" s="7" t="s">
        <v>3602</v>
      </c>
      <c r="S90" s="7" t="s">
        <v>3603</v>
      </c>
      <c r="T90" s="23">
        <v>4.568</v>
      </c>
      <c r="U90" s="24">
        <v>4</v>
      </c>
      <c r="V90" s="24">
        <v>0</v>
      </c>
      <c r="W90" s="24">
        <v>2</v>
      </c>
    </row>
    <row r="91" ht="15.75" spans="1:23">
      <c r="A91" s="11" t="s">
        <v>208</v>
      </c>
      <c r="B91" s="11" t="s">
        <v>218</v>
      </c>
      <c r="C91" s="8" t="s">
        <v>3013</v>
      </c>
      <c r="D91" s="9" t="s">
        <v>3543</v>
      </c>
      <c r="E91" s="10" t="s">
        <v>2935</v>
      </c>
      <c r="F91" s="12" t="s">
        <v>3337</v>
      </c>
      <c r="G91" s="12" t="s">
        <v>3106</v>
      </c>
      <c r="H91" s="10" t="s">
        <v>3604</v>
      </c>
      <c r="I91" s="16">
        <v>493.66</v>
      </c>
      <c r="J91" s="10" t="s">
        <v>3605</v>
      </c>
      <c r="K91" s="16">
        <v>99</v>
      </c>
      <c r="L91" s="16">
        <v>200.54</v>
      </c>
      <c r="M91" s="16" t="s">
        <v>2940</v>
      </c>
      <c r="N91" s="16" t="s">
        <v>2941</v>
      </c>
      <c r="O91" s="12" t="s">
        <v>3606</v>
      </c>
      <c r="P91" s="18" t="s">
        <v>3607</v>
      </c>
      <c r="Q91" s="12" t="s">
        <v>2944</v>
      </c>
      <c r="R91" s="12" t="s">
        <v>2941</v>
      </c>
      <c r="S91" s="10" t="s">
        <v>3608</v>
      </c>
      <c r="T91" s="23">
        <v>3.574</v>
      </c>
      <c r="U91" s="24">
        <v>5</v>
      </c>
      <c r="V91" s="24">
        <v>2</v>
      </c>
      <c r="W91" s="24">
        <v>2</v>
      </c>
    </row>
    <row r="92" ht="15.75" spans="1:23">
      <c r="A92" s="11" t="s">
        <v>228</v>
      </c>
      <c r="B92" s="11" t="s">
        <v>238</v>
      </c>
      <c r="C92" s="8" t="s">
        <v>3022</v>
      </c>
      <c r="D92" s="9" t="s">
        <v>3543</v>
      </c>
      <c r="E92" s="10" t="s">
        <v>2935</v>
      </c>
      <c r="F92" s="12" t="s">
        <v>3609</v>
      </c>
      <c r="G92" s="12" t="s">
        <v>3545</v>
      </c>
      <c r="H92" s="10" t="s">
        <v>3610</v>
      </c>
      <c r="I92" s="16">
        <v>306.27</v>
      </c>
      <c r="J92" s="10" t="s">
        <v>3611</v>
      </c>
      <c r="K92" s="16">
        <v>61</v>
      </c>
      <c r="L92" s="16">
        <v>199.17</v>
      </c>
      <c r="M92" s="16" t="s">
        <v>2940</v>
      </c>
      <c r="N92" s="16" t="s">
        <v>2941</v>
      </c>
      <c r="O92" s="12" t="s">
        <v>3612</v>
      </c>
      <c r="P92" s="18" t="s">
        <v>3613</v>
      </c>
      <c r="Q92" s="12" t="s">
        <v>2944</v>
      </c>
      <c r="R92" s="12" t="s">
        <v>3614</v>
      </c>
      <c r="S92" s="10" t="s">
        <v>3615</v>
      </c>
      <c r="T92" s="23">
        <v>0.75</v>
      </c>
      <c r="U92" s="24">
        <v>4</v>
      </c>
      <c r="V92" s="24">
        <v>0</v>
      </c>
      <c r="W92" s="24">
        <v>5</v>
      </c>
    </row>
    <row r="93" ht="15.75" spans="1:23">
      <c r="A93" s="11" t="s">
        <v>248</v>
      </c>
      <c r="B93" s="11" t="s">
        <v>258</v>
      </c>
      <c r="C93" s="8" t="s">
        <v>3031</v>
      </c>
      <c r="D93" s="9" t="s">
        <v>3543</v>
      </c>
      <c r="E93" s="10" t="s">
        <v>2935</v>
      </c>
      <c r="F93" s="12" t="s">
        <v>3616</v>
      </c>
      <c r="G93" s="12" t="s">
        <v>2957</v>
      </c>
      <c r="H93" s="10" t="s">
        <v>3617</v>
      </c>
      <c r="I93" s="16">
        <v>270.24</v>
      </c>
      <c r="J93" s="10" t="s">
        <v>3618</v>
      </c>
      <c r="K93" s="16">
        <v>54</v>
      </c>
      <c r="L93" s="16">
        <v>199.82</v>
      </c>
      <c r="M93" s="16" t="s">
        <v>2940</v>
      </c>
      <c r="N93" s="16" t="s">
        <v>2941</v>
      </c>
      <c r="O93" s="12" t="s">
        <v>3619</v>
      </c>
      <c r="P93" s="18" t="s">
        <v>3620</v>
      </c>
      <c r="Q93" s="12" t="s">
        <v>2944</v>
      </c>
      <c r="R93" s="12" t="s">
        <v>3621</v>
      </c>
      <c r="S93" s="10" t="s">
        <v>3622</v>
      </c>
      <c r="T93" s="23">
        <v>2.14</v>
      </c>
      <c r="U93" s="24">
        <v>2</v>
      </c>
      <c r="V93" s="24">
        <v>3</v>
      </c>
      <c r="W93" s="24">
        <v>1</v>
      </c>
    </row>
    <row r="94" ht="15.75" spans="1:23">
      <c r="A94" s="11" t="s">
        <v>268</v>
      </c>
      <c r="B94" s="11" t="s">
        <v>278</v>
      </c>
      <c r="C94" s="8" t="s">
        <v>3039</v>
      </c>
      <c r="D94" s="9" t="s">
        <v>3543</v>
      </c>
      <c r="E94" s="10" t="s">
        <v>2935</v>
      </c>
      <c r="F94" s="12" t="s">
        <v>3172</v>
      </c>
      <c r="G94" s="12" t="s">
        <v>2998</v>
      </c>
      <c r="H94" s="10" t="s">
        <v>3623</v>
      </c>
      <c r="I94" s="16">
        <v>346.34</v>
      </c>
      <c r="J94" s="10" t="s">
        <v>3624</v>
      </c>
      <c r="K94" s="16">
        <v>9</v>
      </c>
      <c r="L94" s="16">
        <v>25.99</v>
      </c>
      <c r="M94" s="16" t="s">
        <v>2940</v>
      </c>
      <c r="N94" s="16" t="s">
        <v>2941</v>
      </c>
      <c r="O94" s="12" t="s">
        <v>3625</v>
      </c>
      <c r="P94" s="18" t="s">
        <v>3626</v>
      </c>
      <c r="Q94" s="12" t="s">
        <v>2944</v>
      </c>
      <c r="R94" s="12" t="s">
        <v>2941</v>
      </c>
      <c r="S94" s="10" t="s">
        <v>3627</v>
      </c>
      <c r="T94" s="23">
        <v>2.687</v>
      </c>
      <c r="U94" s="24">
        <v>4</v>
      </c>
      <c r="V94" s="24">
        <v>4</v>
      </c>
      <c r="W94" s="24">
        <v>2</v>
      </c>
    </row>
    <row r="95" ht="15.75" spans="1:23">
      <c r="A95" s="11" t="s">
        <v>288</v>
      </c>
      <c r="B95" s="11" t="s">
        <v>298</v>
      </c>
      <c r="C95" s="8" t="s">
        <v>3046</v>
      </c>
      <c r="D95" s="9" t="s">
        <v>3543</v>
      </c>
      <c r="E95" s="10" t="s">
        <v>2935</v>
      </c>
      <c r="F95" s="12" t="s">
        <v>3628</v>
      </c>
      <c r="G95" s="12" t="s">
        <v>3629</v>
      </c>
      <c r="H95" s="10" t="s">
        <v>3630</v>
      </c>
      <c r="I95" s="16">
        <v>234.34</v>
      </c>
      <c r="J95" s="10" t="s">
        <v>3631</v>
      </c>
      <c r="K95" s="16">
        <v>47</v>
      </c>
      <c r="L95" s="16">
        <v>200.56</v>
      </c>
      <c r="M95" s="16">
        <v>9</v>
      </c>
      <c r="N95" s="16">
        <v>38.41</v>
      </c>
      <c r="O95" s="12" t="s">
        <v>3632</v>
      </c>
      <c r="P95" s="18" t="s">
        <v>3633</v>
      </c>
      <c r="Q95" s="12" t="s">
        <v>2962</v>
      </c>
      <c r="R95" s="12" t="s">
        <v>3634</v>
      </c>
      <c r="S95" s="10" t="s">
        <v>3635</v>
      </c>
      <c r="T95" s="23">
        <v>2.626</v>
      </c>
      <c r="U95" s="24">
        <v>1</v>
      </c>
      <c r="V95" s="24">
        <v>1</v>
      </c>
      <c r="W95" s="24">
        <v>5</v>
      </c>
    </row>
    <row r="96" ht="15.75" spans="1:23">
      <c r="A96" s="11" t="s">
        <v>308</v>
      </c>
      <c r="B96" s="11" t="s">
        <v>318</v>
      </c>
      <c r="C96" s="8" t="s">
        <v>3053</v>
      </c>
      <c r="D96" s="9" t="s">
        <v>3543</v>
      </c>
      <c r="E96" s="10" t="s">
        <v>2935</v>
      </c>
      <c r="F96" s="12" t="s">
        <v>3636</v>
      </c>
      <c r="G96" s="12" t="s">
        <v>3089</v>
      </c>
      <c r="H96" s="10" t="s">
        <v>3637</v>
      </c>
      <c r="I96" s="16">
        <v>473.47</v>
      </c>
      <c r="J96" s="10" t="s">
        <v>3638</v>
      </c>
      <c r="K96" s="16">
        <v>95</v>
      </c>
      <c r="L96" s="16">
        <v>200.65</v>
      </c>
      <c r="M96" s="16">
        <v>95</v>
      </c>
      <c r="N96" s="16">
        <v>200.65</v>
      </c>
      <c r="O96" s="12" t="s">
        <v>3639</v>
      </c>
      <c r="P96" s="18" t="s">
        <v>3640</v>
      </c>
      <c r="Q96" s="12" t="s">
        <v>3641</v>
      </c>
      <c r="R96" s="12" t="s">
        <v>2941</v>
      </c>
      <c r="S96" s="10" t="s">
        <v>3642</v>
      </c>
      <c r="T96" s="23">
        <v>0.632</v>
      </c>
      <c r="U96" s="24">
        <v>6</v>
      </c>
      <c r="V96" s="24">
        <v>1</v>
      </c>
      <c r="W96" s="24">
        <v>11</v>
      </c>
    </row>
    <row r="97" ht="15.75" spans="1:23">
      <c r="A97" s="11" t="s">
        <v>328</v>
      </c>
      <c r="B97" s="11" t="s">
        <v>338</v>
      </c>
      <c r="C97" s="8" t="s">
        <v>3061</v>
      </c>
      <c r="D97" s="9" t="s">
        <v>3543</v>
      </c>
      <c r="E97" s="10" t="s">
        <v>2935</v>
      </c>
      <c r="F97" s="12" t="s">
        <v>3337</v>
      </c>
      <c r="G97" s="12" t="s">
        <v>3106</v>
      </c>
      <c r="H97" s="10" t="s">
        <v>3643</v>
      </c>
      <c r="I97" s="16">
        <v>507.68</v>
      </c>
      <c r="J97" s="10" t="s">
        <v>3644</v>
      </c>
      <c r="K97" s="16">
        <v>102</v>
      </c>
      <c r="L97" s="16">
        <v>200.91</v>
      </c>
      <c r="M97" s="16" t="s">
        <v>2940</v>
      </c>
      <c r="N97" s="16" t="s">
        <v>2941</v>
      </c>
      <c r="O97" s="12" t="s">
        <v>3645</v>
      </c>
      <c r="P97" s="18" t="s">
        <v>3646</v>
      </c>
      <c r="Q97" s="12" t="s">
        <v>2944</v>
      </c>
      <c r="R97" s="12" t="s">
        <v>3647</v>
      </c>
      <c r="S97" s="10" t="s">
        <v>3648</v>
      </c>
      <c r="T97" s="23">
        <v>3.779</v>
      </c>
      <c r="U97" s="24">
        <v>5</v>
      </c>
      <c r="V97" s="24">
        <v>2</v>
      </c>
      <c r="W97" s="24">
        <v>2</v>
      </c>
    </row>
    <row r="98" ht="15.75" spans="1:23">
      <c r="A98" s="11" t="s">
        <v>189</v>
      </c>
      <c r="B98" s="11" t="s">
        <v>199</v>
      </c>
      <c r="C98" s="8" t="s">
        <v>3070</v>
      </c>
      <c r="D98" s="9" t="s">
        <v>3543</v>
      </c>
      <c r="E98" s="10" t="s">
        <v>2935</v>
      </c>
      <c r="F98" s="12" t="s">
        <v>3649</v>
      </c>
      <c r="G98" s="12" t="s">
        <v>2937</v>
      </c>
      <c r="H98" s="10" t="s">
        <v>3650</v>
      </c>
      <c r="I98" s="16">
        <v>576.62</v>
      </c>
      <c r="J98" s="10" t="s">
        <v>3651</v>
      </c>
      <c r="K98" s="16">
        <v>100</v>
      </c>
      <c r="L98" s="16">
        <v>173.42</v>
      </c>
      <c r="M98" s="16" t="s">
        <v>2940</v>
      </c>
      <c r="N98" s="16" t="s">
        <v>2941</v>
      </c>
      <c r="O98" s="12" t="s">
        <v>3652</v>
      </c>
      <c r="P98" s="18" t="s">
        <v>3653</v>
      </c>
      <c r="Q98" s="12" t="s">
        <v>2944</v>
      </c>
      <c r="R98" s="12" t="s">
        <v>3654</v>
      </c>
      <c r="S98" s="10" t="s">
        <v>3655</v>
      </c>
      <c r="T98" s="23">
        <v>4.197</v>
      </c>
      <c r="U98" s="24">
        <v>5</v>
      </c>
      <c r="V98" s="24">
        <v>2</v>
      </c>
      <c r="W98" s="24">
        <v>9</v>
      </c>
    </row>
    <row r="99" ht="15.75" spans="1:23">
      <c r="A99" s="11" t="s">
        <v>209</v>
      </c>
      <c r="B99" s="11" t="s">
        <v>219</v>
      </c>
      <c r="C99" s="8" t="s">
        <v>3078</v>
      </c>
      <c r="D99" s="9" t="s">
        <v>3543</v>
      </c>
      <c r="E99" s="10" t="s">
        <v>2935</v>
      </c>
      <c r="F99" s="12" t="s">
        <v>3656</v>
      </c>
      <c r="G99" s="12" t="s">
        <v>3306</v>
      </c>
      <c r="H99" s="10" t="s">
        <v>3657</v>
      </c>
      <c r="I99" s="16">
        <v>306.37</v>
      </c>
      <c r="J99" s="10" t="s">
        <v>3658</v>
      </c>
      <c r="K99" s="16">
        <v>61</v>
      </c>
      <c r="L99" s="16">
        <v>199.11</v>
      </c>
      <c r="M99" s="16" t="s">
        <v>2940</v>
      </c>
      <c r="N99" s="16" t="s">
        <v>2941</v>
      </c>
      <c r="O99" s="12" t="s">
        <v>3659</v>
      </c>
      <c r="P99" s="18" t="s">
        <v>3660</v>
      </c>
      <c r="Q99" s="12" t="s">
        <v>2944</v>
      </c>
      <c r="R99" s="12" t="s">
        <v>3661</v>
      </c>
      <c r="S99" s="10" t="s">
        <v>3662</v>
      </c>
      <c r="T99" s="23">
        <v>2.88</v>
      </c>
      <c r="U99" s="24">
        <v>3</v>
      </c>
      <c r="V99" s="24">
        <v>1</v>
      </c>
      <c r="W99" s="24">
        <v>4</v>
      </c>
    </row>
    <row r="100" ht="15.75" spans="1:23">
      <c r="A100" s="11" t="s">
        <v>229</v>
      </c>
      <c r="B100" s="11" t="s">
        <v>239</v>
      </c>
      <c r="C100" s="8" t="s">
        <v>3087</v>
      </c>
      <c r="D100" s="9" t="s">
        <v>3543</v>
      </c>
      <c r="E100" s="10" t="s">
        <v>2935</v>
      </c>
      <c r="F100" s="12" t="s">
        <v>3663</v>
      </c>
      <c r="G100" s="12" t="s">
        <v>2957</v>
      </c>
      <c r="H100" s="10" t="s">
        <v>3664</v>
      </c>
      <c r="I100" s="16">
        <v>467.92</v>
      </c>
      <c r="J100" s="10" t="s">
        <v>3665</v>
      </c>
      <c r="K100" s="16">
        <v>13</v>
      </c>
      <c r="L100" s="16">
        <v>27.78</v>
      </c>
      <c r="M100" s="16" t="s">
        <v>2940</v>
      </c>
      <c r="N100" s="16" t="s">
        <v>2941</v>
      </c>
      <c r="O100" s="12" t="s">
        <v>3666</v>
      </c>
      <c r="P100" s="18" t="s">
        <v>3667</v>
      </c>
      <c r="Q100" s="12" t="s">
        <v>2944</v>
      </c>
      <c r="R100" s="12" t="s">
        <v>2941</v>
      </c>
      <c r="S100" s="10" t="s">
        <v>3668</v>
      </c>
      <c r="T100" s="23">
        <v>4.455</v>
      </c>
      <c r="U100" s="24">
        <v>3</v>
      </c>
      <c r="V100" s="24">
        <v>2</v>
      </c>
      <c r="W100" s="24">
        <v>8</v>
      </c>
    </row>
    <row r="101" ht="15.75" spans="1:23">
      <c r="A101" s="11" t="s">
        <v>249</v>
      </c>
      <c r="B101" s="11" t="s">
        <v>259</v>
      </c>
      <c r="C101" s="8" t="s">
        <v>3096</v>
      </c>
      <c r="D101" s="9" t="s">
        <v>3543</v>
      </c>
      <c r="E101" s="10" t="s">
        <v>2935</v>
      </c>
      <c r="F101" s="12" t="s">
        <v>3669</v>
      </c>
      <c r="G101" s="12" t="s">
        <v>3670</v>
      </c>
      <c r="H101" s="10" t="s">
        <v>3671</v>
      </c>
      <c r="I101" s="16">
        <v>228.24</v>
      </c>
      <c r="J101" s="10" t="s">
        <v>3672</v>
      </c>
      <c r="K101" s="16">
        <v>45</v>
      </c>
      <c r="L101" s="16">
        <v>197.16</v>
      </c>
      <c r="M101" s="16" t="s">
        <v>2940</v>
      </c>
      <c r="N101" s="16" t="s">
        <v>2941</v>
      </c>
      <c r="O101" s="12" t="s">
        <v>3673</v>
      </c>
      <c r="P101" s="18" t="s">
        <v>3674</v>
      </c>
      <c r="Q101" s="12" t="s">
        <v>2944</v>
      </c>
      <c r="R101" s="12" t="s">
        <v>3675</v>
      </c>
      <c r="S101" s="10" t="s">
        <v>3676</v>
      </c>
      <c r="T101" s="23">
        <v>3.09</v>
      </c>
      <c r="U101" s="24">
        <v>0</v>
      </c>
      <c r="V101" s="24">
        <v>3</v>
      </c>
      <c r="W101" s="24">
        <v>2</v>
      </c>
    </row>
    <row r="102" ht="15.75" spans="1:23">
      <c r="A102" s="11" t="s">
        <v>269</v>
      </c>
      <c r="B102" s="11" t="s">
        <v>279</v>
      </c>
      <c r="C102" s="8" t="s">
        <v>3104</v>
      </c>
      <c r="D102" s="9" t="s">
        <v>3543</v>
      </c>
      <c r="E102" s="10" t="s">
        <v>2935</v>
      </c>
      <c r="F102" s="12" t="s">
        <v>3677</v>
      </c>
      <c r="G102" s="12" t="s">
        <v>3545</v>
      </c>
      <c r="H102" s="10" t="s">
        <v>3678</v>
      </c>
      <c r="I102" s="16">
        <v>329.43</v>
      </c>
      <c r="J102" s="10" t="s">
        <v>3679</v>
      </c>
      <c r="K102" s="16">
        <v>65</v>
      </c>
      <c r="L102" s="16">
        <v>197.31</v>
      </c>
      <c r="M102" s="16" t="s">
        <v>2940</v>
      </c>
      <c r="N102" s="16" t="s">
        <v>2941</v>
      </c>
      <c r="O102" s="12" t="s">
        <v>3680</v>
      </c>
      <c r="P102" s="18" t="s">
        <v>3681</v>
      </c>
      <c r="Q102" s="12" t="s">
        <v>2944</v>
      </c>
      <c r="R102" s="12" t="s">
        <v>3682</v>
      </c>
      <c r="S102" s="10" t="s">
        <v>3683</v>
      </c>
      <c r="T102" s="23">
        <v>2.434</v>
      </c>
      <c r="U102" s="24">
        <v>1</v>
      </c>
      <c r="V102" s="24">
        <v>2</v>
      </c>
      <c r="W102" s="24">
        <v>0</v>
      </c>
    </row>
    <row r="103" ht="15.75" spans="1:23">
      <c r="A103" s="11" t="s">
        <v>289</v>
      </c>
      <c r="B103" s="11" t="s">
        <v>299</v>
      </c>
      <c r="C103" s="8" t="s">
        <v>3112</v>
      </c>
      <c r="D103" s="9" t="s">
        <v>3543</v>
      </c>
      <c r="E103" s="10" t="s">
        <v>2935</v>
      </c>
      <c r="F103" s="12" t="s">
        <v>3609</v>
      </c>
      <c r="G103" s="12" t="s">
        <v>3545</v>
      </c>
      <c r="H103" s="10" t="s">
        <v>3684</v>
      </c>
      <c r="I103" s="16">
        <v>349.31</v>
      </c>
      <c r="J103" s="10" t="s">
        <v>3685</v>
      </c>
      <c r="K103" s="16">
        <v>70</v>
      </c>
      <c r="L103" s="16">
        <v>200.4</v>
      </c>
      <c r="M103" s="16" t="s">
        <v>2940</v>
      </c>
      <c r="N103" s="16" t="s">
        <v>2941</v>
      </c>
      <c r="O103" s="12" t="s">
        <v>3686</v>
      </c>
      <c r="P103" s="18" t="s">
        <v>3687</v>
      </c>
      <c r="Q103" s="12" t="s">
        <v>2944</v>
      </c>
      <c r="R103" s="12" t="s">
        <v>3688</v>
      </c>
      <c r="S103" s="10" t="s">
        <v>3689</v>
      </c>
      <c r="T103" s="23">
        <v>2.071</v>
      </c>
      <c r="U103" s="24">
        <v>4</v>
      </c>
      <c r="V103" s="24">
        <v>0</v>
      </c>
      <c r="W103" s="24">
        <v>5</v>
      </c>
    </row>
    <row r="104" ht="15.75" spans="1:23">
      <c r="A104" s="11" t="s">
        <v>309</v>
      </c>
      <c r="B104" s="11" t="s">
        <v>319</v>
      </c>
      <c r="C104" s="8" t="s">
        <v>3120</v>
      </c>
      <c r="D104" s="9" t="s">
        <v>3543</v>
      </c>
      <c r="E104" s="10" t="s">
        <v>2935</v>
      </c>
      <c r="F104" s="12" t="s">
        <v>3690</v>
      </c>
      <c r="G104" s="12" t="s">
        <v>3089</v>
      </c>
      <c r="H104" s="10" t="s">
        <v>3691</v>
      </c>
      <c r="I104" s="16">
        <v>588.07</v>
      </c>
      <c r="J104" s="10" t="s">
        <v>3692</v>
      </c>
      <c r="K104" s="16">
        <v>118</v>
      </c>
      <c r="L104" s="16">
        <v>200.66</v>
      </c>
      <c r="M104" s="16" t="s">
        <v>2940</v>
      </c>
      <c r="N104" s="16" t="s">
        <v>2941</v>
      </c>
      <c r="O104" s="12" t="s">
        <v>3693</v>
      </c>
      <c r="P104" s="18" t="s">
        <v>3694</v>
      </c>
      <c r="Q104" s="12" t="s">
        <v>2944</v>
      </c>
      <c r="R104" s="12" t="s">
        <v>2941</v>
      </c>
      <c r="S104" s="10" t="s">
        <v>3695</v>
      </c>
      <c r="T104" s="23">
        <v>5.621</v>
      </c>
      <c r="U104" s="24">
        <v>4</v>
      </c>
      <c r="V104" s="24">
        <v>3</v>
      </c>
      <c r="W104" s="24">
        <v>9</v>
      </c>
    </row>
    <row r="105" ht="15.75" spans="1:23">
      <c r="A105" s="11" t="s">
        <v>329</v>
      </c>
      <c r="B105" s="11" t="s">
        <v>339</v>
      </c>
      <c r="C105" s="8" t="s">
        <v>3126</v>
      </c>
      <c r="D105" s="9" t="s">
        <v>3543</v>
      </c>
      <c r="E105" s="10" t="s">
        <v>2935</v>
      </c>
      <c r="F105" s="12" t="s">
        <v>3696</v>
      </c>
      <c r="G105" s="12" t="s">
        <v>3106</v>
      </c>
      <c r="H105" s="10" t="s">
        <v>3697</v>
      </c>
      <c r="I105" s="16">
        <v>517.06</v>
      </c>
      <c r="J105" s="10" t="s">
        <v>3698</v>
      </c>
      <c r="K105" s="16">
        <v>103</v>
      </c>
      <c r="L105" s="16">
        <v>199.2</v>
      </c>
      <c r="M105" s="16" t="s">
        <v>2940</v>
      </c>
      <c r="N105" s="16" t="s">
        <v>2941</v>
      </c>
      <c r="O105" s="12" t="s">
        <v>3699</v>
      </c>
      <c r="P105" s="18" t="s">
        <v>3700</v>
      </c>
      <c r="Q105" s="12" t="s">
        <v>2944</v>
      </c>
      <c r="R105" s="12" t="s">
        <v>3701</v>
      </c>
      <c r="S105" s="10" t="s">
        <v>3702</v>
      </c>
      <c r="T105" s="23">
        <v>5.259</v>
      </c>
      <c r="U105" s="24">
        <v>3</v>
      </c>
      <c r="V105" s="24">
        <v>1</v>
      </c>
      <c r="W105" s="24">
        <v>9</v>
      </c>
    </row>
    <row r="106" ht="15.75" spans="1:23">
      <c r="A106" s="11" t="s">
        <v>190</v>
      </c>
      <c r="B106" s="11" t="s">
        <v>200</v>
      </c>
      <c r="C106" s="8" t="s">
        <v>3134</v>
      </c>
      <c r="D106" s="9" t="s">
        <v>3543</v>
      </c>
      <c r="E106" s="10" t="s">
        <v>2935</v>
      </c>
      <c r="F106" s="12" t="s">
        <v>3223</v>
      </c>
      <c r="G106" s="12" t="s">
        <v>3089</v>
      </c>
      <c r="H106" s="10" t="s">
        <v>3703</v>
      </c>
      <c r="I106" s="16">
        <v>501.62</v>
      </c>
      <c r="J106" s="10" t="s">
        <v>3704</v>
      </c>
      <c r="K106" s="16">
        <v>100</v>
      </c>
      <c r="L106" s="16">
        <v>199.35</v>
      </c>
      <c r="M106" s="16" t="s">
        <v>2940</v>
      </c>
      <c r="N106" s="16" t="s">
        <v>2941</v>
      </c>
      <c r="O106" s="12" t="s">
        <v>3705</v>
      </c>
      <c r="P106" s="18" t="s">
        <v>3706</v>
      </c>
      <c r="Q106" s="12" t="s">
        <v>2944</v>
      </c>
      <c r="R106" s="12" t="s">
        <v>2941</v>
      </c>
      <c r="S106" s="10" t="s">
        <v>3707</v>
      </c>
      <c r="T106" s="23">
        <v>4.339</v>
      </c>
      <c r="U106" s="24">
        <v>3</v>
      </c>
      <c r="V106" s="24">
        <v>3</v>
      </c>
      <c r="W106" s="24">
        <v>6</v>
      </c>
    </row>
    <row r="107" ht="15.75" spans="1:23">
      <c r="A107" s="11" t="s">
        <v>210</v>
      </c>
      <c r="B107" s="11" t="s">
        <v>220</v>
      </c>
      <c r="C107" s="8" t="s">
        <v>3141</v>
      </c>
      <c r="D107" s="9" t="s">
        <v>3543</v>
      </c>
      <c r="E107" s="10" t="s">
        <v>2935</v>
      </c>
      <c r="F107" s="12" t="s">
        <v>3708</v>
      </c>
      <c r="G107" s="12" t="s">
        <v>2948</v>
      </c>
      <c r="H107" s="10" t="s">
        <v>3709</v>
      </c>
      <c r="I107" s="16">
        <v>436.26</v>
      </c>
      <c r="J107" s="10" t="s">
        <v>3710</v>
      </c>
      <c r="K107" s="16">
        <v>15</v>
      </c>
      <c r="L107" s="16">
        <v>34.38</v>
      </c>
      <c r="M107" s="16" t="s">
        <v>2940</v>
      </c>
      <c r="N107" s="16" t="s">
        <v>2941</v>
      </c>
      <c r="O107" s="12" t="s">
        <v>3711</v>
      </c>
      <c r="P107" s="18" t="s">
        <v>3712</v>
      </c>
      <c r="Q107" s="12" t="s">
        <v>2944</v>
      </c>
      <c r="R107" s="12" t="s">
        <v>2941</v>
      </c>
      <c r="S107" s="10" t="s">
        <v>3713</v>
      </c>
      <c r="T107" s="23">
        <v>5.342</v>
      </c>
      <c r="U107" s="24">
        <v>3</v>
      </c>
      <c r="V107" s="24">
        <v>0</v>
      </c>
      <c r="W107" s="24">
        <v>3</v>
      </c>
    </row>
    <row r="108" ht="15.75" spans="1:23">
      <c r="A108" s="11" t="s">
        <v>230</v>
      </c>
      <c r="B108" s="11" t="s">
        <v>240</v>
      </c>
      <c r="C108" s="8" t="s">
        <v>3149</v>
      </c>
      <c r="D108" s="9" t="s">
        <v>3543</v>
      </c>
      <c r="E108" s="10" t="s">
        <v>2935</v>
      </c>
      <c r="F108" s="12" t="s">
        <v>3714</v>
      </c>
      <c r="G108" s="12" t="s">
        <v>3089</v>
      </c>
      <c r="H108" s="10" t="s">
        <v>3715</v>
      </c>
      <c r="I108" s="16">
        <v>311.36</v>
      </c>
      <c r="J108" s="10" t="s">
        <v>3716</v>
      </c>
      <c r="K108" s="16">
        <v>15</v>
      </c>
      <c r="L108" s="16">
        <v>48.18</v>
      </c>
      <c r="M108" s="16" t="s">
        <v>2940</v>
      </c>
      <c r="N108" s="16" t="s">
        <v>2941</v>
      </c>
      <c r="O108" s="12" t="s">
        <v>3717</v>
      </c>
      <c r="P108" s="18" t="s">
        <v>3718</v>
      </c>
      <c r="Q108" s="12" t="s">
        <v>2944</v>
      </c>
      <c r="R108" s="12" t="s">
        <v>2941</v>
      </c>
      <c r="S108" s="10" t="s">
        <v>3719</v>
      </c>
      <c r="T108" s="23">
        <v>2.357</v>
      </c>
      <c r="U108" s="24">
        <v>4</v>
      </c>
      <c r="V108" s="24">
        <v>2</v>
      </c>
      <c r="W108" s="24">
        <v>5</v>
      </c>
    </row>
    <row r="109" ht="15.75" spans="1:23">
      <c r="A109" s="11" t="s">
        <v>250</v>
      </c>
      <c r="B109" s="11" t="s">
        <v>260</v>
      </c>
      <c r="C109" s="8" t="s">
        <v>3155</v>
      </c>
      <c r="D109" s="9" t="s">
        <v>3543</v>
      </c>
      <c r="E109" s="10" t="s">
        <v>2935</v>
      </c>
      <c r="F109" s="12" t="s">
        <v>3720</v>
      </c>
      <c r="G109" s="12" t="s">
        <v>2948</v>
      </c>
      <c r="H109" s="10" t="s">
        <v>3721</v>
      </c>
      <c r="I109" s="16">
        <v>220.23</v>
      </c>
      <c r="J109" s="10" t="s">
        <v>3722</v>
      </c>
      <c r="K109" s="16">
        <v>44</v>
      </c>
      <c r="L109" s="16">
        <v>199.79</v>
      </c>
      <c r="M109" s="16" t="s">
        <v>2940</v>
      </c>
      <c r="N109" s="16" t="s">
        <v>2941</v>
      </c>
      <c r="O109" s="12" t="s">
        <v>3723</v>
      </c>
      <c r="P109" s="18" t="s">
        <v>3724</v>
      </c>
      <c r="Q109" s="12" t="s">
        <v>2944</v>
      </c>
      <c r="R109" s="12" t="s">
        <v>3725</v>
      </c>
      <c r="S109" s="10" t="s">
        <v>3726</v>
      </c>
      <c r="T109" s="23">
        <v>2.994</v>
      </c>
      <c r="U109" s="24">
        <v>2</v>
      </c>
      <c r="V109" s="24">
        <v>1</v>
      </c>
      <c r="W109" s="24">
        <v>0</v>
      </c>
    </row>
    <row r="110" ht="15.75" spans="1:23">
      <c r="A110" s="11" t="s">
        <v>270</v>
      </c>
      <c r="B110" s="11" t="s">
        <v>280</v>
      </c>
      <c r="C110" s="8" t="s">
        <v>3163</v>
      </c>
      <c r="D110" s="9" t="s">
        <v>3543</v>
      </c>
      <c r="E110" s="10" t="s">
        <v>2935</v>
      </c>
      <c r="F110" s="12" t="s">
        <v>3172</v>
      </c>
      <c r="G110" s="12" t="s">
        <v>2998</v>
      </c>
      <c r="H110" s="10" t="s">
        <v>3727</v>
      </c>
      <c r="I110" s="16">
        <v>408.45</v>
      </c>
      <c r="J110" s="10" t="s">
        <v>3728</v>
      </c>
      <c r="K110" s="16">
        <v>82</v>
      </c>
      <c r="L110" s="16">
        <v>200.76</v>
      </c>
      <c r="M110" s="16" t="s">
        <v>2940</v>
      </c>
      <c r="N110" s="16" t="s">
        <v>2941</v>
      </c>
      <c r="O110" s="12" t="s">
        <v>3729</v>
      </c>
      <c r="P110" s="18" t="s">
        <v>3730</v>
      </c>
      <c r="Q110" s="12" t="s">
        <v>2944</v>
      </c>
      <c r="R110" s="12" t="s">
        <v>3731</v>
      </c>
      <c r="S110" s="10" t="s">
        <v>3732</v>
      </c>
      <c r="T110" s="23">
        <v>2.003</v>
      </c>
      <c r="U110" s="24">
        <v>4</v>
      </c>
      <c r="V110" s="24">
        <v>1</v>
      </c>
      <c r="W110" s="24">
        <v>5</v>
      </c>
    </row>
    <row r="111" ht="15.75" spans="1:23">
      <c r="A111" s="11" t="s">
        <v>290</v>
      </c>
      <c r="B111" s="11" t="s">
        <v>300</v>
      </c>
      <c r="C111" s="8" t="s">
        <v>3171</v>
      </c>
      <c r="D111" s="9" t="s">
        <v>3543</v>
      </c>
      <c r="E111" s="10" t="s">
        <v>2935</v>
      </c>
      <c r="F111" s="12" t="s">
        <v>3714</v>
      </c>
      <c r="G111" s="12" t="s">
        <v>3089</v>
      </c>
      <c r="H111" s="10" t="s">
        <v>3733</v>
      </c>
      <c r="I111" s="16">
        <v>432.37</v>
      </c>
      <c r="J111" s="10" t="s">
        <v>3734</v>
      </c>
      <c r="K111" s="16">
        <v>87</v>
      </c>
      <c r="L111" s="16">
        <v>201.22</v>
      </c>
      <c r="M111" s="16" t="s">
        <v>2940</v>
      </c>
      <c r="N111" s="16" t="s">
        <v>2941</v>
      </c>
      <c r="O111" s="12" t="s">
        <v>3735</v>
      </c>
      <c r="P111" s="18" t="s">
        <v>3736</v>
      </c>
      <c r="Q111" s="12" t="s">
        <v>2944</v>
      </c>
      <c r="R111" s="12" t="s">
        <v>3737</v>
      </c>
      <c r="S111" s="10" t="s">
        <v>3738</v>
      </c>
      <c r="T111" s="23">
        <v>3.033</v>
      </c>
      <c r="U111" s="24">
        <v>3</v>
      </c>
      <c r="V111" s="24">
        <v>3</v>
      </c>
      <c r="W111" s="24">
        <v>4</v>
      </c>
    </row>
    <row r="112" ht="15.75" spans="1:23">
      <c r="A112" s="11" t="s">
        <v>310</v>
      </c>
      <c r="B112" s="11" t="s">
        <v>320</v>
      </c>
      <c r="C112" s="8" t="s">
        <v>3178</v>
      </c>
      <c r="D112" s="9" t="s">
        <v>3543</v>
      </c>
      <c r="E112" s="10" t="s">
        <v>2935</v>
      </c>
      <c r="F112" s="12" t="s">
        <v>3040</v>
      </c>
      <c r="G112" s="12" t="s">
        <v>2948</v>
      </c>
      <c r="H112" s="10" t="s">
        <v>3739</v>
      </c>
      <c r="I112" s="16">
        <v>431.2</v>
      </c>
      <c r="J112" s="10" t="s">
        <v>3740</v>
      </c>
      <c r="K112" s="16">
        <v>86</v>
      </c>
      <c r="L112" s="16">
        <v>199.44</v>
      </c>
      <c r="M112" s="16" t="s">
        <v>2940</v>
      </c>
      <c r="N112" s="16" t="s">
        <v>2941</v>
      </c>
      <c r="O112" s="12" t="s">
        <v>3741</v>
      </c>
      <c r="P112" s="18" t="s">
        <v>3742</v>
      </c>
      <c r="Q112" s="12" t="s">
        <v>2944</v>
      </c>
      <c r="R112" s="12" t="s">
        <v>3743</v>
      </c>
      <c r="S112" s="10" t="s">
        <v>3744</v>
      </c>
      <c r="T112" s="23">
        <v>1.171</v>
      </c>
      <c r="U112" s="24">
        <v>2</v>
      </c>
      <c r="V112" s="24">
        <v>4</v>
      </c>
      <c r="W112" s="24">
        <v>6</v>
      </c>
    </row>
    <row r="113" ht="15.75" spans="1:23">
      <c r="A113" s="11" t="s">
        <v>330</v>
      </c>
      <c r="B113" s="11" t="s">
        <v>340</v>
      </c>
      <c r="C113" s="8" t="s">
        <v>3185</v>
      </c>
      <c r="D113" s="9" t="s">
        <v>3543</v>
      </c>
      <c r="E113" s="10" t="s">
        <v>2935</v>
      </c>
      <c r="F113" s="12" t="s">
        <v>3745</v>
      </c>
      <c r="G113" s="12" t="s">
        <v>2957</v>
      </c>
      <c r="H113" s="10" t="s">
        <v>3746</v>
      </c>
      <c r="I113" s="16">
        <v>440.58</v>
      </c>
      <c r="J113" s="10" t="s">
        <v>3747</v>
      </c>
      <c r="K113" s="16">
        <v>88</v>
      </c>
      <c r="L113" s="16">
        <v>199.74</v>
      </c>
      <c r="M113" s="16" t="s">
        <v>2940</v>
      </c>
      <c r="N113" s="16" t="s">
        <v>2941</v>
      </c>
      <c r="O113" s="12" t="s">
        <v>3748</v>
      </c>
      <c r="P113" s="18" t="s">
        <v>3749</v>
      </c>
      <c r="Q113" s="12" t="s">
        <v>2944</v>
      </c>
      <c r="R113" s="12" t="s">
        <v>2941</v>
      </c>
      <c r="S113" s="10" t="s">
        <v>3750</v>
      </c>
      <c r="T113" s="23">
        <v>5.042</v>
      </c>
      <c r="U113" s="24">
        <v>2</v>
      </c>
      <c r="V113" s="24">
        <v>2</v>
      </c>
      <c r="W113" s="24">
        <v>7</v>
      </c>
    </row>
    <row r="114" ht="15.75" spans="1:23">
      <c r="A114" s="11" t="s">
        <v>191</v>
      </c>
      <c r="B114" s="11" t="s">
        <v>201</v>
      </c>
      <c r="C114" s="8" t="s">
        <v>3193</v>
      </c>
      <c r="D114" s="9" t="s">
        <v>3543</v>
      </c>
      <c r="E114" s="10" t="s">
        <v>2935</v>
      </c>
      <c r="F114" s="12" t="s">
        <v>3751</v>
      </c>
      <c r="G114" s="12" t="s">
        <v>2998</v>
      </c>
      <c r="H114" s="10" t="s">
        <v>3752</v>
      </c>
      <c r="I114" s="16">
        <v>389.88</v>
      </c>
      <c r="J114" s="10" t="s">
        <v>3753</v>
      </c>
      <c r="K114" s="16">
        <v>78</v>
      </c>
      <c r="L114" s="16">
        <v>200.06</v>
      </c>
      <c r="M114" s="16" t="s">
        <v>2940</v>
      </c>
      <c r="N114" s="16" t="s">
        <v>2941</v>
      </c>
      <c r="O114" s="12" t="s">
        <v>3754</v>
      </c>
      <c r="P114" s="18" t="s">
        <v>3755</v>
      </c>
      <c r="Q114" s="12" t="s">
        <v>2944</v>
      </c>
      <c r="R114" s="12" t="s">
        <v>2941</v>
      </c>
      <c r="S114" s="10" t="s">
        <v>3756</v>
      </c>
      <c r="T114" s="23">
        <v>1.076</v>
      </c>
      <c r="U114" s="24">
        <v>4</v>
      </c>
      <c r="V114" s="24">
        <v>3</v>
      </c>
      <c r="W114" s="24">
        <v>6</v>
      </c>
    </row>
    <row r="115" ht="15.75" spans="1:23">
      <c r="A115" s="11" t="s">
        <v>211</v>
      </c>
      <c r="B115" s="11" t="s">
        <v>221</v>
      </c>
      <c r="C115" s="8" t="s">
        <v>3200</v>
      </c>
      <c r="D115" s="9" t="s">
        <v>3543</v>
      </c>
      <c r="E115" s="10" t="s">
        <v>2935</v>
      </c>
      <c r="F115" s="12" t="s">
        <v>3757</v>
      </c>
      <c r="G115" s="12" t="s">
        <v>2937</v>
      </c>
      <c r="H115" s="10" t="s">
        <v>3758</v>
      </c>
      <c r="I115" s="16">
        <v>532.56</v>
      </c>
      <c r="J115" s="10" t="s">
        <v>3759</v>
      </c>
      <c r="K115" s="16">
        <v>30</v>
      </c>
      <c r="L115" s="16">
        <v>56.33</v>
      </c>
      <c r="M115" s="16" t="s">
        <v>2940</v>
      </c>
      <c r="N115" s="16" t="s">
        <v>2941</v>
      </c>
      <c r="O115" s="12" t="s">
        <v>3760</v>
      </c>
      <c r="P115" s="18" t="s">
        <v>3761</v>
      </c>
      <c r="Q115" s="12" t="s">
        <v>2944</v>
      </c>
      <c r="R115" s="12" t="s">
        <v>3762</v>
      </c>
      <c r="S115" s="10" t="s">
        <v>3763</v>
      </c>
      <c r="T115" s="23">
        <v>4.884</v>
      </c>
      <c r="U115" s="24">
        <v>3</v>
      </c>
      <c r="V115" s="24">
        <v>1</v>
      </c>
      <c r="W115" s="24">
        <v>7</v>
      </c>
    </row>
    <row r="116" ht="15.75" spans="1:23">
      <c r="A116" s="11" t="s">
        <v>231</v>
      </c>
      <c r="B116" s="11" t="s">
        <v>241</v>
      </c>
      <c r="C116" s="8" t="s">
        <v>3207</v>
      </c>
      <c r="D116" s="9" t="s">
        <v>3543</v>
      </c>
      <c r="E116" s="10" t="s">
        <v>2935</v>
      </c>
      <c r="F116" s="12" t="s">
        <v>3764</v>
      </c>
      <c r="G116" s="12" t="s">
        <v>3306</v>
      </c>
      <c r="H116" s="10" t="s">
        <v>3765</v>
      </c>
      <c r="I116" s="16">
        <v>285.23</v>
      </c>
      <c r="J116" s="10" t="s">
        <v>3766</v>
      </c>
      <c r="K116" s="16">
        <v>57</v>
      </c>
      <c r="L116" s="16">
        <v>199.84</v>
      </c>
      <c r="M116" s="16" t="s">
        <v>2940</v>
      </c>
      <c r="N116" s="16" t="s">
        <v>2941</v>
      </c>
      <c r="O116" s="12" t="s">
        <v>3767</v>
      </c>
      <c r="P116" s="18" t="s">
        <v>3768</v>
      </c>
      <c r="Q116" s="12" t="s">
        <v>2962</v>
      </c>
      <c r="R116" s="12" t="s">
        <v>3769</v>
      </c>
      <c r="S116" s="10" t="s">
        <v>3770</v>
      </c>
      <c r="T116" s="23">
        <v>-1.312</v>
      </c>
      <c r="U116" s="24">
        <v>4</v>
      </c>
      <c r="V116" s="24">
        <v>4</v>
      </c>
      <c r="W116" s="24">
        <v>2</v>
      </c>
    </row>
    <row r="117" ht="15.75" spans="1:23">
      <c r="A117" s="11" t="s">
        <v>251</v>
      </c>
      <c r="B117" s="11" t="s">
        <v>261</v>
      </c>
      <c r="C117" s="8" t="s">
        <v>3214</v>
      </c>
      <c r="D117" s="9" t="s">
        <v>3543</v>
      </c>
      <c r="E117" s="10" t="s">
        <v>2935</v>
      </c>
      <c r="F117" s="12" t="s">
        <v>3771</v>
      </c>
      <c r="G117" s="12" t="s">
        <v>3545</v>
      </c>
      <c r="H117" s="10" t="s">
        <v>3772</v>
      </c>
      <c r="I117" s="16">
        <v>433.49</v>
      </c>
      <c r="J117" s="10" t="s">
        <v>3773</v>
      </c>
      <c r="K117" s="16">
        <v>86</v>
      </c>
      <c r="L117" s="16">
        <v>198.39</v>
      </c>
      <c r="M117" s="16" t="s">
        <v>2940</v>
      </c>
      <c r="N117" s="16" t="s">
        <v>2941</v>
      </c>
      <c r="O117" s="12" t="s">
        <v>3774</v>
      </c>
      <c r="P117" s="18" t="s">
        <v>3775</v>
      </c>
      <c r="Q117" s="12" t="s">
        <v>2944</v>
      </c>
      <c r="R117" s="12" t="s">
        <v>3776</v>
      </c>
      <c r="S117" s="10" t="s">
        <v>3777</v>
      </c>
      <c r="T117" s="23">
        <v>3.209</v>
      </c>
      <c r="U117" s="24">
        <v>6</v>
      </c>
      <c r="V117" s="24">
        <v>1</v>
      </c>
      <c r="W117" s="24">
        <v>10</v>
      </c>
    </row>
    <row r="118" ht="15.75" spans="1:23">
      <c r="A118" s="11" t="s">
        <v>271</v>
      </c>
      <c r="B118" s="11" t="s">
        <v>281</v>
      </c>
      <c r="C118" s="8" t="s">
        <v>3222</v>
      </c>
      <c r="D118" s="9" t="s">
        <v>3543</v>
      </c>
      <c r="E118" s="10" t="s">
        <v>2935</v>
      </c>
      <c r="F118" s="12" t="s">
        <v>3778</v>
      </c>
      <c r="G118" s="12" t="s">
        <v>2998</v>
      </c>
      <c r="H118" s="10" t="s">
        <v>3779</v>
      </c>
      <c r="I118" s="16">
        <v>599.66</v>
      </c>
      <c r="J118" s="10" t="s">
        <v>3780</v>
      </c>
      <c r="K118" s="16">
        <v>12</v>
      </c>
      <c r="L118" s="16">
        <v>20.01</v>
      </c>
      <c r="M118" s="16" t="s">
        <v>2940</v>
      </c>
      <c r="N118" s="16" t="s">
        <v>2941</v>
      </c>
      <c r="O118" s="12" t="s">
        <v>3781</v>
      </c>
      <c r="P118" s="18" t="s">
        <v>3782</v>
      </c>
      <c r="Q118" s="12" t="s">
        <v>2944</v>
      </c>
      <c r="R118" s="12" t="s">
        <v>3783</v>
      </c>
      <c r="S118" s="10" t="s">
        <v>3784</v>
      </c>
      <c r="T118" s="23">
        <v>5.631</v>
      </c>
      <c r="U118" s="24">
        <v>8</v>
      </c>
      <c r="V118" s="24">
        <v>3</v>
      </c>
      <c r="W118" s="24">
        <v>10</v>
      </c>
    </row>
    <row r="119" ht="15.75" spans="1:23">
      <c r="A119" s="11" t="s">
        <v>291</v>
      </c>
      <c r="B119" s="11" t="s">
        <v>301</v>
      </c>
      <c r="C119" s="8" t="s">
        <v>3229</v>
      </c>
      <c r="D119" s="9" t="s">
        <v>3543</v>
      </c>
      <c r="E119" s="10" t="s">
        <v>2935</v>
      </c>
      <c r="F119" s="12" t="s">
        <v>3040</v>
      </c>
      <c r="G119" s="12" t="s">
        <v>2948</v>
      </c>
      <c r="H119" s="10" t="s">
        <v>3785</v>
      </c>
      <c r="I119" s="16">
        <v>412.48</v>
      </c>
      <c r="J119" s="10" t="s">
        <v>3786</v>
      </c>
      <c r="K119" s="16">
        <v>43</v>
      </c>
      <c r="L119" s="16">
        <v>104.25</v>
      </c>
      <c r="M119" s="16" t="s">
        <v>2940</v>
      </c>
      <c r="N119" s="16" t="s">
        <v>2941</v>
      </c>
      <c r="O119" s="12" t="s">
        <v>3787</v>
      </c>
      <c r="P119" s="18" t="s">
        <v>3788</v>
      </c>
      <c r="Q119" s="12" t="s">
        <v>2944</v>
      </c>
      <c r="R119" s="12" t="s">
        <v>2941</v>
      </c>
      <c r="S119" s="10" t="s">
        <v>3789</v>
      </c>
      <c r="T119" s="23">
        <v>3.102</v>
      </c>
      <c r="U119" s="24">
        <v>2</v>
      </c>
      <c r="V119" s="24">
        <v>3</v>
      </c>
      <c r="W119" s="24">
        <v>6</v>
      </c>
    </row>
    <row r="120" ht="15.75" spans="1:23">
      <c r="A120" s="11" t="s">
        <v>311</v>
      </c>
      <c r="B120" s="11" t="s">
        <v>321</v>
      </c>
      <c r="C120" s="8" t="s">
        <v>3237</v>
      </c>
      <c r="D120" s="9" t="s">
        <v>3543</v>
      </c>
      <c r="E120" s="10" t="s">
        <v>2935</v>
      </c>
      <c r="F120" s="12" t="s">
        <v>3790</v>
      </c>
      <c r="G120" s="12" t="s">
        <v>2948</v>
      </c>
      <c r="H120" s="10" t="s">
        <v>3791</v>
      </c>
      <c r="I120" s="16">
        <v>440.54</v>
      </c>
      <c r="J120" s="10" t="s">
        <v>3792</v>
      </c>
      <c r="K120" s="16">
        <v>60</v>
      </c>
      <c r="L120" s="16">
        <v>136.2</v>
      </c>
      <c r="M120" s="16" t="s">
        <v>2940</v>
      </c>
      <c r="N120" s="16" t="s">
        <v>2941</v>
      </c>
      <c r="O120" s="12" t="s">
        <v>3793</v>
      </c>
      <c r="P120" s="18" t="s">
        <v>3794</v>
      </c>
      <c r="Q120" s="12" t="s">
        <v>2944</v>
      </c>
      <c r="R120" s="12" t="s">
        <v>2941</v>
      </c>
      <c r="S120" s="10" t="s">
        <v>3795</v>
      </c>
      <c r="T120" s="23">
        <v>3.308</v>
      </c>
      <c r="U120" s="24">
        <v>2</v>
      </c>
      <c r="V120" s="24">
        <v>2</v>
      </c>
      <c r="W120" s="24">
        <v>6</v>
      </c>
    </row>
    <row r="121" ht="15.75" spans="1:23">
      <c r="A121" s="11" t="s">
        <v>331</v>
      </c>
      <c r="B121" s="11" t="s">
        <v>341</v>
      </c>
      <c r="C121" s="8" t="s">
        <v>3243</v>
      </c>
      <c r="D121" s="9" t="s">
        <v>3543</v>
      </c>
      <c r="E121" s="10" t="s">
        <v>2935</v>
      </c>
      <c r="F121" s="12" t="s">
        <v>3796</v>
      </c>
      <c r="G121" s="12" t="s">
        <v>3080</v>
      </c>
      <c r="H121" s="10" t="s">
        <v>3797</v>
      </c>
      <c r="I121" s="16">
        <v>248.71</v>
      </c>
      <c r="J121" s="10" t="s">
        <v>3798</v>
      </c>
      <c r="K121" s="16">
        <v>49</v>
      </c>
      <c r="L121" s="16">
        <v>197.02</v>
      </c>
      <c r="M121" s="16" t="s">
        <v>2940</v>
      </c>
      <c r="N121" s="16" t="s">
        <v>2941</v>
      </c>
      <c r="O121" s="12" t="s">
        <v>3799</v>
      </c>
      <c r="P121" s="18" t="s">
        <v>3800</v>
      </c>
      <c r="Q121" s="12" t="s">
        <v>2944</v>
      </c>
      <c r="R121" s="12" t="s">
        <v>3801</v>
      </c>
      <c r="S121" s="10" t="s">
        <v>3802</v>
      </c>
      <c r="T121" s="23">
        <v>3.149</v>
      </c>
      <c r="U121" s="24">
        <v>1</v>
      </c>
      <c r="V121" s="24">
        <v>2</v>
      </c>
      <c r="W121" s="24">
        <v>1</v>
      </c>
    </row>
    <row r="122" ht="15.75" spans="1:23">
      <c r="A122" s="11" t="s">
        <v>192</v>
      </c>
      <c r="B122" s="11" t="s">
        <v>202</v>
      </c>
      <c r="C122" s="8" t="s">
        <v>3251</v>
      </c>
      <c r="D122" s="9" t="s">
        <v>3543</v>
      </c>
      <c r="E122" s="10" t="s">
        <v>2935</v>
      </c>
      <c r="F122" s="12" t="s">
        <v>3803</v>
      </c>
      <c r="G122" s="12" t="s">
        <v>3804</v>
      </c>
      <c r="H122" s="10" t="s">
        <v>3805</v>
      </c>
      <c r="I122" s="16">
        <v>316.37</v>
      </c>
      <c r="J122" s="10" t="s">
        <v>3806</v>
      </c>
      <c r="K122" s="16">
        <v>63</v>
      </c>
      <c r="L122" s="16">
        <v>199.13</v>
      </c>
      <c r="M122" s="16" t="s">
        <v>2940</v>
      </c>
      <c r="N122" s="16" t="s">
        <v>2941</v>
      </c>
      <c r="O122" s="12" t="s">
        <v>3807</v>
      </c>
      <c r="P122" s="18" t="s">
        <v>3808</v>
      </c>
      <c r="Q122" s="12" t="s">
        <v>2944</v>
      </c>
      <c r="R122" s="12" t="s">
        <v>3809</v>
      </c>
      <c r="S122" s="10" t="s">
        <v>3810</v>
      </c>
      <c r="T122" s="23">
        <v>3.468</v>
      </c>
      <c r="U122" s="24">
        <v>3</v>
      </c>
      <c r="V122" s="24">
        <v>0</v>
      </c>
      <c r="W122" s="24">
        <v>5</v>
      </c>
    </row>
    <row r="123" ht="15.75" spans="1:23">
      <c r="A123" s="11" t="s">
        <v>212</v>
      </c>
      <c r="B123" s="11" t="s">
        <v>222</v>
      </c>
      <c r="C123" s="8" t="s">
        <v>3259</v>
      </c>
      <c r="D123" s="9" t="s">
        <v>3543</v>
      </c>
      <c r="E123" s="10" t="s">
        <v>2935</v>
      </c>
      <c r="F123" s="12" t="s">
        <v>3071</v>
      </c>
      <c r="G123" s="12" t="s">
        <v>2998</v>
      </c>
      <c r="H123" s="10" t="s">
        <v>3811</v>
      </c>
      <c r="I123" s="16">
        <v>465.54</v>
      </c>
      <c r="J123" s="10" t="s">
        <v>3812</v>
      </c>
      <c r="K123" s="16">
        <v>50</v>
      </c>
      <c r="L123" s="16">
        <v>107.4</v>
      </c>
      <c r="M123" s="16" t="s">
        <v>2940</v>
      </c>
      <c r="N123" s="16" t="s">
        <v>2941</v>
      </c>
      <c r="O123" s="12" t="s">
        <v>3813</v>
      </c>
      <c r="P123" s="18" t="s">
        <v>3517</v>
      </c>
      <c r="Q123" s="12" t="s">
        <v>2944</v>
      </c>
      <c r="R123" s="12" t="s">
        <v>2941</v>
      </c>
      <c r="S123" s="10" t="s">
        <v>3814</v>
      </c>
      <c r="T123" s="23">
        <v>3.274</v>
      </c>
      <c r="U123" s="24">
        <v>6</v>
      </c>
      <c r="V123" s="24">
        <v>1</v>
      </c>
      <c r="W123" s="24">
        <v>5</v>
      </c>
    </row>
    <row r="124" ht="15.75" spans="1:23">
      <c r="A124" s="11" t="s">
        <v>232</v>
      </c>
      <c r="B124" s="11" t="s">
        <v>242</v>
      </c>
      <c r="C124" s="8" t="s">
        <v>3266</v>
      </c>
      <c r="D124" s="9" t="s">
        <v>3543</v>
      </c>
      <c r="E124" s="10" t="s">
        <v>2935</v>
      </c>
      <c r="F124" s="12" t="s">
        <v>3815</v>
      </c>
      <c r="G124" s="12" t="s">
        <v>2998</v>
      </c>
      <c r="H124" s="10" t="s">
        <v>3816</v>
      </c>
      <c r="I124" s="16">
        <v>409.61</v>
      </c>
      <c r="J124" s="10" t="s">
        <v>3817</v>
      </c>
      <c r="K124" s="16">
        <v>82</v>
      </c>
      <c r="L124" s="16">
        <v>200.19</v>
      </c>
      <c r="M124" s="16" t="s">
        <v>2940</v>
      </c>
      <c r="N124" s="16" t="s">
        <v>2941</v>
      </c>
      <c r="O124" s="12" t="s">
        <v>3818</v>
      </c>
      <c r="P124" s="18" t="s">
        <v>3819</v>
      </c>
      <c r="Q124" s="12" t="s">
        <v>2944</v>
      </c>
      <c r="R124" s="12" t="s">
        <v>3820</v>
      </c>
      <c r="S124" s="10" t="s">
        <v>3821</v>
      </c>
      <c r="T124" s="23">
        <v>6.296</v>
      </c>
      <c r="U124" s="24">
        <v>4</v>
      </c>
      <c r="V124" s="24">
        <v>1</v>
      </c>
      <c r="W124" s="24">
        <v>14</v>
      </c>
    </row>
    <row r="125" ht="15.75" spans="1:23">
      <c r="A125" s="11" t="s">
        <v>252</v>
      </c>
      <c r="B125" s="11" t="s">
        <v>262</v>
      </c>
      <c r="C125" s="8" t="s">
        <v>3273</v>
      </c>
      <c r="D125" s="9" t="s">
        <v>3543</v>
      </c>
      <c r="E125" s="10" t="s">
        <v>2935</v>
      </c>
      <c r="F125" s="12" t="s">
        <v>3822</v>
      </c>
      <c r="G125" s="12" t="s">
        <v>2998</v>
      </c>
      <c r="H125" s="10" t="s">
        <v>3823</v>
      </c>
      <c r="I125" s="16">
        <v>337.85</v>
      </c>
      <c r="J125" s="10" t="s">
        <v>3824</v>
      </c>
      <c r="K125" s="16">
        <v>68</v>
      </c>
      <c r="L125" s="16">
        <v>201.27</v>
      </c>
      <c r="M125" s="16" t="s">
        <v>2940</v>
      </c>
      <c r="N125" s="16" t="s">
        <v>2941</v>
      </c>
      <c r="O125" s="12" t="s">
        <v>3825</v>
      </c>
      <c r="P125" s="18" t="s">
        <v>3826</v>
      </c>
      <c r="Q125" s="12" t="s">
        <v>2944</v>
      </c>
      <c r="R125" s="12" t="s">
        <v>2941</v>
      </c>
      <c r="S125" s="10" t="s">
        <v>3827</v>
      </c>
      <c r="T125" s="23">
        <v>3.85</v>
      </c>
      <c r="U125" s="24">
        <v>1</v>
      </c>
      <c r="V125" s="24">
        <v>2</v>
      </c>
      <c r="W125" s="24">
        <v>3</v>
      </c>
    </row>
    <row r="126" ht="15.75" spans="1:23">
      <c r="A126" s="11" t="s">
        <v>272</v>
      </c>
      <c r="B126" s="11" t="s">
        <v>282</v>
      </c>
      <c r="C126" s="8" t="s">
        <v>3281</v>
      </c>
      <c r="D126" s="9" t="s">
        <v>3543</v>
      </c>
      <c r="E126" s="10" t="s">
        <v>2935</v>
      </c>
      <c r="F126" s="12" t="s">
        <v>3040</v>
      </c>
      <c r="G126" s="12" t="s">
        <v>2948</v>
      </c>
      <c r="H126" s="10" t="s">
        <v>3828</v>
      </c>
      <c r="I126" s="16">
        <v>561.09</v>
      </c>
      <c r="J126" s="10" t="s">
        <v>3829</v>
      </c>
      <c r="K126" s="16">
        <v>112</v>
      </c>
      <c r="L126" s="16">
        <v>199.61</v>
      </c>
      <c r="M126" s="16" t="s">
        <v>2940</v>
      </c>
      <c r="N126" s="16" t="s">
        <v>2941</v>
      </c>
      <c r="O126" s="12" t="s">
        <v>3830</v>
      </c>
      <c r="P126" s="18" t="s">
        <v>3831</v>
      </c>
      <c r="Q126" s="12" t="s">
        <v>2944</v>
      </c>
      <c r="R126" s="12" t="s">
        <v>2941</v>
      </c>
      <c r="S126" s="10" t="s">
        <v>3832</v>
      </c>
      <c r="T126" s="23">
        <v>3.327</v>
      </c>
      <c r="U126" s="24">
        <v>2</v>
      </c>
      <c r="V126" s="24">
        <v>4</v>
      </c>
      <c r="W126" s="24">
        <v>7</v>
      </c>
    </row>
    <row r="127" ht="15.75" spans="1:23">
      <c r="A127" s="11" t="s">
        <v>292</v>
      </c>
      <c r="B127" s="11" t="s">
        <v>302</v>
      </c>
      <c r="C127" s="8" t="s">
        <v>3289</v>
      </c>
      <c r="D127" s="9" t="s">
        <v>3543</v>
      </c>
      <c r="E127" s="10" t="s">
        <v>2935</v>
      </c>
      <c r="F127" s="12" t="s">
        <v>3833</v>
      </c>
      <c r="G127" s="12" t="s">
        <v>3216</v>
      </c>
      <c r="H127" s="10" t="s">
        <v>3834</v>
      </c>
      <c r="I127" s="16">
        <v>547.67</v>
      </c>
      <c r="J127" s="10" t="s">
        <v>3835</v>
      </c>
      <c r="K127" s="16">
        <v>18</v>
      </c>
      <c r="L127" s="16">
        <v>32.87</v>
      </c>
      <c r="M127" s="16" t="s">
        <v>2940</v>
      </c>
      <c r="N127" s="16" t="s">
        <v>2941</v>
      </c>
      <c r="O127" s="12" t="s">
        <v>3836</v>
      </c>
      <c r="P127" s="18" t="s">
        <v>3837</v>
      </c>
      <c r="Q127" s="12" t="s">
        <v>2944</v>
      </c>
      <c r="R127" s="12" t="s">
        <v>2941</v>
      </c>
      <c r="S127" s="10" t="s">
        <v>3838</v>
      </c>
      <c r="T127" s="23">
        <v>3.818</v>
      </c>
      <c r="U127" s="24">
        <v>5</v>
      </c>
      <c r="V127" s="24">
        <v>1</v>
      </c>
      <c r="W127" s="24">
        <v>5</v>
      </c>
    </row>
    <row r="128" ht="15.75" spans="1:23">
      <c r="A128" s="11" t="s">
        <v>312</v>
      </c>
      <c r="B128" s="11" t="s">
        <v>322</v>
      </c>
      <c r="C128" s="8" t="s">
        <v>3297</v>
      </c>
      <c r="D128" s="9" t="s">
        <v>3543</v>
      </c>
      <c r="E128" s="10" t="s">
        <v>2935</v>
      </c>
      <c r="F128" s="12" t="s">
        <v>3839</v>
      </c>
      <c r="G128" s="12" t="s">
        <v>3089</v>
      </c>
      <c r="H128" s="10" t="s">
        <v>3840</v>
      </c>
      <c r="I128" s="16">
        <v>327.83</v>
      </c>
      <c r="J128" s="10" t="s">
        <v>3841</v>
      </c>
      <c r="K128" s="16">
        <v>5</v>
      </c>
      <c r="L128" s="16">
        <v>15.25</v>
      </c>
      <c r="M128" s="16">
        <v>65</v>
      </c>
      <c r="N128" s="16">
        <v>198.27</v>
      </c>
      <c r="O128" s="12" t="s">
        <v>3842</v>
      </c>
      <c r="P128" s="18" t="s">
        <v>3843</v>
      </c>
      <c r="Q128" s="12" t="s">
        <v>3295</v>
      </c>
      <c r="R128" s="12" t="s">
        <v>3844</v>
      </c>
      <c r="S128" s="10" t="s">
        <v>3845</v>
      </c>
      <c r="T128" s="23">
        <v>0.57</v>
      </c>
      <c r="U128" s="24">
        <v>3</v>
      </c>
      <c r="V128" s="24">
        <v>1</v>
      </c>
      <c r="W128" s="24">
        <v>2</v>
      </c>
    </row>
    <row r="129" ht="15.75" spans="1:23">
      <c r="A129" s="11" t="s">
        <v>332</v>
      </c>
      <c r="B129" s="11" t="s">
        <v>342</v>
      </c>
      <c r="C129" s="8" t="s">
        <v>3304</v>
      </c>
      <c r="D129" s="9" t="s">
        <v>3543</v>
      </c>
      <c r="E129" s="10" t="s">
        <v>2935</v>
      </c>
      <c r="F129" s="12" t="s">
        <v>3846</v>
      </c>
      <c r="G129" s="12" t="s">
        <v>2948</v>
      </c>
      <c r="H129" s="10" t="s">
        <v>3847</v>
      </c>
      <c r="I129" s="16">
        <v>527.66</v>
      </c>
      <c r="J129" s="10" t="s">
        <v>3848</v>
      </c>
      <c r="K129" s="16">
        <v>100</v>
      </c>
      <c r="L129" s="16">
        <v>189.52</v>
      </c>
      <c r="M129" s="16" t="s">
        <v>2940</v>
      </c>
      <c r="N129" s="16" t="s">
        <v>2941</v>
      </c>
      <c r="O129" s="12" t="s">
        <v>3849</v>
      </c>
      <c r="P129" s="18" t="s">
        <v>3850</v>
      </c>
      <c r="Q129" s="12" t="s">
        <v>2944</v>
      </c>
      <c r="R129" s="12" t="s">
        <v>2941</v>
      </c>
      <c r="S129" s="10" t="s">
        <v>3851</v>
      </c>
      <c r="T129" s="23">
        <v>5.907</v>
      </c>
      <c r="U129" s="24">
        <v>4</v>
      </c>
      <c r="V129" s="24">
        <v>2</v>
      </c>
      <c r="W129" s="24">
        <v>8</v>
      </c>
    </row>
    <row r="130" ht="15.75" spans="1:23">
      <c r="A130" s="11" t="s">
        <v>193</v>
      </c>
      <c r="B130" s="11" t="s">
        <v>203</v>
      </c>
      <c r="C130" s="8" t="s">
        <v>3312</v>
      </c>
      <c r="D130" s="9" t="s">
        <v>3543</v>
      </c>
      <c r="E130" s="10" t="s">
        <v>2935</v>
      </c>
      <c r="F130" s="12" t="s">
        <v>3852</v>
      </c>
      <c r="G130" s="12" t="s">
        <v>3804</v>
      </c>
      <c r="H130" s="10" t="s">
        <v>3853</v>
      </c>
      <c r="I130" s="16">
        <v>398.39</v>
      </c>
      <c r="J130" s="10" t="s">
        <v>3854</v>
      </c>
      <c r="K130" s="16">
        <v>80</v>
      </c>
      <c r="L130" s="16">
        <v>200.81</v>
      </c>
      <c r="M130" s="16" t="s">
        <v>2940</v>
      </c>
      <c r="N130" s="16" t="s">
        <v>2941</v>
      </c>
      <c r="O130" s="12" t="s">
        <v>3855</v>
      </c>
      <c r="P130" s="18" t="s">
        <v>3856</v>
      </c>
      <c r="Q130" s="12" t="s">
        <v>2944</v>
      </c>
      <c r="R130" s="12" t="s">
        <v>3857</v>
      </c>
      <c r="S130" s="10" t="s">
        <v>3858</v>
      </c>
      <c r="T130" s="23">
        <v>3.463</v>
      </c>
      <c r="U130" s="24">
        <v>6</v>
      </c>
      <c r="V130" s="24">
        <v>2</v>
      </c>
      <c r="W130" s="24">
        <v>6</v>
      </c>
    </row>
    <row r="131" ht="15.75" spans="1:23">
      <c r="A131" s="11" t="s">
        <v>213</v>
      </c>
      <c r="B131" s="11" t="s">
        <v>223</v>
      </c>
      <c r="C131" s="8" t="s">
        <v>3320</v>
      </c>
      <c r="D131" s="9" t="s">
        <v>3543</v>
      </c>
      <c r="E131" s="10" t="s">
        <v>2935</v>
      </c>
      <c r="F131" s="12" t="s">
        <v>3859</v>
      </c>
      <c r="G131" s="12" t="s">
        <v>2998</v>
      </c>
      <c r="H131" s="10" t="s">
        <v>3860</v>
      </c>
      <c r="I131" s="16">
        <v>519.28</v>
      </c>
      <c r="J131" s="10" t="s">
        <v>3861</v>
      </c>
      <c r="K131" s="16">
        <v>104</v>
      </c>
      <c r="L131" s="16">
        <v>200.28</v>
      </c>
      <c r="M131" s="16">
        <v>6</v>
      </c>
      <c r="N131" s="16">
        <v>11.55</v>
      </c>
      <c r="O131" s="12" t="s">
        <v>3862</v>
      </c>
      <c r="P131" s="18" t="s">
        <v>3863</v>
      </c>
      <c r="Q131" s="12" t="s">
        <v>3102</v>
      </c>
      <c r="R131" s="12" t="s">
        <v>2941</v>
      </c>
      <c r="S131" s="10" t="s">
        <v>3864</v>
      </c>
      <c r="T131" s="23">
        <v>3.665</v>
      </c>
      <c r="U131" s="24">
        <v>3</v>
      </c>
      <c r="V131" s="24">
        <v>2</v>
      </c>
      <c r="W131" s="24">
        <v>8</v>
      </c>
    </row>
    <row r="132" ht="15.75" spans="1:23">
      <c r="A132" s="11" t="s">
        <v>233</v>
      </c>
      <c r="B132" s="11" t="s">
        <v>243</v>
      </c>
      <c r="C132" s="8" t="s">
        <v>3328</v>
      </c>
      <c r="D132" s="9" t="s">
        <v>3543</v>
      </c>
      <c r="E132" s="10" t="s">
        <v>2935</v>
      </c>
      <c r="F132" s="12" t="s">
        <v>3179</v>
      </c>
      <c r="G132" s="12" t="s">
        <v>2998</v>
      </c>
      <c r="H132" s="10" t="s">
        <v>3865</v>
      </c>
      <c r="I132" s="16">
        <v>318.33</v>
      </c>
      <c r="J132" s="10" t="s">
        <v>3866</v>
      </c>
      <c r="K132" s="16">
        <v>64</v>
      </c>
      <c r="L132" s="16">
        <v>201.05</v>
      </c>
      <c r="M132" s="16" t="s">
        <v>2940</v>
      </c>
      <c r="N132" s="16" t="s">
        <v>2941</v>
      </c>
      <c r="O132" s="12" t="s">
        <v>3867</v>
      </c>
      <c r="P132" s="18" t="s">
        <v>3868</v>
      </c>
      <c r="Q132" s="12" t="s">
        <v>2944</v>
      </c>
      <c r="R132" s="12" t="s">
        <v>2941</v>
      </c>
      <c r="S132" s="10" t="s">
        <v>3869</v>
      </c>
      <c r="T132" s="23">
        <v>3.464</v>
      </c>
      <c r="U132" s="24">
        <v>3</v>
      </c>
      <c r="V132" s="24">
        <v>3</v>
      </c>
      <c r="W132" s="24">
        <v>3</v>
      </c>
    </row>
    <row r="133" ht="15.75" spans="1:23">
      <c r="A133" s="11" t="s">
        <v>253</v>
      </c>
      <c r="B133" s="11" t="s">
        <v>263</v>
      </c>
      <c r="C133" s="8" t="s">
        <v>3336</v>
      </c>
      <c r="D133" s="9" t="s">
        <v>3543</v>
      </c>
      <c r="E133" s="10" t="s">
        <v>2935</v>
      </c>
      <c r="F133" s="12" t="s">
        <v>3870</v>
      </c>
      <c r="G133" s="12" t="s">
        <v>3590</v>
      </c>
      <c r="H133" s="10" t="s">
        <v>3871</v>
      </c>
      <c r="I133" s="16">
        <v>307.28</v>
      </c>
      <c r="J133" s="10" t="s">
        <v>3872</v>
      </c>
      <c r="K133" s="16">
        <v>62</v>
      </c>
      <c r="L133" s="16">
        <v>201.77</v>
      </c>
      <c r="M133" s="16" t="s">
        <v>2940</v>
      </c>
      <c r="N133" s="16" t="s">
        <v>2941</v>
      </c>
      <c r="O133" s="12" t="s">
        <v>3873</v>
      </c>
      <c r="P133" s="18" t="s">
        <v>3874</v>
      </c>
      <c r="Q133" s="12" t="s">
        <v>2944</v>
      </c>
      <c r="R133" s="12" t="s">
        <v>3875</v>
      </c>
      <c r="S133" s="10" t="s">
        <v>3876</v>
      </c>
      <c r="T133" s="23">
        <v>1.398</v>
      </c>
      <c r="U133" s="24">
        <v>4</v>
      </c>
      <c r="V133" s="24">
        <v>1</v>
      </c>
      <c r="W133" s="24">
        <v>5</v>
      </c>
    </row>
    <row r="134" ht="15.75" spans="1:23">
      <c r="A134" s="11" t="s">
        <v>273</v>
      </c>
      <c r="B134" s="11" t="s">
        <v>283</v>
      </c>
      <c r="C134" s="8" t="s">
        <v>3344</v>
      </c>
      <c r="D134" s="9" t="s">
        <v>3543</v>
      </c>
      <c r="E134" s="10" t="s">
        <v>2935</v>
      </c>
      <c r="F134" s="12" t="s">
        <v>3803</v>
      </c>
      <c r="G134" s="12" t="s">
        <v>3804</v>
      </c>
      <c r="H134" s="10" t="s">
        <v>3877</v>
      </c>
      <c r="I134" s="16">
        <v>136.11</v>
      </c>
      <c r="J134" s="10" t="s">
        <v>3878</v>
      </c>
      <c r="K134" s="16">
        <v>27</v>
      </c>
      <c r="L134" s="16">
        <v>198.37</v>
      </c>
      <c r="M134" s="16">
        <v>4</v>
      </c>
      <c r="N134" s="16">
        <v>29.39</v>
      </c>
      <c r="O134" s="12" t="s">
        <v>3879</v>
      </c>
      <c r="P134" s="18" t="s">
        <v>3880</v>
      </c>
      <c r="Q134" s="12" t="s">
        <v>2962</v>
      </c>
      <c r="R134" s="12" t="s">
        <v>2941</v>
      </c>
      <c r="S134" s="10" t="s">
        <v>3881</v>
      </c>
      <c r="T134" s="23">
        <v>-2.125</v>
      </c>
      <c r="U134" s="24">
        <v>3</v>
      </c>
      <c r="V134" s="24">
        <v>2</v>
      </c>
      <c r="W134" s="24">
        <v>0</v>
      </c>
    </row>
    <row r="135" ht="15.75" spans="1:23">
      <c r="A135" s="11" t="s">
        <v>293</v>
      </c>
      <c r="B135" s="11" t="s">
        <v>303</v>
      </c>
      <c r="C135" s="8" t="s">
        <v>3352</v>
      </c>
      <c r="D135" s="9" t="s">
        <v>3543</v>
      </c>
      <c r="E135" s="10" t="s">
        <v>2935</v>
      </c>
      <c r="F135" s="12" t="s">
        <v>3803</v>
      </c>
      <c r="G135" s="12" t="s">
        <v>3804</v>
      </c>
      <c r="H135" s="10" t="s">
        <v>3882</v>
      </c>
      <c r="I135" s="16">
        <v>159.1</v>
      </c>
      <c r="J135" s="10" t="s">
        <v>3883</v>
      </c>
      <c r="K135" s="16">
        <v>32</v>
      </c>
      <c r="L135" s="16">
        <v>201.13</v>
      </c>
      <c r="M135" s="16">
        <v>32</v>
      </c>
      <c r="N135" s="16">
        <v>201.13</v>
      </c>
      <c r="O135" s="12" t="s">
        <v>3884</v>
      </c>
      <c r="P135" s="18" t="s">
        <v>3885</v>
      </c>
      <c r="Q135" s="12" t="s">
        <v>3641</v>
      </c>
      <c r="R135" s="12" t="s">
        <v>2941</v>
      </c>
      <c r="S135" s="10" t="s">
        <v>3886</v>
      </c>
      <c r="T135" s="23">
        <v>-0.681</v>
      </c>
      <c r="U135" s="24">
        <v>3</v>
      </c>
      <c r="V135" s="24">
        <v>2</v>
      </c>
      <c r="W135" s="24">
        <v>0</v>
      </c>
    </row>
    <row r="136" ht="15.75" spans="1:23">
      <c r="A136" s="11" t="s">
        <v>313</v>
      </c>
      <c r="B136" s="11" t="s">
        <v>323</v>
      </c>
      <c r="C136" s="8" t="s">
        <v>3358</v>
      </c>
      <c r="D136" s="9" t="s">
        <v>3543</v>
      </c>
      <c r="E136" s="10" t="s">
        <v>2935</v>
      </c>
      <c r="F136" s="12" t="s">
        <v>3887</v>
      </c>
      <c r="G136" s="12" t="s">
        <v>3106</v>
      </c>
      <c r="H136" s="10" t="s">
        <v>3888</v>
      </c>
      <c r="I136" s="16">
        <v>265.33</v>
      </c>
      <c r="J136" s="10" t="s">
        <v>3889</v>
      </c>
      <c r="K136" s="16">
        <v>17</v>
      </c>
      <c r="L136" s="16">
        <v>64.07</v>
      </c>
      <c r="M136" s="16" t="s">
        <v>2940</v>
      </c>
      <c r="N136" s="16" t="s">
        <v>2941</v>
      </c>
      <c r="O136" s="12" t="s">
        <v>3890</v>
      </c>
      <c r="P136" s="18" t="s">
        <v>3891</v>
      </c>
      <c r="Q136" s="12" t="s">
        <v>2944</v>
      </c>
      <c r="R136" s="12" t="s">
        <v>3892</v>
      </c>
      <c r="S136" s="10" t="s">
        <v>3893</v>
      </c>
      <c r="T136" s="23">
        <v>3.065</v>
      </c>
      <c r="U136" s="24">
        <v>3</v>
      </c>
      <c r="V136" s="24">
        <v>2</v>
      </c>
      <c r="W136" s="24">
        <v>5</v>
      </c>
    </row>
    <row r="137" ht="15.75" spans="1:23">
      <c r="A137" s="11" t="s">
        <v>333</v>
      </c>
      <c r="B137" s="11" t="s">
        <v>343</v>
      </c>
      <c r="C137" s="8" t="s">
        <v>3364</v>
      </c>
      <c r="D137" s="9" t="s">
        <v>3543</v>
      </c>
      <c r="E137" s="10" t="s">
        <v>2935</v>
      </c>
      <c r="F137" s="12" t="s">
        <v>3894</v>
      </c>
      <c r="G137" s="12" t="s">
        <v>3545</v>
      </c>
      <c r="H137" s="10" t="s">
        <v>3895</v>
      </c>
      <c r="I137" s="16">
        <v>409.4</v>
      </c>
      <c r="J137" s="10" t="s">
        <v>3896</v>
      </c>
      <c r="K137" s="16">
        <v>81</v>
      </c>
      <c r="L137" s="16">
        <v>197.85</v>
      </c>
      <c r="M137" s="16" t="s">
        <v>2940</v>
      </c>
      <c r="N137" s="16" t="s">
        <v>2941</v>
      </c>
      <c r="O137" s="12" t="s">
        <v>3897</v>
      </c>
      <c r="P137" s="18" t="s">
        <v>3898</v>
      </c>
      <c r="Q137" s="12" t="s">
        <v>2944</v>
      </c>
      <c r="R137" s="12" t="s">
        <v>3899</v>
      </c>
      <c r="S137" s="10" t="s">
        <v>3900</v>
      </c>
      <c r="T137" s="23">
        <v>4.633</v>
      </c>
      <c r="U137" s="24">
        <v>1</v>
      </c>
      <c r="V137" s="24">
        <v>2</v>
      </c>
      <c r="W137" s="24">
        <v>6</v>
      </c>
    </row>
    <row r="138" ht="15.75" spans="1:23">
      <c r="A138" s="11" t="s">
        <v>194</v>
      </c>
      <c r="B138" s="11" t="s">
        <v>204</v>
      </c>
      <c r="C138" s="8" t="s">
        <v>3372</v>
      </c>
      <c r="D138" s="9" t="s">
        <v>3543</v>
      </c>
      <c r="E138" s="10" t="s">
        <v>2935</v>
      </c>
      <c r="F138" s="12" t="s">
        <v>3901</v>
      </c>
      <c r="G138" s="12" t="s">
        <v>3545</v>
      </c>
      <c r="H138" s="10" t="s">
        <v>3902</v>
      </c>
      <c r="I138" s="16">
        <v>296.54</v>
      </c>
      <c r="J138" s="10" t="s">
        <v>3903</v>
      </c>
      <c r="K138" s="16">
        <v>59</v>
      </c>
      <c r="L138" s="16">
        <v>198.96</v>
      </c>
      <c r="M138" s="16" t="s">
        <v>2940</v>
      </c>
      <c r="N138" s="16" t="s">
        <v>2941</v>
      </c>
      <c r="O138" s="12" t="s">
        <v>3904</v>
      </c>
      <c r="P138" s="18" t="s">
        <v>3905</v>
      </c>
      <c r="Q138" s="12" t="s">
        <v>2944</v>
      </c>
      <c r="R138" s="12" t="s">
        <v>3906</v>
      </c>
      <c r="S138" s="10" t="s">
        <v>3907</v>
      </c>
      <c r="T138" s="23">
        <v>5.6</v>
      </c>
      <c r="U138" s="24">
        <v>0</v>
      </c>
      <c r="V138" s="24">
        <v>0</v>
      </c>
      <c r="W138" s="24">
        <v>9</v>
      </c>
    </row>
    <row r="139" ht="15.75" spans="1:23">
      <c r="A139" s="11" t="s">
        <v>214</v>
      </c>
      <c r="B139" s="11" t="s">
        <v>224</v>
      </c>
      <c r="C139" s="8" t="s">
        <v>3379</v>
      </c>
      <c r="D139" s="9" t="s">
        <v>3543</v>
      </c>
      <c r="E139" s="10" t="s">
        <v>2935</v>
      </c>
      <c r="F139" s="12" t="s">
        <v>3908</v>
      </c>
      <c r="G139" s="12" t="s">
        <v>3909</v>
      </c>
      <c r="H139" s="10" t="s">
        <v>3910</v>
      </c>
      <c r="I139" s="16">
        <v>153.14</v>
      </c>
      <c r="J139" s="10" t="s">
        <v>3911</v>
      </c>
      <c r="K139" s="16">
        <v>31</v>
      </c>
      <c r="L139" s="16">
        <v>202.43</v>
      </c>
      <c r="M139" s="16" t="s">
        <v>2940</v>
      </c>
      <c r="N139" s="16" t="s">
        <v>2941</v>
      </c>
      <c r="O139" s="12" t="s">
        <v>3912</v>
      </c>
      <c r="P139" s="18" t="s">
        <v>3913</v>
      </c>
      <c r="Q139" s="12" t="s">
        <v>2944</v>
      </c>
      <c r="R139" s="12" t="s">
        <v>3914</v>
      </c>
      <c r="S139" s="10" t="s">
        <v>3915</v>
      </c>
      <c r="T139" s="23">
        <v>0.471</v>
      </c>
      <c r="U139" s="24">
        <v>1</v>
      </c>
      <c r="V139" s="24">
        <v>2</v>
      </c>
      <c r="W139" s="24">
        <v>1</v>
      </c>
    </row>
    <row r="140" ht="15.75" spans="1:23">
      <c r="A140" s="11" t="s">
        <v>234</v>
      </c>
      <c r="B140" s="11" t="s">
        <v>244</v>
      </c>
      <c r="C140" s="8" t="s">
        <v>3385</v>
      </c>
      <c r="D140" s="9" t="s">
        <v>3543</v>
      </c>
      <c r="E140" s="10" t="s">
        <v>2935</v>
      </c>
      <c r="F140" s="12" t="s">
        <v>3677</v>
      </c>
      <c r="G140" s="12" t="s">
        <v>3545</v>
      </c>
      <c r="H140" s="10" t="s">
        <v>3916</v>
      </c>
      <c r="I140" s="16">
        <v>82.1</v>
      </c>
      <c r="J140" s="10" t="s">
        <v>3917</v>
      </c>
      <c r="K140" s="16" t="s">
        <v>3918</v>
      </c>
      <c r="L140" s="16" t="s">
        <v>2941</v>
      </c>
      <c r="M140" s="15" t="s">
        <v>2941</v>
      </c>
      <c r="N140" s="16" t="s">
        <v>2941</v>
      </c>
      <c r="O140" s="12" t="s">
        <v>3919</v>
      </c>
      <c r="P140" s="18" t="s">
        <v>3920</v>
      </c>
      <c r="Q140" s="12" t="s">
        <v>2944</v>
      </c>
      <c r="R140" s="12" t="s">
        <v>3921</v>
      </c>
      <c r="S140" s="10" t="s">
        <v>3922</v>
      </c>
      <c r="T140" s="23">
        <v>0.76</v>
      </c>
      <c r="U140" s="24">
        <v>1</v>
      </c>
      <c r="V140" s="24">
        <v>1</v>
      </c>
      <c r="W140" s="24">
        <v>0</v>
      </c>
    </row>
    <row r="141" ht="15.75" spans="1:23">
      <c r="A141" s="11" t="s">
        <v>254</v>
      </c>
      <c r="B141" s="11" t="s">
        <v>264</v>
      </c>
      <c r="C141" s="8" t="s">
        <v>3391</v>
      </c>
      <c r="D141" s="9" t="s">
        <v>3543</v>
      </c>
      <c r="E141" s="10" t="s">
        <v>2935</v>
      </c>
      <c r="F141" s="12" t="s">
        <v>3909</v>
      </c>
      <c r="G141" s="12" t="s">
        <v>3909</v>
      </c>
      <c r="H141" s="10" t="s">
        <v>3923</v>
      </c>
      <c r="I141" s="16">
        <v>249.31</v>
      </c>
      <c r="J141" s="10" t="s">
        <v>3924</v>
      </c>
      <c r="K141" s="16">
        <v>50</v>
      </c>
      <c r="L141" s="16">
        <v>200.55</v>
      </c>
      <c r="M141" s="16" t="s">
        <v>2940</v>
      </c>
      <c r="N141" s="16" t="s">
        <v>2941</v>
      </c>
      <c r="O141" s="12" t="s">
        <v>3925</v>
      </c>
      <c r="P141" s="18" t="s">
        <v>3926</v>
      </c>
      <c r="Q141" s="12" t="s">
        <v>2944</v>
      </c>
      <c r="R141" s="12" t="s">
        <v>3927</v>
      </c>
      <c r="S141" s="10" t="s">
        <v>3928</v>
      </c>
      <c r="T141" s="23">
        <v>-0.382</v>
      </c>
      <c r="U141" s="24">
        <v>3</v>
      </c>
      <c r="V141" s="24">
        <v>1</v>
      </c>
      <c r="W141" s="24">
        <v>5</v>
      </c>
    </row>
    <row r="142" ht="15.75" spans="1:23">
      <c r="A142" s="11" t="s">
        <v>274</v>
      </c>
      <c r="B142" s="11" t="s">
        <v>284</v>
      </c>
      <c r="C142" s="8" t="s">
        <v>3397</v>
      </c>
      <c r="D142" s="9" t="s">
        <v>3543</v>
      </c>
      <c r="E142" s="10" t="s">
        <v>2935</v>
      </c>
      <c r="F142" s="12" t="s">
        <v>3337</v>
      </c>
      <c r="G142" s="12" t="s">
        <v>3106</v>
      </c>
      <c r="H142" s="10" t="s">
        <v>3929</v>
      </c>
      <c r="I142" s="16">
        <v>281.33</v>
      </c>
      <c r="J142" s="10" t="s">
        <v>3930</v>
      </c>
      <c r="K142" s="16">
        <v>11</v>
      </c>
      <c r="L142" s="16">
        <v>39.1</v>
      </c>
      <c r="M142" s="16" t="s">
        <v>2940</v>
      </c>
      <c r="N142" s="16" t="s">
        <v>2941</v>
      </c>
      <c r="O142" s="12" t="s">
        <v>3931</v>
      </c>
      <c r="P142" s="18" t="s">
        <v>3932</v>
      </c>
      <c r="Q142" s="12" t="s">
        <v>2944</v>
      </c>
      <c r="R142" s="12" t="s">
        <v>3933</v>
      </c>
      <c r="S142" s="10" t="s">
        <v>3934</v>
      </c>
      <c r="T142" s="23">
        <v>1.953</v>
      </c>
      <c r="U142" s="24">
        <v>4</v>
      </c>
      <c r="V142" s="24">
        <v>2</v>
      </c>
      <c r="W142" s="24">
        <v>5</v>
      </c>
    </row>
    <row r="143" ht="15.75" spans="1:23">
      <c r="A143" s="11" t="s">
        <v>294</v>
      </c>
      <c r="B143" s="11" t="s">
        <v>304</v>
      </c>
      <c r="C143" s="8" t="s">
        <v>3403</v>
      </c>
      <c r="D143" s="9" t="s">
        <v>3543</v>
      </c>
      <c r="E143" s="10" t="s">
        <v>2935</v>
      </c>
      <c r="F143" s="12" t="s">
        <v>3935</v>
      </c>
      <c r="G143" s="12" t="s">
        <v>3629</v>
      </c>
      <c r="H143" s="10" t="s">
        <v>3936</v>
      </c>
      <c r="I143" s="16">
        <v>459.96</v>
      </c>
      <c r="J143" s="10" t="s">
        <v>3937</v>
      </c>
      <c r="K143" s="16">
        <v>35</v>
      </c>
      <c r="L143" s="16">
        <v>76.09</v>
      </c>
      <c r="M143" s="16" t="s">
        <v>2940</v>
      </c>
      <c r="N143" s="16" t="s">
        <v>2941</v>
      </c>
      <c r="O143" s="12" t="s">
        <v>3938</v>
      </c>
      <c r="P143" s="18" t="s">
        <v>3939</v>
      </c>
      <c r="Q143" s="12" t="s">
        <v>3940</v>
      </c>
      <c r="R143" s="12" t="s">
        <v>3941</v>
      </c>
      <c r="S143" s="10" t="s">
        <v>3942</v>
      </c>
      <c r="T143" s="23">
        <v>1.81</v>
      </c>
      <c r="U143" s="24">
        <v>3</v>
      </c>
      <c r="V143" s="24">
        <v>0</v>
      </c>
      <c r="W143" s="24">
        <v>8</v>
      </c>
    </row>
    <row r="144" ht="15.75" spans="1:23">
      <c r="A144" s="11" t="s">
        <v>314</v>
      </c>
      <c r="B144" s="11" t="s">
        <v>324</v>
      </c>
      <c r="C144" s="8" t="s">
        <v>3409</v>
      </c>
      <c r="D144" s="9" t="s">
        <v>3543</v>
      </c>
      <c r="E144" s="10" t="s">
        <v>2935</v>
      </c>
      <c r="F144" s="12" t="s">
        <v>3943</v>
      </c>
      <c r="G144" s="12" t="s">
        <v>3080</v>
      </c>
      <c r="H144" s="10" t="s">
        <v>3944</v>
      </c>
      <c r="I144" s="16">
        <v>368.38</v>
      </c>
      <c r="J144" s="10" t="s">
        <v>3945</v>
      </c>
      <c r="K144" s="16">
        <v>73</v>
      </c>
      <c r="L144" s="16">
        <v>198.16</v>
      </c>
      <c r="M144" s="16" t="s">
        <v>2940</v>
      </c>
      <c r="N144" s="16" t="s">
        <v>2941</v>
      </c>
      <c r="O144" s="12" t="s">
        <v>3946</v>
      </c>
      <c r="P144" s="18" t="s">
        <v>3947</v>
      </c>
      <c r="Q144" s="12" t="s">
        <v>2944</v>
      </c>
      <c r="R144" s="12" t="s">
        <v>3948</v>
      </c>
      <c r="S144" s="10" t="s">
        <v>3949</v>
      </c>
      <c r="T144" s="23">
        <v>3.573</v>
      </c>
      <c r="U144" s="24">
        <v>3</v>
      </c>
      <c r="V144" s="24">
        <v>3</v>
      </c>
      <c r="W144" s="24">
        <v>7</v>
      </c>
    </row>
    <row r="145" ht="15.75" spans="1:23">
      <c r="A145" s="11" t="s">
        <v>334</v>
      </c>
      <c r="B145" s="11" t="s">
        <v>344</v>
      </c>
      <c r="C145" s="8" t="s">
        <v>3416</v>
      </c>
      <c r="D145" s="9" t="s">
        <v>3543</v>
      </c>
      <c r="E145" s="10" t="s">
        <v>2935</v>
      </c>
      <c r="F145" s="12" t="s">
        <v>3950</v>
      </c>
      <c r="G145" s="12" t="s">
        <v>3590</v>
      </c>
      <c r="H145" s="10" t="s">
        <v>3951</v>
      </c>
      <c r="I145" s="16">
        <v>253.28</v>
      </c>
      <c r="J145" s="10" t="s">
        <v>3952</v>
      </c>
      <c r="K145" s="16">
        <v>51</v>
      </c>
      <c r="L145" s="16">
        <v>201.36</v>
      </c>
      <c r="M145" s="16" t="s">
        <v>2940</v>
      </c>
      <c r="N145" s="16" t="s">
        <v>2941</v>
      </c>
      <c r="O145" s="12" t="s">
        <v>3953</v>
      </c>
      <c r="P145" s="18" t="s">
        <v>3954</v>
      </c>
      <c r="Q145" s="12" t="s">
        <v>2944</v>
      </c>
      <c r="R145" s="12" t="s">
        <v>3955</v>
      </c>
      <c r="S145" s="10" t="s">
        <v>3956</v>
      </c>
      <c r="T145" s="23">
        <v>0.709</v>
      </c>
      <c r="U145" s="24">
        <v>4</v>
      </c>
      <c r="V145" s="24">
        <v>2</v>
      </c>
      <c r="W145" s="24">
        <v>3</v>
      </c>
    </row>
    <row r="146" ht="15.75" spans="1:23">
      <c r="A146" s="11" t="s">
        <v>195</v>
      </c>
      <c r="B146" s="11" t="s">
        <v>205</v>
      </c>
      <c r="C146" s="8" t="s">
        <v>3423</v>
      </c>
      <c r="D146" s="9" t="s">
        <v>3543</v>
      </c>
      <c r="E146" s="10" t="s">
        <v>2935</v>
      </c>
      <c r="F146" s="12" t="s">
        <v>3957</v>
      </c>
      <c r="G146" s="12" t="s">
        <v>3545</v>
      </c>
      <c r="H146" s="10" t="s">
        <v>3958</v>
      </c>
      <c r="I146" s="16">
        <v>165.62</v>
      </c>
      <c r="J146" s="10" t="s">
        <v>3959</v>
      </c>
      <c r="K146" s="16">
        <v>33</v>
      </c>
      <c r="L146" s="16">
        <v>199.25</v>
      </c>
      <c r="M146" s="16">
        <v>33</v>
      </c>
      <c r="N146" s="16">
        <v>199.25</v>
      </c>
      <c r="O146" s="12" t="s">
        <v>3960</v>
      </c>
      <c r="P146" s="18" t="s">
        <v>3961</v>
      </c>
      <c r="Q146" s="12" t="s">
        <v>3295</v>
      </c>
      <c r="R146" s="12" t="s">
        <v>3962</v>
      </c>
      <c r="S146" s="10" t="s">
        <v>3963</v>
      </c>
      <c r="T146" s="23">
        <v>-0.36</v>
      </c>
      <c r="U146" s="24">
        <v>0</v>
      </c>
      <c r="V146" s="24">
        <v>2</v>
      </c>
      <c r="W146" s="24">
        <v>3</v>
      </c>
    </row>
    <row r="147" ht="15.75" spans="1:23">
      <c r="A147" s="11" t="s">
        <v>215</v>
      </c>
      <c r="B147" s="11" t="s">
        <v>225</v>
      </c>
      <c r="C147" s="8" t="s">
        <v>3429</v>
      </c>
      <c r="D147" s="9" t="s">
        <v>3543</v>
      </c>
      <c r="E147" s="10" t="s">
        <v>2935</v>
      </c>
      <c r="F147" s="12" t="s">
        <v>3964</v>
      </c>
      <c r="G147" s="12" t="s">
        <v>3545</v>
      </c>
      <c r="H147" s="10" t="s">
        <v>3965</v>
      </c>
      <c r="I147" s="16">
        <v>216.19</v>
      </c>
      <c r="J147" s="10" t="s">
        <v>3966</v>
      </c>
      <c r="K147" s="16">
        <v>43</v>
      </c>
      <c r="L147" s="16">
        <v>198.9</v>
      </c>
      <c r="M147" s="16" t="s">
        <v>2940</v>
      </c>
      <c r="N147" s="16" t="s">
        <v>2941</v>
      </c>
      <c r="O147" s="12" t="s">
        <v>3967</v>
      </c>
      <c r="P147" s="18" t="s">
        <v>3968</v>
      </c>
      <c r="Q147" s="12" t="s">
        <v>2944</v>
      </c>
      <c r="R147" s="12" t="s">
        <v>3969</v>
      </c>
      <c r="S147" s="10" t="s">
        <v>3970</v>
      </c>
      <c r="T147" s="23">
        <v>2.187</v>
      </c>
      <c r="U147" s="24">
        <v>4</v>
      </c>
      <c r="V147" s="24">
        <v>0</v>
      </c>
      <c r="W147" s="24">
        <v>1</v>
      </c>
    </row>
    <row r="148" ht="15.75" spans="1:23">
      <c r="A148" s="11" t="s">
        <v>235</v>
      </c>
      <c r="B148" s="11" t="s">
        <v>245</v>
      </c>
      <c r="C148" s="8" t="s">
        <v>3436</v>
      </c>
      <c r="D148" s="9" t="s">
        <v>3543</v>
      </c>
      <c r="E148" s="10" t="s">
        <v>2935</v>
      </c>
      <c r="F148" s="12" t="s">
        <v>3971</v>
      </c>
      <c r="G148" s="12" t="s">
        <v>3972</v>
      </c>
      <c r="H148" s="10" t="s">
        <v>3973</v>
      </c>
      <c r="I148" s="16">
        <v>563.64</v>
      </c>
      <c r="J148" s="10" t="s">
        <v>3974</v>
      </c>
      <c r="K148" s="16">
        <v>100</v>
      </c>
      <c r="L148" s="16">
        <v>177.42</v>
      </c>
      <c r="M148" s="16" t="s">
        <v>2940</v>
      </c>
      <c r="N148" s="16" t="s">
        <v>2941</v>
      </c>
      <c r="O148" s="12" t="s">
        <v>3975</v>
      </c>
      <c r="P148" s="18" t="s">
        <v>3976</v>
      </c>
      <c r="Q148" s="12" t="s">
        <v>3977</v>
      </c>
      <c r="R148" s="12" t="s">
        <v>3978</v>
      </c>
      <c r="S148" s="10" t="s">
        <v>3534</v>
      </c>
      <c r="T148" s="23">
        <v>1.966</v>
      </c>
      <c r="U148" s="24">
        <v>4</v>
      </c>
      <c r="V148" s="24">
        <v>0</v>
      </c>
      <c r="W148" s="24">
        <v>13</v>
      </c>
    </row>
    <row r="149" ht="15.75" spans="1:23">
      <c r="A149" s="11" t="s">
        <v>255</v>
      </c>
      <c r="B149" s="11" t="s">
        <v>265</v>
      </c>
      <c r="C149" s="8" t="s">
        <v>3443</v>
      </c>
      <c r="D149" s="9" t="s">
        <v>3543</v>
      </c>
      <c r="E149" s="10" t="s">
        <v>2935</v>
      </c>
      <c r="F149" s="12" t="s">
        <v>3979</v>
      </c>
      <c r="G149" s="12" t="s">
        <v>3545</v>
      </c>
      <c r="H149" s="10" t="s">
        <v>3980</v>
      </c>
      <c r="I149" s="16">
        <v>170.23</v>
      </c>
      <c r="J149" s="10" t="s">
        <v>3981</v>
      </c>
      <c r="K149" s="16">
        <v>34</v>
      </c>
      <c r="L149" s="16">
        <v>199.73</v>
      </c>
      <c r="M149" s="16" t="s">
        <v>2940</v>
      </c>
      <c r="N149" s="16" t="s">
        <v>2941</v>
      </c>
      <c r="O149" s="12" t="s">
        <v>3982</v>
      </c>
      <c r="P149" s="18" t="s">
        <v>3983</v>
      </c>
      <c r="Q149" s="12" t="s">
        <v>2944</v>
      </c>
      <c r="R149" s="12" t="s">
        <v>3984</v>
      </c>
      <c r="S149" s="10" t="s">
        <v>3985</v>
      </c>
      <c r="T149" s="23">
        <v>1.575</v>
      </c>
      <c r="U149" s="24">
        <v>1</v>
      </c>
      <c r="V149" s="24">
        <v>2</v>
      </c>
      <c r="W149" s="24">
        <v>2</v>
      </c>
    </row>
    <row r="150" ht="15.75" spans="1:23">
      <c r="A150" s="11" t="s">
        <v>275</v>
      </c>
      <c r="B150" s="11" t="s">
        <v>285</v>
      </c>
      <c r="C150" s="8" t="s">
        <v>3450</v>
      </c>
      <c r="D150" s="9" t="s">
        <v>3543</v>
      </c>
      <c r="E150" s="10" t="s">
        <v>2935</v>
      </c>
      <c r="F150" s="12" t="s">
        <v>3986</v>
      </c>
      <c r="G150" s="12" t="s">
        <v>2937</v>
      </c>
      <c r="H150" s="10" t="s">
        <v>3987</v>
      </c>
      <c r="I150" s="16">
        <v>491.49</v>
      </c>
      <c r="J150" s="10" t="s">
        <v>3988</v>
      </c>
      <c r="K150" s="16">
        <v>26</v>
      </c>
      <c r="L150" s="16">
        <v>52.9</v>
      </c>
      <c r="M150" s="16" t="s">
        <v>2940</v>
      </c>
      <c r="N150" s="16" t="s">
        <v>2941</v>
      </c>
      <c r="O150" s="12" t="s">
        <v>3989</v>
      </c>
      <c r="P150" s="18" t="s">
        <v>3990</v>
      </c>
      <c r="Q150" s="12" t="s">
        <v>2944</v>
      </c>
      <c r="R150" s="12" t="s">
        <v>2941</v>
      </c>
      <c r="S150" s="10" t="s">
        <v>3991</v>
      </c>
      <c r="T150" s="23">
        <v>3.967</v>
      </c>
      <c r="U150" s="24">
        <v>5</v>
      </c>
      <c r="V150" s="24">
        <v>3</v>
      </c>
      <c r="W150" s="24">
        <v>7</v>
      </c>
    </row>
    <row r="151" ht="15.75" spans="1:23">
      <c r="A151" s="11" t="s">
        <v>295</v>
      </c>
      <c r="B151" s="11" t="s">
        <v>305</v>
      </c>
      <c r="C151" s="8" t="s">
        <v>3458</v>
      </c>
      <c r="D151" s="9" t="s">
        <v>3543</v>
      </c>
      <c r="E151" s="10" t="s">
        <v>2935</v>
      </c>
      <c r="F151" s="12" t="s">
        <v>3677</v>
      </c>
      <c r="G151" s="12" t="s">
        <v>3545</v>
      </c>
      <c r="H151" s="10" t="s">
        <v>3992</v>
      </c>
      <c r="I151" s="16">
        <v>145.54</v>
      </c>
      <c r="J151" s="10" t="s">
        <v>3993</v>
      </c>
      <c r="K151" s="16">
        <v>29</v>
      </c>
      <c r="L151" s="16">
        <v>199.26</v>
      </c>
      <c r="M151" s="16" t="s">
        <v>2940</v>
      </c>
      <c r="N151" s="16" t="s">
        <v>2941</v>
      </c>
      <c r="O151" s="12" t="s">
        <v>3994</v>
      </c>
      <c r="P151" s="18" t="s">
        <v>3995</v>
      </c>
      <c r="Q151" s="12" t="s">
        <v>2944</v>
      </c>
      <c r="R151" s="12" t="s">
        <v>2941</v>
      </c>
      <c r="S151" s="10" t="s">
        <v>3996</v>
      </c>
      <c r="T151" s="23">
        <v>-0.493</v>
      </c>
      <c r="U151" s="24">
        <v>1</v>
      </c>
      <c r="V151" s="24">
        <v>2</v>
      </c>
      <c r="W151" s="24">
        <v>0</v>
      </c>
    </row>
    <row r="152" ht="15.75" spans="1:23">
      <c r="A152" s="11" t="s">
        <v>315</v>
      </c>
      <c r="B152" s="11" t="s">
        <v>325</v>
      </c>
      <c r="C152" s="8" t="s">
        <v>3464</v>
      </c>
      <c r="D152" s="9" t="s">
        <v>3543</v>
      </c>
      <c r="E152" s="10" t="s">
        <v>2935</v>
      </c>
      <c r="F152" s="12" t="s">
        <v>3803</v>
      </c>
      <c r="G152" s="12" t="s">
        <v>3804</v>
      </c>
      <c r="H152" s="10" t="s">
        <v>3997</v>
      </c>
      <c r="I152" s="16">
        <v>163.19</v>
      </c>
      <c r="J152" s="10" t="s">
        <v>3998</v>
      </c>
      <c r="K152" s="16">
        <v>32</v>
      </c>
      <c r="L152" s="16">
        <v>196.09</v>
      </c>
      <c r="M152" s="16">
        <v>32</v>
      </c>
      <c r="N152" s="16">
        <v>196.09</v>
      </c>
      <c r="O152" s="12" t="s">
        <v>3999</v>
      </c>
      <c r="P152" s="18" t="s">
        <v>4000</v>
      </c>
      <c r="Q152" s="12" t="s">
        <v>2944</v>
      </c>
      <c r="R152" s="12" t="s">
        <v>2941</v>
      </c>
      <c r="S152" s="10" t="s">
        <v>4001</v>
      </c>
      <c r="T152" s="23">
        <v>-0.362</v>
      </c>
      <c r="U152" s="24">
        <v>2</v>
      </c>
      <c r="V152" s="24">
        <v>1</v>
      </c>
      <c r="W152" s="24">
        <v>3</v>
      </c>
    </row>
    <row r="153" ht="15.75" spans="1:23">
      <c r="A153" s="11" t="s">
        <v>335</v>
      </c>
      <c r="B153" s="11" t="s">
        <v>345</v>
      </c>
      <c r="C153" s="8" t="s">
        <v>3473</v>
      </c>
      <c r="D153" s="9" t="s">
        <v>3543</v>
      </c>
      <c r="E153" s="10" t="s">
        <v>2935</v>
      </c>
      <c r="F153" s="12" t="s">
        <v>4002</v>
      </c>
      <c r="G153" s="12" t="s">
        <v>2957</v>
      </c>
      <c r="H153" s="10" t="s">
        <v>4003</v>
      </c>
      <c r="I153" s="16">
        <v>581.06</v>
      </c>
      <c r="J153" s="10" t="s">
        <v>4004</v>
      </c>
      <c r="K153" s="16">
        <v>100</v>
      </c>
      <c r="L153" s="16">
        <v>172.1</v>
      </c>
      <c r="M153" s="16" t="s">
        <v>2940</v>
      </c>
      <c r="N153" s="16" t="s">
        <v>2941</v>
      </c>
      <c r="O153" s="12" t="s">
        <v>4005</v>
      </c>
      <c r="P153" s="18" t="s">
        <v>4006</v>
      </c>
      <c r="Q153" s="12" t="s">
        <v>2944</v>
      </c>
      <c r="R153" s="12" t="s">
        <v>4007</v>
      </c>
      <c r="S153" s="10" t="s">
        <v>4008</v>
      </c>
      <c r="T153" s="23">
        <v>6.041</v>
      </c>
      <c r="U153" s="24">
        <v>6</v>
      </c>
      <c r="V153" s="24">
        <v>2</v>
      </c>
      <c r="W153" s="24">
        <v>11</v>
      </c>
    </row>
    <row r="154" ht="15.75" spans="1:23">
      <c r="A154" s="11" t="s">
        <v>196</v>
      </c>
      <c r="B154" s="11" t="s">
        <v>206</v>
      </c>
      <c r="C154" s="8" t="s">
        <v>3481</v>
      </c>
      <c r="D154" s="9" t="s">
        <v>3543</v>
      </c>
      <c r="E154" s="10" t="s">
        <v>2935</v>
      </c>
      <c r="F154" s="12" t="s">
        <v>3040</v>
      </c>
      <c r="G154" s="12" t="s">
        <v>2948</v>
      </c>
      <c r="H154" s="10" t="s">
        <v>4009</v>
      </c>
      <c r="I154" s="16">
        <v>461.23</v>
      </c>
      <c r="J154" s="10" t="s">
        <v>4010</v>
      </c>
      <c r="K154" s="16">
        <v>92</v>
      </c>
      <c r="L154" s="16">
        <v>199.47</v>
      </c>
      <c r="M154" s="16" t="s">
        <v>2940</v>
      </c>
      <c r="N154" s="16" t="s">
        <v>2941</v>
      </c>
      <c r="O154" s="12" t="s">
        <v>4011</v>
      </c>
      <c r="P154" s="18" t="s">
        <v>4012</v>
      </c>
      <c r="Q154" s="12" t="s">
        <v>2944</v>
      </c>
      <c r="R154" s="12" t="s">
        <v>4013</v>
      </c>
      <c r="S154" s="10" t="s">
        <v>4014</v>
      </c>
      <c r="T154" s="23">
        <v>1.653</v>
      </c>
      <c r="U154" s="24">
        <v>3</v>
      </c>
      <c r="V154" s="24">
        <v>3</v>
      </c>
      <c r="W154" s="24">
        <v>6</v>
      </c>
    </row>
    <row r="155" ht="15.75" spans="1:23">
      <c r="A155" s="11" t="s">
        <v>216</v>
      </c>
      <c r="B155" s="11" t="s">
        <v>226</v>
      </c>
      <c r="C155" s="8" t="s">
        <v>3488</v>
      </c>
      <c r="D155" s="9" t="s">
        <v>3543</v>
      </c>
      <c r="E155" s="10" t="s">
        <v>2935</v>
      </c>
      <c r="F155" s="12" t="s">
        <v>4015</v>
      </c>
      <c r="G155" s="12" t="s">
        <v>2937</v>
      </c>
      <c r="H155" s="10" t="s">
        <v>4016</v>
      </c>
      <c r="I155" s="16">
        <v>332.4</v>
      </c>
      <c r="J155" s="10" t="s">
        <v>4017</v>
      </c>
      <c r="K155" s="16">
        <v>67</v>
      </c>
      <c r="L155" s="16">
        <v>201.56</v>
      </c>
      <c r="M155" s="16" t="s">
        <v>2940</v>
      </c>
      <c r="N155" s="16" t="s">
        <v>2941</v>
      </c>
      <c r="O155" s="12" t="s">
        <v>4018</v>
      </c>
      <c r="P155" s="18" t="s">
        <v>4019</v>
      </c>
      <c r="Q155" s="12" t="s">
        <v>2944</v>
      </c>
      <c r="R155" s="12" t="s">
        <v>2941</v>
      </c>
      <c r="S155" s="10" t="s">
        <v>4020</v>
      </c>
      <c r="T155" s="23">
        <v>2.723</v>
      </c>
      <c r="U155" s="24">
        <v>2</v>
      </c>
      <c r="V155" s="24">
        <v>2</v>
      </c>
      <c r="W155" s="24">
        <v>3</v>
      </c>
    </row>
    <row r="156" ht="15.75" spans="1:23">
      <c r="A156" s="11" t="s">
        <v>236</v>
      </c>
      <c r="B156" s="11" t="s">
        <v>246</v>
      </c>
      <c r="C156" s="8" t="s">
        <v>3497</v>
      </c>
      <c r="D156" s="9" t="s">
        <v>3543</v>
      </c>
      <c r="E156" s="10" t="s">
        <v>2935</v>
      </c>
      <c r="F156" s="12" t="s">
        <v>4021</v>
      </c>
      <c r="G156" s="12" t="s">
        <v>2948</v>
      </c>
      <c r="H156" s="10" t="s">
        <v>4022</v>
      </c>
      <c r="I156" s="16">
        <v>518.41</v>
      </c>
      <c r="J156" s="10" t="s">
        <v>4023</v>
      </c>
      <c r="K156" s="16">
        <v>100</v>
      </c>
      <c r="L156" s="16">
        <v>192.9</v>
      </c>
      <c r="M156" s="16" t="s">
        <v>2940</v>
      </c>
      <c r="N156" s="16" t="s">
        <v>2941</v>
      </c>
      <c r="O156" s="12" t="s">
        <v>4024</v>
      </c>
      <c r="P156" s="18" t="s">
        <v>4025</v>
      </c>
      <c r="Q156" s="12" t="s">
        <v>2944</v>
      </c>
      <c r="R156" s="12" t="s">
        <v>2941</v>
      </c>
      <c r="S156" s="10" t="s">
        <v>4026</v>
      </c>
      <c r="T156" s="23">
        <v>6.469</v>
      </c>
      <c r="U156" s="24">
        <v>4</v>
      </c>
      <c r="V156" s="24">
        <v>2</v>
      </c>
      <c r="W156" s="24">
        <v>7</v>
      </c>
    </row>
    <row r="157" ht="15.75" spans="1:23">
      <c r="A157" s="7" t="s">
        <v>256</v>
      </c>
      <c r="B157" s="7" t="s">
        <v>266</v>
      </c>
      <c r="C157" s="8" t="s">
        <v>3505</v>
      </c>
      <c r="D157" s="9" t="s">
        <v>3543</v>
      </c>
      <c r="E157" s="10" t="s">
        <v>2935</v>
      </c>
      <c r="F157" s="7" t="s">
        <v>4027</v>
      </c>
      <c r="G157" s="7" t="s">
        <v>3306</v>
      </c>
      <c r="H157" s="10" t="s">
        <v>4028</v>
      </c>
      <c r="I157" s="15">
        <v>348.77</v>
      </c>
      <c r="J157" s="10" t="s">
        <v>4029</v>
      </c>
      <c r="K157" s="15">
        <v>70</v>
      </c>
      <c r="L157" s="15">
        <v>200.71</v>
      </c>
      <c r="M157" s="15" t="s">
        <v>2940</v>
      </c>
      <c r="N157" s="16" t="s">
        <v>2941</v>
      </c>
      <c r="O157" s="7" t="s">
        <v>4030</v>
      </c>
      <c r="P157" s="25" t="s">
        <v>4031</v>
      </c>
      <c r="Q157" s="7" t="s">
        <v>2944</v>
      </c>
      <c r="R157" s="7" t="s">
        <v>2941</v>
      </c>
      <c r="S157" s="26" t="s">
        <v>4032</v>
      </c>
      <c r="T157" s="23">
        <v>2.645</v>
      </c>
      <c r="U157" s="24">
        <v>5</v>
      </c>
      <c r="V157" s="24">
        <v>3</v>
      </c>
      <c r="W157" s="24">
        <v>5</v>
      </c>
    </row>
    <row r="158" ht="15.75" spans="1:23">
      <c r="A158" s="11" t="s">
        <v>276</v>
      </c>
      <c r="B158" s="11" t="s">
        <v>286</v>
      </c>
      <c r="C158" s="8" t="s">
        <v>3512</v>
      </c>
      <c r="D158" s="9" t="s">
        <v>3543</v>
      </c>
      <c r="E158" s="10" t="s">
        <v>2935</v>
      </c>
      <c r="F158" s="12" t="s">
        <v>4033</v>
      </c>
      <c r="G158" s="12" t="s">
        <v>2998</v>
      </c>
      <c r="H158" s="10" t="s">
        <v>4034</v>
      </c>
      <c r="I158" s="16">
        <v>390.41</v>
      </c>
      <c r="J158" s="10" t="s">
        <v>4035</v>
      </c>
      <c r="K158" s="16">
        <v>30</v>
      </c>
      <c r="L158" s="16">
        <v>76.84</v>
      </c>
      <c r="M158" s="16" t="s">
        <v>2940</v>
      </c>
      <c r="N158" s="16" t="s">
        <v>2941</v>
      </c>
      <c r="O158" s="12" t="s">
        <v>4036</v>
      </c>
      <c r="P158" s="18" t="s">
        <v>4037</v>
      </c>
      <c r="Q158" s="12" t="s">
        <v>2944</v>
      </c>
      <c r="R158" s="12" t="s">
        <v>2941</v>
      </c>
      <c r="S158" s="10" t="s">
        <v>4038</v>
      </c>
      <c r="T158" s="23">
        <v>3.886</v>
      </c>
      <c r="U158" s="24">
        <v>3</v>
      </c>
      <c r="V158" s="24">
        <v>1</v>
      </c>
      <c r="W158" s="24">
        <v>5</v>
      </c>
    </row>
    <row r="159" ht="15.75" spans="1:23">
      <c r="A159" s="11" t="s">
        <v>296</v>
      </c>
      <c r="B159" s="11" t="s">
        <v>306</v>
      </c>
      <c r="C159" s="8" t="s">
        <v>3519</v>
      </c>
      <c r="D159" s="9" t="s">
        <v>3543</v>
      </c>
      <c r="E159" s="10" t="s">
        <v>2935</v>
      </c>
      <c r="F159" s="12" t="s">
        <v>4027</v>
      </c>
      <c r="G159" s="12" t="s">
        <v>3306</v>
      </c>
      <c r="H159" s="10" t="s">
        <v>4039</v>
      </c>
      <c r="I159" s="16">
        <v>469.94</v>
      </c>
      <c r="J159" s="10" t="s">
        <v>4040</v>
      </c>
      <c r="K159" s="16">
        <v>94</v>
      </c>
      <c r="L159" s="16">
        <v>200.03</v>
      </c>
      <c r="M159" s="16" t="s">
        <v>2940</v>
      </c>
      <c r="N159" s="16" t="s">
        <v>2941</v>
      </c>
      <c r="O159" s="12" t="s">
        <v>4041</v>
      </c>
      <c r="P159" s="18" t="s">
        <v>4042</v>
      </c>
      <c r="Q159" s="12" t="s">
        <v>2944</v>
      </c>
      <c r="R159" s="12" t="s">
        <v>2941</v>
      </c>
      <c r="S159" s="10" t="s">
        <v>4043</v>
      </c>
      <c r="T159" s="23">
        <v>3.938</v>
      </c>
      <c r="U159" s="24">
        <v>4</v>
      </c>
      <c r="V159" s="24">
        <v>2</v>
      </c>
      <c r="W159" s="24">
        <v>6</v>
      </c>
    </row>
    <row r="160" ht="15.75" spans="1:23">
      <c r="A160" s="11" t="s">
        <v>316</v>
      </c>
      <c r="B160" s="11" t="s">
        <v>326</v>
      </c>
      <c r="C160" s="8" t="s">
        <v>3527</v>
      </c>
      <c r="D160" s="9" t="s">
        <v>3543</v>
      </c>
      <c r="E160" s="10" t="s">
        <v>2935</v>
      </c>
      <c r="F160" s="12" t="s">
        <v>4044</v>
      </c>
      <c r="G160" s="12" t="s">
        <v>3106</v>
      </c>
      <c r="H160" s="10" t="s">
        <v>4045</v>
      </c>
      <c r="I160" s="16">
        <v>553.52</v>
      </c>
      <c r="J160" s="10" t="s">
        <v>4046</v>
      </c>
      <c r="K160" s="16">
        <v>111</v>
      </c>
      <c r="L160" s="16">
        <v>200.53</v>
      </c>
      <c r="M160" s="16">
        <v>22</v>
      </c>
      <c r="N160" s="16">
        <v>39.75</v>
      </c>
      <c r="O160" s="12" t="s">
        <v>4047</v>
      </c>
      <c r="P160" s="18" t="s">
        <v>4048</v>
      </c>
      <c r="Q160" s="12" t="s">
        <v>3295</v>
      </c>
      <c r="R160" s="12" t="s">
        <v>2941</v>
      </c>
      <c r="S160" s="10" t="s">
        <v>4049</v>
      </c>
      <c r="T160" s="23">
        <v>6.536</v>
      </c>
      <c r="U160" s="24">
        <v>3</v>
      </c>
      <c r="V160" s="24">
        <v>1</v>
      </c>
      <c r="W160" s="24">
        <v>9</v>
      </c>
    </row>
    <row r="161" ht="15.75" spans="1:23">
      <c r="A161" s="11" t="s">
        <v>336</v>
      </c>
      <c r="B161" s="11" t="s">
        <v>346</v>
      </c>
      <c r="C161" s="8" t="s">
        <v>3535</v>
      </c>
      <c r="D161" s="9" t="s">
        <v>3543</v>
      </c>
      <c r="E161" s="10" t="s">
        <v>2935</v>
      </c>
      <c r="F161" s="12" t="s">
        <v>3410</v>
      </c>
      <c r="G161" s="12" t="s">
        <v>2957</v>
      </c>
      <c r="H161" s="10" t="s">
        <v>4050</v>
      </c>
      <c r="I161" s="16">
        <v>621.08</v>
      </c>
      <c r="J161" s="10" t="s">
        <v>4051</v>
      </c>
      <c r="K161" s="16">
        <v>124</v>
      </c>
      <c r="L161" s="16">
        <v>199.65</v>
      </c>
      <c r="M161" s="16" t="s">
        <v>2940</v>
      </c>
      <c r="N161" s="16" t="s">
        <v>2941</v>
      </c>
      <c r="O161" s="12" t="s">
        <v>4052</v>
      </c>
      <c r="P161" s="18" t="s">
        <v>4053</v>
      </c>
      <c r="Q161" s="12" t="s">
        <v>3019</v>
      </c>
      <c r="R161" s="12" t="s">
        <v>4054</v>
      </c>
      <c r="S161" s="10" t="s">
        <v>4055</v>
      </c>
      <c r="T161" s="23">
        <v>7.381</v>
      </c>
      <c r="U161" s="24">
        <v>4</v>
      </c>
      <c r="V161" s="24">
        <v>2</v>
      </c>
      <c r="W161" s="24">
        <v>8</v>
      </c>
    </row>
    <row r="162" ht="15.75" spans="1:23">
      <c r="A162" s="11" t="s">
        <v>348</v>
      </c>
      <c r="B162" s="11" t="s">
        <v>358</v>
      </c>
      <c r="C162" s="8" t="s">
        <v>2933</v>
      </c>
      <c r="D162" s="9" t="s">
        <v>4056</v>
      </c>
      <c r="E162" s="10" t="s">
        <v>2935</v>
      </c>
      <c r="F162" s="12" t="s">
        <v>3023</v>
      </c>
      <c r="G162" s="12" t="s">
        <v>2957</v>
      </c>
      <c r="H162" s="10" t="s">
        <v>4057</v>
      </c>
      <c r="I162" s="16">
        <v>473.93</v>
      </c>
      <c r="J162" s="10" t="s">
        <v>4058</v>
      </c>
      <c r="K162" s="16">
        <v>40</v>
      </c>
      <c r="L162" s="16">
        <v>84.4</v>
      </c>
      <c r="M162" s="16" t="s">
        <v>2940</v>
      </c>
      <c r="N162" s="16" t="s">
        <v>2941</v>
      </c>
      <c r="O162" s="12" t="s">
        <v>4059</v>
      </c>
      <c r="P162" s="18" t="s">
        <v>4060</v>
      </c>
      <c r="Q162" s="12" t="s">
        <v>2944</v>
      </c>
      <c r="R162" s="12" t="s">
        <v>2941</v>
      </c>
      <c r="S162" s="10" t="s">
        <v>4061</v>
      </c>
      <c r="T162" s="23">
        <v>3.485</v>
      </c>
      <c r="U162" s="24">
        <v>5</v>
      </c>
      <c r="V162" s="24">
        <v>2</v>
      </c>
      <c r="W162" s="24">
        <v>7</v>
      </c>
    </row>
    <row r="163" ht="15.75" spans="1:23">
      <c r="A163" s="11" t="s">
        <v>368</v>
      </c>
      <c r="B163" s="11" t="s">
        <v>378</v>
      </c>
      <c r="C163" s="8" t="s">
        <v>2946</v>
      </c>
      <c r="D163" s="9" t="s">
        <v>4056</v>
      </c>
      <c r="E163" s="10" t="s">
        <v>2935</v>
      </c>
      <c r="F163" s="12" t="s">
        <v>3337</v>
      </c>
      <c r="G163" s="12" t="s">
        <v>3106</v>
      </c>
      <c r="H163" s="10" t="s">
        <v>4062</v>
      </c>
      <c r="I163" s="16">
        <v>434.53</v>
      </c>
      <c r="J163" s="10" t="s">
        <v>4063</v>
      </c>
      <c r="K163" s="16">
        <v>86</v>
      </c>
      <c r="L163" s="16">
        <v>197.91</v>
      </c>
      <c r="M163" s="16" t="s">
        <v>2940</v>
      </c>
      <c r="N163" s="16" t="s">
        <v>2941</v>
      </c>
      <c r="O163" s="12" t="s">
        <v>4064</v>
      </c>
      <c r="P163" s="18" t="s">
        <v>4065</v>
      </c>
      <c r="Q163" s="12" t="s">
        <v>2944</v>
      </c>
      <c r="R163" s="12" t="s">
        <v>4066</v>
      </c>
      <c r="S163" s="10" t="s">
        <v>4067</v>
      </c>
      <c r="T163" s="23">
        <v>3.744</v>
      </c>
      <c r="U163" s="24">
        <v>5</v>
      </c>
      <c r="V163" s="24">
        <v>3</v>
      </c>
      <c r="W163" s="24">
        <v>9</v>
      </c>
    </row>
    <row r="164" ht="15.75" spans="1:23">
      <c r="A164" s="11" t="s">
        <v>388</v>
      </c>
      <c r="B164" s="11" t="s">
        <v>398</v>
      </c>
      <c r="C164" s="8" t="s">
        <v>2955</v>
      </c>
      <c r="D164" s="9" t="s">
        <v>4056</v>
      </c>
      <c r="E164" s="10" t="s">
        <v>2935</v>
      </c>
      <c r="F164" s="12" t="s">
        <v>4068</v>
      </c>
      <c r="G164" s="12" t="s">
        <v>3306</v>
      </c>
      <c r="H164" s="10" t="s">
        <v>4069</v>
      </c>
      <c r="I164" s="16">
        <v>405.42</v>
      </c>
      <c r="J164" s="10" t="s">
        <v>4070</v>
      </c>
      <c r="K164" s="16">
        <v>81</v>
      </c>
      <c r="L164" s="16">
        <v>199.79</v>
      </c>
      <c r="M164" s="16" t="s">
        <v>2940</v>
      </c>
      <c r="N164" s="16" t="s">
        <v>2941</v>
      </c>
      <c r="O164" s="12" t="s">
        <v>4071</v>
      </c>
      <c r="P164" s="18" t="s">
        <v>4072</v>
      </c>
      <c r="Q164" s="12" t="s">
        <v>2944</v>
      </c>
      <c r="R164" s="12" t="s">
        <v>2941</v>
      </c>
      <c r="S164" s="10" t="s">
        <v>4073</v>
      </c>
      <c r="T164" s="23">
        <v>5.206</v>
      </c>
      <c r="U164" s="24">
        <v>3</v>
      </c>
      <c r="V164" s="24">
        <v>1</v>
      </c>
      <c r="W164" s="24">
        <v>6</v>
      </c>
    </row>
    <row r="165" ht="15.75" spans="1:23">
      <c r="A165" s="11" t="s">
        <v>408</v>
      </c>
      <c r="B165" s="11" t="s">
        <v>418</v>
      </c>
      <c r="C165" s="8" t="s">
        <v>2965</v>
      </c>
      <c r="D165" s="9" t="s">
        <v>4056</v>
      </c>
      <c r="E165" s="10" t="s">
        <v>2935</v>
      </c>
      <c r="F165" s="12" t="s">
        <v>4074</v>
      </c>
      <c r="G165" s="12" t="s">
        <v>2957</v>
      </c>
      <c r="H165" s="10" t="s">
        <v>4075</v>
      </c>
      <c r="I165" s="16">
        <v>503.48</v>
      </c>
      <c r="J165" s="10" t="s">
        <v>4076</v>
      </c>
      <c r="K165" s="16">
        <v>101</v>
      </c>
      <c r="L165" s="16">
        <v>200.6</v>
      </c>
      <c r="M165" s="16" t="s">
        <v>2940</v>
      </c>
      <c r="N165" s="16" t="s">
        <v>2941</v>
      </c>
      <c r="O165" s="12" t="s">
        <v>4077</v>
      </c>
      <c r="P165" s="18" t="s">
        <v>4078</v>
      </c>
      <c r="Q165" s="12" t="s">
        <v>2944</v>
      </c>
      <c r="R165" s="12" t="s">
        <v>2941</v>
      </c>
      <c r="S165" s="10" t="s">
        <v>4079</v>
      </c>
      <c r="T165" s="23">
        <v>4.871</v>
      </c>
      <c r="U165" s="24">
        <v>5</v>
      </c>
      <c r="V165" s="24">
        <v>2</v>
      </c>
      <c r="W165" s="24">
        <v>6</v>
      </c>
    </row>
    <row r="166" ht="15.75" spans="1:23">
      <c r="A166" s="11" t="s">
        <v>428</v>
      </c>
      <c r="B166" s="11" t="s">
        <v>438</v>
      </c>
      <c r="C166" s="8" t="s">
        <v>2974</v>
      </c>
      <c r="D166" s="9" t="s">
        <v>4056</v>
      </c>
      <c r="E166" s="10" t="s">
        <v>2935</v>
      </c>
      <c r="F166" s="12" t="s">
        <v>3410</v>
      </c>
      <c r="G166" s="12" t="s">
        <v>2957</v>
      </c>
      <c r="H166" s="10" t="s">
        <v>4080</v>
      </c>
      <c r="I166" s="16">
        <v>415.87</v>
      </c>
      <c r="J166" s="10" t="s">
        <v>4081</v>
      </c>
      <c r="K166" s="16">
        <v>83</v>
      </c>
      <c r="L166" s="16">
        <v>199.58</v>
      </c>
      <c r="M166" s="16" t="s">
        <v>2940</v>
      </c>
      <c r="N166" s="16" t="s">
        <v>2941</v>
      </c>
      <c r="O166" s="12" t="s">
        <v>4082</v>
      </c>
      <c r="P166" s="18" t="s">
        <v>4083</v>
      </c>
      <c r="Q166" s="12" t="s">
        <v>3295</v>
      </c>
      <c r="R166" s="12" t="s">
        <v>4084</v>
      </c>
      <c r="S166" s="10" t="s">
        <v>4085</v>
      </c>
      <c r="T166" s="23">
        <v>4.283</v>
      </c>
      <c r="U166" s="24">
        <v>5</v>
      </c>
      <c r="V166" s="24">
        <v>2</v>
      </c>
      <c r="W166" s="24">
        <v>9</v>
      </c>
    </row>
    <row r="167" ht="15.75" spans="1:23">
      <c r="A167" s="11" t="s">
        <v>448</v>
      </c>
      <c r="B167" s="11" t="s">
        <v>458</v>
      </c>
      <c r="C167" s="8" t="s">
        <v>2982</v>
      </c>
      <c r="D167" s="9" t="s">
        <v>4056</v>
      </c>
      <c r="E167" s="10" t="s">
        <v>2935</v>
      </c>
      <c r="F167" s="12" t="s">
        <v>4086</v>
      </c>
      <c r="G167" s="12" t="s">
        <v>3306</v>
      </c>
      <c r="H167" s="10" t="s">
        <v>4087</v>
      </c>
      <c r="I167" s="16">
        <v>354.36</v>
      </c>
      <c r="J167" s="10" t="s">
        <v>4088</v>
      </c>
      <c r="K167" s="16">
        <v>71</v>
      </c>
      <c r="L167" s="16">
        <v>200.36</v>
      </c>
      <c r="M167" s="16" t="s">
        <v>2940</v>
      </c>
      <c r="N167" s="16" t="s">
        <v>2941</v>
      </c>
      <c r="O167" s="12" t="s">
        <v>4089</v>
      </c>
      <c r="P167" s="18" t="s">
        <v>4090</v>
      </c>
      <c r="Q167" s="12" t="s">
        <v>2944</v>
      </c>
      <c r="R167" s="12" t="s">
        <v>2941</v>
      </c>
      <c r="S167" s="10" t="s">
        <v>4091</v>
      </c>
      <c r="T167" s="23">
        <v>4.495</v>
      </c>
      <c r="U167" s="24">
        <v>2</v>
      </c>
      <c r="V167" s="24">
        <v>3</v>
      </c>
      <c r="W167" s="24">
        <v>5</v>
      </c>
    </row>
    <row r="168" ht="15.75" spans="1:23">
      <c r="A168" s="11" t="s">
        <v>468</v>
      </c>
      <c r="B168" s="11" t="s">
        <v>478</v>
      </c>
      <c r="C168" s="8" t="s">
        <v>2988</v>
      </c>
      <c r="D168" s="9" t="s">
        <v>4056</v>
      </c>
      <c r="E168" s="10" t="s">
        <v>2935</v>
      </c>
      <c r="F168" s="12" t="s">
        <v>4092</v>
      </c>
      <c r="G168" s="12" t="s">
        <v>2957</v>
      </c>
      <c r="H168" s="10" t="s">
        <v>4093</v>
      </c>
      <c r="I168" s="16">
        <v>468.47</v>
      </c>
      <c r="J168" s="10" t="s">
        <v>4094</v>
      </c>
      <c r="K168" s="16">
        <v>13</v>
      </c>
      <c r="L168" s="16">
        <v>27.75</v>
      </c>
      <c r="M168" s="16" t="s">
        <v>2940</v>
      </c>
      <c r="N168" s="16" t="s">
        <v>2941</v>
      </c>
      <c r="O168" s="12" t="s">
        <v>4095</v>
      </c>
      <c r="P168" s="18" t="s">
        <v>4096</v>
      </c>
      <c r="Q168" s="12" t="s">
        <v>2944</v>
      </c>
      <c r="R168" s="12" t="s">
        <v>2941</v>
      </c>
      <c r="S168" s="10" t="s">
        <v>4097</v>
      </c>
      <c r="T168" s="23">
        <v>5.844</v>
      </c>
      <c r="U168" s="24">
        <v>5</v>
      </c>
      <c r="V168" s="24">
        <v>0</v>
      </c>
      <c r="W168" s="24">
        <v>11</v>
      </c>
    </row>
    <row r="169" ht="15.75" spans="1:23">
      <c r="A169" s="11" t="s">
        <v>488</v>
      </c>
      <c r="B169" s="11" t="s">
        <v>498</v>
      </c>
      <c r="C169" s="8" t="s">
        <v>2996</v>
      </c>
      <c r="D169" s="9" t="s">
        <v>4056</v>
      </c>
      <c r="E169" s="10" t="s">
        <v>2935</v>
      </c>
      <c r="F169" s="12" t="s">
        <v>4098</v>
      </c>
      <c r="G169" s="12" t="s">
        <v>2998</v>
      </c>
      <c r="H169" s="10" t="s">
        <v>4099</v>
      </c>
      <c r="I169" s="16">
        <v>308.34</v>
      </c>
      <c r="J169" s="10" t="s">
        <v>4100</v>
      </c>
      <c r="K169" s="16">
        <v>61</v>
      </c>
      <c r="L169" s="16">
        <v>197.83</v>
      </c>
      <c r="M169" s="16" t="s">
        <v>2940</v>
      </c>
      <c r="N169" s="16" t="s">
        <v>2941</v>
      </c>
      <c r="O169" s="12" t="s">
        <v>4101</v>
      </c>
      <c r="P169" s="18" t="s">
        <v>4102</v>
      </c>
      <c r="Q169" s="12" t="s">
        <v>2944</v>
      </c>
      <c r="R169" s="12" t="s">
        <v>2941</v>
      </c>
      <c r="S169" s="10" t="s">
        <v>4103</v>
      </c>
      <c r="T169" s="23">
        <v>2.908</v>
      </c>
      <c r="U169" s="24">
        <v>3</v>
      </c>
      <c r="V169" s="24">
        <v>3</v>
      </c>
      <c r="W169" s="24">
        <v>2</v>
      </c>
    </row>
    <row r="170" ht="15.75" spans="1:23">
      <c r="A170" s="11" t="s">
        <v>349</v>
      </c>
      <c r="B170" s="11" t="s">
        <v>359</v>
      </c>
      <c r="C170" s="8" t="s">
        <v>3005</v>
      </c>
      <c r="D170" s="9" t="s">
        <v>4056</v>
      </c>
      <c r="E170" s="10" t="s">
        <v>2935</v>
      </c>
      <c r="F170" s="12" t="s">
        <v>4104</v>
      </c>
      <c r="G170" s="12" t="s">
        <v>3306</v>
      </c>
      <c r="H170" s="10" t="s">
        <v>4105</v>
      </c>
      <c r="I170" s="16">
        <v>414.46</v>
      </c>
      <c r="J170" s="10" t="s">
        <v>4106</v>
      </c>
      <c r="K170" s="16">
        <v>74</v>
      </c>
      <c r="L170" s="16">
        <v>178.55</v>
      </c>
      <c r="M170" s="16" t="s">
        <v>2940</v>
      </c>
      <c r="N170" s="16" t="s">
        <v>2941</v>
      </c>
      <c r="O170" s="12" t="s">
        <v>4107</v>
      </c>
      <c r="P170" s="18" t="s">
        <v>4108</v>
      </c>
      <c r="Q170" s="12" t="s">
        <v>2944</v>
      </c>
      <c r="R170" s="12" t="s">
        <v>4109</v>
      </c>
      <c r="S170" s="10" t="s">
        <v>4110</v>
      </c>
      <c r="T170" s="23">
        <v>2.857</v>
      </c>
      <c r="U170" s="24">
        <v>4</v>
      </c>
      <c r="V170" s="24">
        <v>2</v>
      </c>
      <c r="W170" s="24">
        <v>6</v>
      </c>
    </row>
    <row r="171" ht="15.75" spans="1:23">
      <c r="A171" s="11" t="s">
        <v>369</v>
      </c>
      <c r="B171" s="11" t="s">
        <v>379</v>
      </c>
      <c r="C171" s="8" t="s">
        <v>3013</v>
      </c>
      <c r="D171" s="9" t="s">
        <v>4056</v>
      </c>
      <c r="E171" s="10" t="s">
        <v>2935</v>
      </c>
      <c r="F171" s="12" t="s">
        <v>3244</v>
      </c>
      <c r="G171" s="12" t="s">
        <v>2948</v>
      </c>
      <c r="H171" s="10" t="s">
        <v>4111</v>
      </c>
      <c r="I171" s="16">
        <v>453.54</v>
      </c>
      <c r="J171" s="10" t="s">
        <v>4112</v>
      </c>
      <c r="K171" s="16">
        <v>5</v>
      </c>
      <c r="L171" s="16">
        <v>11.02</v>
      </c>
      <c r="M171" s="16" t="s">
        <v>2940</v>
      </c>
      <c r="N171" s="16" t="s">
        <v>2941</v>
      </c>
      <c r="O171" s="12" t="s">
        <v>4113</v>
      </c>
      <c r="P171" s="18" t="s">
        <v>4114</v>
      </c>
      <c r="Q171" s="12" t="s">
        <v>2944</v>
      </c>
      <c r="R171" s="12" t="s">
        <v>2941</v>
      </c>
      <c r="S171" s="10" t="s">
        <v>4115</v>
      </c>
      <c r="T171" s="23">
        <v>4.503</v>
      </c>
      <c r="U171" s="24">
        <v>4</v>
      </c>
      <c r="V171" s="24">
        <v>1</v>
      </c>
      <c r="W171" s="24">
        <v>7</v>
      </c>
    </row>
    <row r="172" ht="15.75" spans="1:23">
      <c r="A172" s="11" t="s">
        <v>389</v>
      </c>
      <c r="B172" s="11" t="s">
        <v>399</v>
      </c>
      <c r="C172" s="8" t="s">
        <v>3022</v>
      </c>
      <c r="D172" s="9" t="s">
        <v>4056</v>
      </c>
      <c r="E172" s="10" t="s">
        <v>2935</v>
      </c>
      <c r="F172" s="12" t="s">
        <v>4116</v>
      </c>
      <c r="G172" s="12" t="s">
        <v>2998</v>
      </c>
      <c r="H172" s="10" t="s">
        <v>4117</v>
      </c>
      <c r="I172" s="16">
        <v>415.42</v>
      </c>
      <c r="J172" s="10" t="s">
        <v>4118</v>
      </c>
      <c r="K172" s="16">
        <v>83</v>
      </c>
      <c r="L172" s="16">
        <v>199.8</v>
      </c>
      <c r="M172" s="16" t="s">
        <v>2940</v>
      </c>
      <c r="N172" s="16" t="s">
        <v>2941</v>
      </c>
      <c r="O172" s="12" t="s">
        <v>4119</v>
      </c>
      <c r="P172" s="18" t="s">
        <v>4120</v>
      </c>
      <c r="Q172" s="12" t="s">
        <v>2944</v>
      </c>
      <c r="R172" s="12" t="s">
        <v>4121</v>
      </c>
      <c r="S172" s="10" t="s">
        <v>4122</v>
      </c>
      <c r="T172" s="23">
        <v>3.624</v>
      </c>
      <c r="U172" s="24">
        <v>5</v>
      </c>
      <c r="V172" s="24">
        <v>2</v>
      </c>
      <c r="W172" s="24">
        <v>5</v>
      </c>
    </row>
    <row r="173" ht="15.75" spans="1:23">
      <c r="A173" s="11" t="s">
        <v>409</v>
      </c>
      <c r="B173" s="11" t="s">
        <v>419</v>
      </c>
      <c r="C173" s="8" t="s">
        <v>3031</v>
      </c>
      <c r="D173" s="9" t="s">
        <v>4056</v>
      </c>
      <c r="E173" s="10" t="s">
        <v>2935</v>
      </c>
      <c r="F173" s="12" t="s">
        <v>3172</v>
      </c>
      <c r="G173" s="12" t="s">
        <v>2998</v>
      </c>
      <c r="H173" s="10" t="s">
        <v>4123</v>
      </c>
      <c r="I173" s="16">
        <v>489.53</v>
      </c>
      <c r="J173" s="10" t="s">
        <v>4124</v>
      </c>
      <c r="K173" s="16">
        <v>98</v>
      </c>
      <c r="L173" s="16">
        <v>200.19</v>
      </c>
      <c r="M173" s="16" t="s">
        <v>2940</v>
      </c>
      <c r="N173" s="16" t="s">
        <v>2941</v>
      </c>
      <c r="O173" s="12" t="s">
        <v>4125</v>
      </c>
      <c r="P173" s="18" t="s">
        <v>4126</v>
      </c>
      <c r="Q173" s="12" t="s">
        <v>2944</v>
      </c>
      <c r="R173" s="12" t="s">
        <v>2941</v>
      </c>
      <c r="S173" s="10" t="s">
        <v>4127</v>
      </c>
      <c r="T173" s="23">
        <v>4.867</v>
      </c>
      <c r="U173" s="24">
        <v>5</v>
      </c>
      <c r="V173" s="24">
        <v>2</v>
      </c>
      <c r="W173" s="24">
        <v>4</v>
      </c>
    </row>
    <row r="174" ht="15.75" spans="1:23">
      <c r="A174" s="11" t="s">
        <v>429</v>
      </c>
      <c r="B174" s="11" t="s">
        <v>439</v>
      </c>
      <c r="C174" s="8" t="s">
        <v>3039</v>
      </c>
      <c r="D174" s="9" t="s">
        <v>4056</v>
      </c>
      <c r="E174" s="10" t="s">
        <v>2935</v>
      </c>
      <c r="F174" s="12" t="s">
        <v>3513</v>
      </c>
      <c r="G174" s="12" t="s">
        <v>2998</v>
      </c>
      <c r="H174" s="10" t="s">
        <v>4128</v>
      </c>
      <c r="I174" s="16">
        <v>406.43</v>
      </c>
      <c r="J174" s="10" t="s">
        <v>4129</v>
      </c>
      <c r="K174" s="16">
        <v>81</v>
      </c>
      <c r="L174" s="16">
        <v>199.3</v>
      </c>
      <c r="M174" s="16" t="s">
        <v>2940</v>
      </c>
      <c r="N174" s="16" t="s">
        <v>2941</v>
      </c>
      <c r="O174" s="12" t="s">
        <v>4130</v>
      </c>
      <c r="P174" s="18" t="s">
        <v>4131</v>
      </c>
      <c r="Q174" s="12" t="s">
        <v>2944</v>
      </c>
      <c r="R174" s="12" t="s">
        <v>4132</v>
      </c>
      <c r="S174" s="10" t="s">
        <v>4133</v>
      </c>
      <c r="T174" s="23">
        <v>4.257</v>
      </c>
      <c r="U174" s="24">
        <v>5</v>
      </c>
      <c r="V174" s="24">
        <v>1</v>
      </c>
      <c r="W174" s="24">
        <v>6</v>
      </c>
    </row>
    <row r="175" ht="15.75" spans="1:23">
      <c r="A175" s="11" t="s">
        <v>449</v>
      </c>
      <c r="B175" s="11" t="s">
        <v>459</v>
      </c>
      <c r="C175" s="8" t="s">
        <v>3046</v>
      </c>
      <c r="D175" s="9" t="s">
        <v>4056</v>
      </c>
      <c r="E175" s="10" t="s">
        <v>2935</v>
      </c>
      <c r="F175" s="12" t="s">
        <v>4134</v>
      </c>
      <c r="G175" s="12" t="s">
        <v>2937</v>
      </c>
      <c r="H175" s="10" t="s">
        <v>4135</v>
      </c>
      <c r="I175" s="16">
        <v>384.27</v>
      </c>
      <c r="J175" s="10" t="s">
        <v>4136</v>
      </c>
      <c r="K175" s="16">
        <v>77</v>
      </c>
      <c r="L175" s="16">
        <v>200.38</v>
      </c>
      <c r="M175" s="16" t="s">
        <v>2940</v>
      </c>
      <c r="N175" s="16" t="s">
        <v>2941</v>
      </c>
      <c r="O175" s="12" t="s">
        <v>4137</v>
      </c>
      <c r="P175" s="18" t="s">
        <v>4138</v>
      </c>
      <c r="Q175" s="12" t="s">
        <v>2944</v>
      </c>
      <c r="R175" s="12" t="s">
        <v>2941</v>
      </c>
      <c r="S175" s="10" t="s">
        <v>4139</v>
      </c>
      <c r="T175" s="23">
        <v>4.546</v>
      </c>
      <c r="U175" s="24">
        <v>2</v>
      </c>
      <c r="V175" s="24">
        <v>1</v>
      </c>
      <c r="W175" s="24">
        <v>6</v>
      </c>
    </row>
    <row r="176" ht="15.75" spans="1:23">
      <c r="A176" s="11" t="s">
        <v>469</v>
      </c>
      <c r="B176" s="11" t="s">
        <v>479</v>
      </c>
      <c r="C176" s="8" t="s">
        <v>3053</v>
      </c>
      <c r="D176" s="9" t="s">
        <v>4056</v>
      </c>
      <c r="E176" s="10" t="s">
        <v>2935</v>
      </c>
      <c r="F176" s="12" t="s">
        <v>4140</v>
      </c>
      <c r="G176" s="12" t="s">
        <v>2998</v>
      </c>
      <c r="H176" s="10" t="s">
        <v>4141</v>
      </c>
      <c r="I176" s="16">
        <v>410.39</v>
      </c>
      <c r="J176" s="10" t="s">
        <v>4142</v>
      </c>
      <c r="K176" s="16">
        <v>82</v>
      </c>
      <c r="L176" s="16">
        <v>199.81</v>
      </c>
      <c r="M176" s="16" t="s">
        <v>2940</v>
      </c>
      <c r="N176" s="16" t="s">
        <v>2941</v>
      </c>
      <c r="O176" s="12" t="s">
        <v>4143</v>
      </c>
      <c r="P176" s="18" t="s">
        <v>4144</v>
      </c>
      <c r="Q176" s="12" t="s">
        <v>2944</v>
      </c>
      <c r="R176" s="12" t="s">
        <v>4145</v>
      </c>
      <c r="S176" s="10" t="s">
        <v>4146</v>
      </c>
      <c r="T176" s="23">
        <v>2.342</v>
      </c>
      <c r="U176" s="24">
        <v>5</v>
      </c>
      <c r="V176" s="24">
        <v>1</v>
      </c>
      <c r="W176" s="24">
        <v>4</v>
      </c>
    </row>
    <row r="177" ht="15.75" spans="1:23">
      <c r="A177" s="11" t="s">
        <v>489</v>
      </c>
      <c r="B177" s="11" t="s">
        <v>499</v>
      </c>
      <c r="C177" s="8" t="s">
        <v>3061</v>
      </c>
      <c r="D177" s="9" t="s">
        <v>4056</v>
      </c>
      <c r="E177" s="10" t="s">
        <v>2935</v>
      </c>
      <c r="F177" s="12" t="s">
        <v>4147</v>
      </c>
      <c r="G177" s="12" t="s">
        <v>3216</v>
      </c>
      <c r="H177" s="10" t="s">
        <v>4148</v>
      </c>
      <c r="I177" s="16">
        <v>458.37</v>
      </c>
      <c r="J177" s="10" t="s">
        <v>4149</v>
      </c>
      <c r="K177" s="16">
        <v>72</v>
      </c>
      <c r="L177" s="16">
        <v>157.08</v>
      </c>
      <c r="M177" s="16">
        <v>23</v>
      </c>
      <c r="N177" s="16">
        <v>50.18</v>
      </c>
      <c r="O177" s="12" t="s">
        <v>4150</v>
      </c>
      <c r="P177" s="18" t="s">
        <v>4151</v>
      </c>
      <c r="Q177" s="12" t="s">
        <v>2944</v>
      </c>
      <c r="R177" s="12" t="s">
        <v>4152</v>
      </c>
      <c r="S177" s="10" t="s">
        <v>4153</v>
      </c>
      <c r="T177" s="23">
        <v>3.097</v>
      </c>
      <c r="U177" s="24">
        <v>3</v>
      </c>
      <c r="V177" s="24">
        <v>8</v>
      </c>
      <c r="W177" s="24">
        <v>4</v>
      </c>
    </row>
    <row r="178" ht="15.75" spans="1:23">
      <c r="A178" s="11" t="s">
        <v>350</v>
      </c>
      <c r="B178" s="11" t="s">
        <v>360</v>
      </c>
      <c r="C178" s="8" t="s">
        <v>3070</v>
      </c>
      <c r="D178" s="9" t="s">
        <v>4056</v>
      </c>
      <c r="E178" s="10" t="s">
        <v>2935</v>
      </c>
      <c r="F178" s="12" t="s">
        <v>3337</v>
      </c>
      <c r="G178" s="12" t="s">
        <v>3106</v>
      </c>
      <c r="H178" s="10" t="s">
        <v>4154</v>
      </c>
      <c r="I178" s="16">
        <v>400.38</v>
      </c>
      <c r="J178" s="10" t="s">
        <v>4155</v>
      </c>
      <c r="K178" s="16">
        <v>80</v>
      </c>
      <c r="L178" s="16">
        <v>199.81</v>
      </c>
      <c r="M178" s="15" t="s">
        <v>2941</v>
      </c>
      <c r="N178" s="16" t="s">
        <v>2941</v>
      </c>
      <c r="O178" s="12" t="s">
        <v>4156</v>
      </c>
      <c r="P178" s="18" t="s">
        <v>4157</v>
      </c>
      <c r="Q178" s="12" t="s">
        <v>2944</v>
      </c>
      <c r="R178" s="12" t="s">
        <v>4158</v>
      </c>
      <c r="S178" s="10" t="s">
        <v>4159</v>
      </c>
      <c r="T178" s="23">
        <v>1.886</v>
      </c>
      <c r="U178" s="24">
        <v>6</v>
      </c>
      <c r="V178" s="24">
        <v>2</v>
      </c>
      <c r="W178" s="24">
        <v>3</v>
      </c>
    </row>
    <row r="179" ht="15.75" spans="1:23">
      <c r="A179" s="11" t="s">
        <v>370</v>
      </c>
      <c r="B179" s="11" t="s">
        <v>380</v>
      </c>
      <c r="C179" s="8" t="s">
        <v>3078</v>
      </c>
      <c r="D179" s="9" t="s">
        <v>4056</v>
      </c>
      <c r="E179" s="10" t="s">
        <v>2935</v>
      </c>
      <c r="F179" s="12" t="s">
        <v>4160</v>
      </c>
      <c r="G179" s="12" t="s">
        <v>4160</v>
      </c>
      <c r="H179" s="10" t="s">
        <v>4161</v>
      </c>
      <c r="I179" s="16">
        <v>340.28</v>
      </c>
      <c r="J179" s="10" t="s">
        <v>4162</v>
      </c>
      <c r="K179" s="16">
        <v>68</v>
      </c>
      <c r="L179" s="16">
        <v>199.84</v>
      </c>
      <c r="M179" s="16">
        <v>2</v>
      </c>
      <c r="N179" s="16">
        <v>5.88</v>
      </c>
      <c r="O179" s="12" t="s">
        <v>4163</v>
      </c>
      <c r="P179" s="18" t="s">
        <v>4164</v>
      </c>
      <c r="Q179" s="12" t="s">
        <v>2944</v>
      </c>
      <c r="R179" s="12" t="s">
        <v>4165</v>
      </c>
      <c r="S179" s="10" t="s">
        <v>4166</v>
      </c>
      <c r="T179" s="23">
        <v>-0.514</v>
      </c>
      <c r="U179" s="24">
        <v>4</v>
      </c>
      <c r="V179" s="24">
        <v>5</v>
      </c>
      <c r="W179" s="24">
        <v>3</v>
      </c>
    </row>
    <row r="180" ht="15.75" spans="1:23">
      <c r="A180" s="11" t="s">
        <v>390</v>
      </c>
      <c r="B180" s="11" t="s">
        <v>400</v>
      </c>
      <c r="C180" s="8" t="s">
        <v>3087</v>
      </c>
      <c r="D180" s="9" t="s">
        <v>4056</v>
      </c>
      <c r="E180" s="10" t="s">
        <v>2935</v>
      </c>
      <c r="F180" s="12" t="s">
        <v>4160</v>
      </c>
      <c r="G180" s="12" t="s">
        <v>4160</v>
      </c>
      <c r="H180" s="10" t="s">
        <v>4167</v>
      </c>
      <c r="I180" s="16">
        <v>457.43</v>
      </c>
      <c r="J180" s="10" t="s">
        <v>4168</v>
      </c>
      <c r="K180" s="16">
        <v>91</v>
      </c>
      <c r="L180" s="16">
        <v>198.94</v>
      </c>
      <c r="M180" s="16" t="s">
        <v>2940</v>
      </c>
      <c r="N180" s="16" t="s">
        <v>2941</v>
      </c>
      <c r="O180" s="12" t="s">
        <v>4169</v>
      </c>
      <c r="P180" s="18" t="s">
        <v>4170</v>
      </c>
      <c r="Q180" s="12" t="s">
        <v>2944</v>
      </c>
      <c r="R180" s="16" t="s">
        <v>2941</v>
      </c>
      <c r="S180" s="10" t="s">
        <v>4171</v>
      </c>
      <c r="T180" s="23">
        <v>-2.403</v>
      </c>
      <c r="U180" s="24">
        <v>4</v>
      </c>
      <c r="V180" s="24">
        <v>7</v>
      </c>
      <c r="W180" s="24">
        <v>7</v>
      </c>
    </row>
    <row r="181" ht="15.75" spans="1:23">
      <c r="A181" s="11" t="s">
        <v>410</v>
      </c>
      <c r="B181" s="11" t="s">
        <v>420</v>
      </c>
      <c r="C181" s="8" t="s">
        <v>3096</v>
      </c>
      <c r="D181" s="9" t="s">
        <v>4056</v>
      </c>
      <c r="E181" s="10" t="s">
        <v>2935</v>
      </c>
      <c r="F181" s="12" t="s">
        <v>3909</v>
      </c>
      <c r="G181" s="12" t="s">
        <v>3909</v>
      </c>
      <c r="H181" s="10" t="s">
        <v>4172</v>
      </c>
      <c r="I181" s="16">
        <v>350.45</v>
      </c>
      <c r="J181" s="10" t="s">
        <v>4173</v>
      </c>
      <c r="K181" s="16">
        <v>70</v>
      </c>
      <c r="L181" s="16">
        <v>199.74</v>
      </c>
      <c r="M181" s="16" t="s">
        <v>2940</v>
      </c>
      <c r="N181" s="16" t="s">
        <v>2941</v>
      </c>
      <c r="O181" s="12" t="s">
        <v>4174</v>
      </c>
      <c r="P181" s="18" t="s">
        <v>4175</v>
      </c>
      <c r="Q181" s="12" t="s">
        <v>2944</v>
      </c>
      <c r="R181" s="12" t="s">
        <v>2941</v>
      </c>
      <c r="S181" s="10" t="s">
        <v>4176</v>
      </c>
      <c r="T181" s="23">
        <v>2.056</v>
      </c>
      <c r="U181" s="24">
        <v>2</v>
      </c>
      <c r="V181" s="24">
        <v>3</v>
      </c>
      <c r="W181" s="24">
        <v>3</v>
      </c>
    </row>
    <row r="182" ht="15.75" spans="1:23">
      <c r="A182" s="11" t="s">
        <v>430</v>
      </c>
      <c r="B182" s="11" t="s">
        <v>440</v>
      </c>
      <c r="C182" s="8" t="s">
        <v>3104</v>
      </c>
      <c r="D182" s="9" t="s">
        <v>4056</v>
      </c>
      <c r="E182" s="10" t="s">
        <v>2935</v>
      </c>
      <c r="F182" s="12" t="s">
        <v>3964</v>
      </c>
      <c r="G182" s="12" t="s">
        <v>3545</v>
      </c>
      <c r="H182" s="10" t="s">
        <v>4177</v>
      </c>
      <c r="I182" s="16">
        <v>270.24</v>
      </c>
      <c r="J182" s="10" t="s">
        <v>4178</v>
      </c>
      <c r="K182" s="16">
        <v>54</v>
      </c>
      <c r="L182" s="16">
        <v>199.82</v>
      </c>
      <c r="M182" s="16" t="s">
        <v>2940</v>
      </c>
      <c r="N182" s="16" t="s">
        <v>2941</v>
      </c>
      <c r="O182" s="12" t="s">
        <v>4179</v>
      </c>
      <c r="P182" s="18" t="s">
        <v>3620</v>
      </c>
      <c r="Q182" s="12" t="s">
        <v>2944</v>
      </c>
      <c r="R182" s="12" t="s">
        <v>4180</v>
      </c>
      <c r="S182" s="10" t="s">
        <v>4181</v>
      </c>
      <c r="T182" s="23">
        <v>2.41</v>
      </c>
      <c r="U182" s="24">
        <v>2</v>
      </c>
      <c r="V182" s="24">
        <v>3</v>
      </c>
      <c r="W182" s="24">
        <v>1</v>
      </c>
    </row>
    <row r="183" ht="15.75" spans="1:23">
      <c r="A183" s="11" t="s">
        <v>450</v>
      </c>
      <c r="B183" s="11" t="s">
        <v>460</v>
      </c>
      <c r="C183" s="8" t="s">
        <v>3112</v>
      </c>
      <c r="D183" s="9" t="s">
        <v>4056</v>
      </c>
      <c r="E183" s="10" t="s">
        <v>2935</v>
      </c>
      <c r="F183" s="12" t="s">
        <v>4182</v>
      </c>
      <c r="G183" s="12" t="s">
        <v>2967</v>
      </c>
      <c r="H183" s="10" t="s">
        <v>4183</v>
      </c>
      <c r="I183" s="16">
        <v>272.25</v>
      </c>
      <c r="J183" s="10" t="s">
        <v>4184</v>
      </c>
      <c r="K183" s="16">
        <v>55</v>
      </c>
      <c r="L183" s="16">
        <v>202.02</v>
      </c>
      <c r="M183" s="16">
        <v>55</v>
      </c>
      <c r="N183" s="16">
        <v>202.02</v>
      </c>
      <c r="O183" s="12" t="s">
        <v>4185</v>
      </c>
      <c r="P183" s="18" t="s">
        <v>4186</v>
      </c>
      <c r="Q183" s="12" t="s">
        <v>2944</v>
      </c>
      <c r="R183" s="12" t="s">
        <v>4187</v>
      </c>
      <c r="S183" s="10" t="s">
        <v>4188</v>
      </c>
      <c r="T183" s="23">
        <v>-0.584</v>
      </c>
      <c r="U183" s="24">
        <v>2</v>
      </c>
      <c r="V183" s="24">
        <v>5</v>
      </c>
      <c r="W183" s="24">
        <v>3</v>
      </c>
    </row>
    <row r="184" ht="15.75" spans="1:23">
      <c r="A184" s="11" t="s">
        <v>470</v>
      </c>
      <c r="B184" s="11" t="s">
        <v>480</v>
      </c>
      <c r="C184" s="8" t="s">
        <v>3120</v>
      </c>
      <c r="D184" s="9" t="s">
        <v>4056</v>
      </c>
      <c r="E184" s="10" t="s">
        <v>2935</v>
      </c>
      <c r="F184" s="12" t="s">
        <v>4189</v>
      </c>
      <c r="G184" s="12" t="s">
        <v>3306</v>
      </c>
      <c r="H184" s="10" t="s">
        <v>4190</v>
      </c>
      <c r="I184" s="16">
        <v>384.42</v>
      </c>
      <c r="J184" s="10" t="s">
        <v>4191</v>
      </c>
      <c r="K184" s="16">
        <v>77</v>
      </c>
      <c r="L184" s="16">
        <v>200.3</v>
      </c>
      <c r="M184" s="16" t="s">
        <v>2940</v>
      </c>
      <c r="N184" s="16" t="s">
        <v>2941</v>
      </c>
      <c r="O184" s="12" t="s">
        <v>4192</v>
      </c>
      <c r="P184" s="18" t="s">
        <v>4193</v>
      </c>
      <c r="Q184" s="12" t="s">
        <v>2944</v>
      </c>
      <c r="R184" s="12" t="s">
        <v>4194</v>
      </c>
      <c r="S184" s="10" t="s">
        <v>4195</v>
      </c>
      <c r="T184" s="23">
        <v>1.845</v>
      </c>
      <c r="U184" s="24">
        <v>7</v>
      </c>
      <c r="V184" s="24">
        <v>0</v>
      </c>
      <c r="W184" s="24">
        <v>5</v>
      </c>
    </row>
    <row r="185" ht="15.75" spans="1:23">
      <c r="A185" s="11" t="s">
        <v>490</v>
      </c>
      <c r="B185" s="11" t="s">
        <v>500</v>
      </c>
      <c r="C185" s="8" t="s">
        <v>3126</v>
      </c>
      <c r="D185" s="9" t="s">
        <v>4056</v>
      </c>
      <c r="E185" s="10" t="s">
        <v>2935</v>
      </c>
      <c r="F185" s="12" t="s">
        <v>3708</v>
      </c>
      <c r="G185" s="12" t="s">
        <v>2948</v>
      </c>
      <c r="H185" s="10" t="s">
        <v>4196</v>
      </c>
      <c r="I185" s="16">
        <v>488.7</v>
      </c>
      <c r="J185" s="10" t="s">
        <v>4197</v>
      </c>
      <c r="K185" s="16">
        <v>97</v>
      </c>
      <c r="L185" s="16">
        <v>198.49</v>
      </c>
      <c r="M185" s="16" t="s">
        <v>2940</v>
      </c>
      <c r="N185" s="16" t="s">
        <v>2941</v>
      </c>
      <c r="O185" s="12" t="s">
        <v>4198</v>
      </c>
      <c r="P185" s="18" t="s">
        <v>4199</v>
      </c>
      <c r="Q185" s="12" t="s">
        <v>2944</v>
      </c>
      <c r="R185" s="12" t="s">
        <v>4200</v>
      </c>
      <c r="S185" s="10" t="s">
        <v>4201</v>
      </c>
      <c r="T185" s="23">
        <v>4.435</v>
      </c>
      <c r="U185" s="24">
        <v>1</v>
      </c>
      <c r="V185" s="24">
        <v>3</v>
      </c>
      <c r="W185" s="24">
        <v>2</v>
      </c>
    </row>
    <row r="186" ht="15.75" spans="1:23">
      <c r="A186" s="11" t="s">
        <v>351</v>
      </c>
      <c r="B186" s="11" t="s">
        <v>361</v>
      </c>
      <c r="C186" s="8" t="s">
        <v>3134</v>
      </c>
      <c r="D186" s="9" t="s">
        <v>4056</v>
      </c>
      <c r="E186" s="10" t="s">
        <v>2935</v>
      </c>
      <c r="F186" s="12" t="s">
        <v>4202</v>
      </c>
      <c r="G186" s="12" t="s">
        <v>3545</v>
      </c>
      <c r="H186" s="10" t="s">
        <v>4203</v>
      </c>
      <c r="I186" s="16">
        <v>270.24</v>
      </c>
      <c r="J186" s="10" t="s">
        <v>4204</v>
      </c>
      <c r="K186" s="16">
        <v>54</v>
      </c>
      <c r="L186" s="16">
        <v>199.82</v>
      </c>
      <c r="M186" s="16" t="s">
        <v>2940</v>
      </c>
      <c r="N186" s="16" t="s">
        <v>2941</v>
      </c>
      <c r="O186" s="12" t="s">
        <v>4205</v>
      </c>
      <c r="P186" s="18" t="s">
        <v>3620</v>
      </c>
      <c r="Q186" s="12" t="s">
        <v>2944</v>
      </c>
      <c r="R186" s="12" t="s">
        <v>2941</v>
      </c>
      <c r="S186" s="10" t="s">
        <v>4206</v>
      </c>
      <c r="T186" s="23">
        <v>2.41</v>
      </c>
      <c r="U186" s="24">
        <v>2</v>
      </c>
      <c r="V186" s="24">
        <v>3</v>
      </c>
      <c r="W186" s="24">
        <v>1</v>
      </c>
    </row>
    <row r="187" ht="15.75" spans="1:23">
      <c r="A187" s="11" t="s">
        <v>371</v>
      </c>
      <c r="B187" s="11" t="s">
        <v>381</v>
      </c>
      <c r="C187" s="8" t="s">
        <v>3141</v>
      </c>
      <c r="D187" s="9" t="s">
        <v>4056</v>
      </c>
      <c r="E187" s="10" t="s">
        <v>2935</v>
      </c>
      <c r="F187" s="12" t="s">
        <v>4207</v>
      </c>
      <c r="G187" s="12" t="s">
        <v>3629</v>
      </c>
      <c r="H187" s="10" t="s">
        <v>4208</v>
      </c>
      <c r="I187" s="16">
        <v>446.36</v>
      </c>
      <c r="J187" s="10" t="s">
        <v>4209</v>
      </c>
      <c r="K187" s="16">
        <v>89</v>
      </c>
      <c r="L187" s="16">
        <v>199.39</v>
      </c>
      <c r="M187" s="16" t="s">
        <v>2940</v>
      </c>
      <c r="N187" s="16" t="s">
        <v>2941</v>
      </c>
      <c r="O187" s="12" t="s">
        <v>4210</v>
      </c>
      <c r="P187" s="18" t="s">
        <v>4211</v>
      </c>
      <c r="Q187" s="12" t="s">
        <v>2944</v>
      </c>
      <c r="R187" s="12" t="s">
        <v>2941</v>
      </c>
      <c r="S187" s="10" t="s">
        <v>4212</v>
      </c>
      <c r="T187" s="23">
        <v>0.608</v>
      </c>
      <c r="U187" s="24">
        <v>5</v>
      </c>
      <c r="V187" s="24">
        <v>5</v>
      </c>
      <c r="W187" s="24">
        <v>4</v>
      </c>
    </row>
    <row r="188" ht="15.75" spans="1:23">
      <c r="A188" s="11" t="s">
        <v>391</v>
      </c>
      <c r="B188" s="11" t="s">
        <v>401</v>
      </c>
      <c r="C188" s="8" t="s">
        <v>3149</v>
      </c>
      <c r="D188" s="9" t="s">
        <v>4056</v>
      </c>
      <c r="E188" s="10" t="s">
        <v>2935</v>
      </c>
      <c r="F188" s="12" t="s">
        <v>4213</v>
      </c>
      <c r="G188" s="12" t="s">
        <v>3590</v>
      </c>
      <c r="H188" s="10" t="s">
        <v>4214</v>
      </c>
      <c r="I188" s="16">
        <v>371.81</v>
      </c>
      <c r="J188" s="10" t="s">
        <v>4215</v>
      </c>
      <c r="K188" s="16">
        <v>40</v>
      </c>
      <c r="L188" s="16">
        <v>107.58</v>
      </c>
      <c r="M188" s="16" t="s">
        <v>2940</v>
      </c>
      <c r="N188" s="16" t="s">
        <v>2941</v>
      </c>
      <c r="O188" s="12" t="s">
        <v>4216</v>
      </c>
      <c r="P188" s="18" t="s">
        <v>4217</v>
      </c>
      <c r="Q188" s="12" t="s">
        <v>4218</v>
      </c>
      <c r="R188" s="12" t="s">
        <v>4219</v>
      </c>
      <c r="S188" s="10" t="s">
        <v>4220</v>
      </c>
      <c r="T188" s="23">
        <v>1.289</v>
      </c>
      <c r="U188" s="24">
        <v>4</v>
      </c>
      <c r="V188" s="24">
        <v>0</v>
      </c>
      <c r="W188" s="24">
        <v>2</v>
      </c>
    </row>
    <row r="189" ht="15.75" spans="1:23">
      <c r="A189" s="11" t="s">
        <v>411</v>
      </c>
      <c r="B189" s="11" t="s">
        <v>421</v>
      </c>
      <c r="C189" s="8" t="s">
        <v>3155</v>
      </c>
      <c r="D189" s="9" t="s">
        <v>4056</v>
      </c>
      <c r="E189" s="10" t="s">
        <v>2935</v>
      </c>
      <c r="F189" s="12" t="s">
        <v>4221</v>
      </c>
      <c r="G189" s="12" t="s">
        <v>4222</v>
      </c>
      <c r="H189" s="10" t="s">
        <v>4223</v>
      </c>
      <c r="I189" s="16">
        <v>180.16</v>
      </c>
      <c r="J189" s="10" t="s">
        <v>4224</v>
      </c>
      <c r="K189" s="16">
        <v>36</v>
      </c>
      <c r="L189" s="16">
        <v>199.82</v>
      </c>
      <c r="M189" s="16" t="s">
        <v>2940</v>
      </c>
      <c r="N189" s="16" t="s">
        <v>2941</v>
      </c>
      <c r="O189" s="12" t="s">
        <v>4225</v>
      </c>
      <c r="P189" s="18" t="s">
        <v>4226</v>
      </c>
      <c r="Q189" s="12" t="s">
        <v>2944</v>
      </c>
      <c r="R189" s="12" t="s">
        <v>2941</v>
      </c>
      <c r="S189" s="10" t="s">
        <v>4227</v>
      </c>
      <c r="T189" s="23">
        <v>1.443</v>
      </c>
      <c r="U189" s="24">
        <v>1</v>
      </c>
      <c r="V189" s="24">
        <v>2</v>
      </c>
      <c r="W189" s="24">
        <v>2</v>
      </c>
    </row>
    <row r="190" ht="15.75" spans="1:23">
      <c r="A190" s="11" t="s">
        <v>431</v>
      </c>
      <c r="B190" s="11" t="s">
        <v>441</v>
      </c>
      <c r="C190" s="8" t="s">
        <v>3163</v>
      </c>
      <c r="D190" s="9" t="s">
        <v>4056</v>
      </c>
      <c r="E190" s="10" t="s">
        <v>2935</v>
      </c>
      <c r="F190" s="12" t="s">
        <v>4160</v>
      </c>
      <c r="G190" s="12" t="s">
        <v>4160</v>
      </c>
      <c r="H190" s="10" t="s">
        <v>4228</v>
      </c>
      <c r="I190" s="16">
        <v>254.24</v>
      </c>
      <c r="J190" s="10" t="s">
        <v>4229</v>
      </c>
      <c r="K190" s="16">
        <v>51</v>
      </c>
      <c r="L190" s="16">
        <v>200.6</v>
      </c>
      <c r="M190" s="16" t="s">
        <v>2940</v>
      </c>
      <c r="N190" s="16" t="s">
        <v>2941</v>
      </c>
      <c r="O190" s="12" t="s">
        <v>4230</v>
      </c>
      <c r="P190" s="18" t="s">
        <v>4231</v>
      </c>
      <c r="Q190" s="12" t="s">
        <v>2944</v>
      </c>
      <c r="R190" s="12" t="s">
        <v>4232</v>
      </c>
      <c r="S190" s="10" t="s">
        <v>4233</v>
      </c>
      <c r="T190" s="23">
        <v>2.652</v>
      </c>
      <c r="U190" s="24">
        <v>2</v>
      </c>
      <c r="V190" s="24">
        <v>2</v>
      </c>
      <c r="W190" s="24">
        <v>1</v>
      </c>
    </row>
    <row r="191" ht="15.75" spans="1:23">
      <c r="A191" s="11" t="s">
        <v>451</v>
      </c>
      <c r="B191" s="11" t="s">
        <v>461</v>
      </c>
      <c r="C191" s="8" t="s">
        <v>3171</v>
      </c>
      <c r="D191" s="9" t="s">
        <v>4056</v>
      </c>
      <c r="E191" s="10" t="s">
        <v>2935</v>
      </c>
      <c r="F191" s="12" t="s">
        <v>3337</v>
      </c>
      <c r="G191" s="12" t="s">
        <v>3089</v>
      </c>
      <c r="H191" s="10" t="s">
        <v>4234</v>
      </c>
      <c r="I191" s="16">
        <v>399.44</v>
      </c>
      <c r="J191" s="10" t="s">
        <v>4235</v>
      </c>
      <c r="K191" s="16">
        <v>80</v>
      </c>
      <c r="L191" s="16">
        <v>200.28</v>
      </c>
      <c r="M191" s="16">
        <v>80</v>
      </c>
      <c r="N191" s="16">
        <v>200.28</v>
      </c>
      <c r="O191" s="12" t="s">
        <v>4236</v>
      </c>
      <c r="P191" s="18" t="s">
        <v>4237</v>
      </c>
      <c r="Q191" s="12" t="s">
        <v>2944</v>
      </c>
      <c r="R191" s="12" t="s">
        <v>4238</v>
      </c>
      <c r="S191" s="10" t="s">
        <v>4239</v>
      </c>
      <c r="T191" s="23">
        <v>2.044</v>
      </c>
      <c r="U191" s="24">
        <v>6</v>
      </c>
      <c r="V191" s="24">
        <v>1</v>
      </c>
      <c r="W191" s="24">
        <v>5</v>
      </c>
    </row>
    <row r="192" ht="15.75" spans="1:23">
      <c r="A192" s="11" t="s">
        <v>471</v>
      </c>
      <c r="B192" s="11" t="s">
        <v>481</v>
      </c>
      <c r="C192" s="8" t="s">
        <v>3178</v>
      </c>
      <c r="D192" s="9" t="s">
        <v>4056</v>
      </c>
      <c r="E192" s="10" t="s">
        <v>2935</v>
      </c>
      <c r="F192" s="12" t="s">
        <v>4240</v>
      </c>
      <c r="G192" s="12" t="s">
        <v>3306</v>
      </c>
      <c r="H192" s="10" t="s">
        <v>4241</v>
      </c>
      <c r="I192" s="16">
        <v>296.36</v>
      </c>
      <c r="J192" s="10" t="s">
        <v>4242</v>
      </c>
      <c r="K192" s="16">
        <v>5</v>
      </c>
      <c r="L192" s="16">
        <v>16.87</v>
      </c>
      <c r="M192" s="16" t="s">
        <v>2940</v>
      </c>
      <c r="N192" s="16" t="s">
        <v>2941</v>
      </c>
      <c r="O192" s="12" t="s">
        <v>4243</v>
      </c>
      <c r="P192" s="18" t="s">
        <v>4244</v>
      </c>
      <c r="Q192" s="12" t="s">
        <v>2944</v>
      </c>
      <c r="R192" s="12" t="s">
        <v>4245</v>
      </c>
      <c r="S192" s="10" t="s">
        <v>4246</v>
      </c>
      <c r="T192" s="23">
        <v>3.761</v>
      </c>
      <c r="U192" s="24">
        <v>3</v>
      </c>
      <c r="V192" s="24">
        <v>0</v>
      </c>
      <c r="W192" s="24">
        <v>0</v>
      </c>
    </row>
    <row r="193" ht="15.75" spans="1:23">
      <c r="A193" s="11" t="s">
        <v>491</v>
      </c>
      <c r="B193" s="11" t="s">
        <v>501</v>
      </c>
      <c r="C193" s="8" t="s">
        <v>3185</v>
      </c>
      <c r="D193" s="9" t="s">
        <v>4056</v>
      </c>
      <c r="E193" s="10" t="s">
        <v>2935</v>
      </c>
      <c r="F193" s="12" t="s">
        <v>4247</v>
      </c>
      <c r="G193" s="12" t="s">
        <v>3804</v>
      </c>
      <c r="H193" s="10" t="s">
        <v>4248</v>
      </c>
      <c r="I193" s="16">
        <v>1202.61</v>
      </c>
      <c r="J193" s="10" t="s">
        <v>4249</v>
      </c>
      <c r="K193" s="16">
        <v>100</v>
      </c>
      <c r="L193" s="16">
        <v>83.15</v>
      </c>
      <c r="M193" s="16" t="s">
        <v>2940</v>
      </c>
      <c r="N193" s="16" t="s">
        <v>2941</v>
      </c>
      <c r="O193" s="12" t="s">
        <v>4250</v>
      </c>
      <c r="P193" s="18" t="s">
        <v>4251</v>
      </c>
      <c r="Q193" s="12" t="s">
        <v>2944</v>
      </c>
      <c r="R193" s="12" t="s">
        <v>4252</v>
      </c>
      <c r="S193" s="10" t="s">
        <v>4253</v>
      </c>
      <c r="T193" s="23">
        <v>4.333</v>
      </c>
      <c r="U193" s="24">
        <v>11</v>
      </c>
      <c r="V193" s="24">
        <v>5</v>
      </c>
      <c r="W193" s="24">
        <v>15</v>
      </c>
    </row>
    <row r="194" ht="15.75" spans="1:23">
      <c r="A194" s="11" t="s">
        <v>352</v>
      </c>
      <c r="B194" s="11" t="s">
        <v>362</v>
      </c>
      <c r="C194" s="8" t="s">
        <v>3193</v>
      </c>
      <c r="D194" s="9" t="s">
        <v>4056</v>
      </c>
      <c r="E194" s="10" t="s">
        <v>2935</v>
      </c>
      <c r="F194" s="12" t="s">
        <v>3677</v>
      </c>
      <c r="G194" s="12" t="s">
        <v>3545</v>
      </c>
      <c r="H194" s="10" t="s">
        <v>4254</v>
      </c>
      <c r="I194" s="16">
        <v>416.38</v>
      </c>
      <c r="J194" s="10" t="s">
        <v>4255</v>
      </c>
      <c r="K194" s="16">
        <v>83</v>
      </c>
      <c r="L194" s="16">
        <v>199.34</v>
      </c>
      <c r="M194" s="16" t="s">
        <v>2940</v>
      </c>
      <c r="N194" s="16" t="s">
        <v>2941</v>
      </c>
      <c r="O194" s="12" t="s">
        <v>4256</v>
      </c>
      <c r="P194" s="18" t="s">
        <v>4257</v>
      </c>
      <c r="Q194" s="12" t="s">
        <v>2962</v>
      </c>
      <c r="R194" s="12" t="s">
        <v>4258</v>
      </c>
      <c r="S194" s="10" t="s">
        <v>4259</v>
      </c>
      <c r="T194" s="23">
        <v>0.452</v>
      </c>
      <c r="U194" s="24">
        <v>4</v>
      </c>
      <c r="V194" s="24">
        <v>5</v>
      </c>
      <c r="W194" s="24">
        <v>4</v>
      </c>
    </row>
    <row r="195" ht="15.75" spans="1:23">
      <c r="A195" s="11" t="s">
        <v>372</v>
      </c>
      <c r="B195" s="11" t="s">
        <v>382</v>
      </c>
      <c r="C195" s="8" t="s">
        <v>3200</v>
      </c>
      <c r="D195" s="9" t="s">
        <v>4056</v>
      </c>
      <c r="E195" s="10" t="s">
        <v>2935</v>
      </c>
      <c r="F195" s="12" t="s">
        <v>4260</v>
      </c>
      <c r="G195" s="12" t="s">
        <v>3909</v>
      </c>
      <c r="H195" s="10" t="s">
        <v>4261</v>
      </c>
      <c r="I195" s="16">
        <v>284.35</v>
      </c>
      <c r="J195" s="10" t="s">
        <v>4262</v>
      </c>
      <c r="K195" s="16">
        <v>56</v>
      </c>
      <c r="L195" s="16">
        <v>196.94</v>
      </c>
      <c r="M195" s="16" t="s">
        <v>2940</v>
      </c>
      <c r="N195" s="16" t="s">
        <v>2941</v>
      </c>
      <c r="O195" s="12" t="s">
        <v>4263</v>
      </c>
      <c r="P195" s="18" t="s">
        <v>4264</v>
      </c>
      <c r="Q195" s="12" t="s">
        <v>2944</v>
      </c>
      <c r="R195" s="12" t="s">
        <v>4265</v>
      </c>
      <c r="S195" s="10" t="s">
        <v>4266</v>
      </c>
      <c r="T195" s="23">
        <v>1.621</v>
      </c>
      <c r="U195" s="24">
        <v>4</v>
      </c>
      <c r="V195" s="24">
        <v>0</v>
      </c>
      <c r="W195" s="24">
        <v>0</v>
      </c>
    </row>
    <row r="196" ht="15.75" spans="1:23">
      <c r="A196" s="11" t="s">
        <v>392</v>
      </c>
      <c r="B196" s="11" t="s">
        <v>402</v>
      </c>
      <c r="C196" s="8" t="s">
        <v>3207</v>
      </c>
      <c r="D196" s="9" t="s">
        <v>4056</v>
      </c>
      <c r="E196" s="10" t="s">
        <v>2935</v>
      </c>
      <c r="F196" s="12" t="s">
        <v>3677</v>
      </c>
      <c r="G196" s="12" t="s">
        <v>3545</v>
      </c>
      <c r="H196" s="10" t="s">
        <v>4267</v>
      </c>
      <c r="I196" s="16">
        <v>270.24</v>
      </c>
      <c r="J196" s="10" t="s">
        <v>4268</v>
      </c>
      <c r="K196" s="16">
        <v>54</v>
      </c>
      <c r="L196" s="16">
        <v>199.82</v>
      </c>
      <c r="M196" s="16" t="s">
        <v>2940</v>
      </c>
      <c r="N196" s="16" t="s">
        <v>2941</v>
      </c>
      <c r="O196" s="12" t="s">
        <v>4269</v>
      </c>
      <c r="P196" s="18" t="s">
        <v>3620</v>
      </c>
      <c r="Q196" s="12" t="s">
        <v>2944</v>
      </c>
      <c r="R196" s="12" t="s">
        <v>2941</v>
      </c>
      <c r="S196" s="10" t="s">
        <v>4270</v>
      </c>
      <c r="T196" s="23">
        <v>2.568</v>
      </c>
      <c r="U196" s="24">
        <v>2</v>
      </c>
      <c r="V196" s="24">
        <v>3</v>
      </c>
      <c r="W196" s="24">
        <v>0</v>
      </c>
    </row>
    <row r="197" ht="15.75" spans="1:23">
      <c r="A197" s="11" t="s">
        <v>412</v>
      </c>
      <c r="B197" s="11" t="s">
        <v>422</v>
      </c>
      <c r="C197" s="8" t="s">
        <v>3214</v>
      </c>
      <c r="D197" s="9" t="s">
        <v>4056</v>
      </c>
      <c r="E197" s="10" t="s">
        <v>2935</v>
      </c>
      <c r="F197" s="12" t="s">
        <v>3677</v>
      </c>
      <c r="G197" s="12" t="s">
        <v>3545</v>
      </c>
      <c r="H197" s="10" t="s">
        <v>4271</v>
      </c>
      <c r="I197" s="16">
        <v>470.68</v>
      </c>
      <c r="J197" s="10" t="s">
        <v>4272</v>
      </c>
      <c r="K197" s="16">
        <v>94</v>
      </c>
      <c r="L197" s="16">
        <v>199.71</v>
      </c>
      <c r="M197" s="16" t="s">
        <v>2940</v>
      </c>
      <c r="N197" s="16" t="s">
        <v>2941</v>
      </c>
      <c r="O197" s="12" t="s">
        <v>4273</v>
      </c>
      <c r="P197" s="18" t="s">
        <v>4274</v>
      </c>
      <c r="Q197" s="12" t="s">
        <v>2944</v>
      </c>
      <c r="R197" s="12" t="s">
        <v>4275</v>
      </c>
      <c r="S197" s="10" t="s">
        <v>4276</v>
      </c>
      <c r="T197" s="23">
        <v>5.656</v>
      </c>
      <c r="U197" s="24">
        <v>2</v>
      </c>
      <c r="V197" s="24">
        <v>1</v>
      </c>
      <c r="W197" s="24">
        <v>1</v>
      </c>
    </row>
    <row r="198" ht="15.75" spans="1:23">
      <c r="A198" s="11" t="s">
        <v>432</v>
      </c>
      <c r="B198" s="11" t="s">
        <v>442</v>
      </c>
      <c r="C198" s="8" t="s">
        <v>3222</v>
      </c>
      <c r="D198" s="9" t="s">
        <v>4056</v>
      </c>
      <c r="E198" s="10" t="s">
        <v>2935</v>
      </c>
      <c r="F198" s="12" t="s">
        <v>3796</v>
      </c>
      <c r="G198" s="12" t="s">
        <v>3080</v>
      </c>
      <c r="H198" s="10" t="s">
        <v>4277</v>
      </c>
      <c r="I198" s="16">
        <v>286.24</v>
      </c>
      <c r="J198" s="10" t="s">
        <v>4278</v>
      </c>
      <c r="K198" s="16">
        <v>57</v>
      </c>
      <c r="L198" s="16">
        <v>199.13</v>
      </c>
      <c r="M198" s="16" t="s">
        <v>2940</v>
      </c>
      <c r="N198" s="16" t="s">
        <v>2941</v>
      </c>
      <c r="O198" s="12" t="s">
        <v>4279</v>
      </c>
      <c r="P198" s="18" t="s">
        <v>4280</v>
      </c>
      <c r="Q198" s="12" t="s">
        <v>2944</v>
      </c>
      <c r="R198" s="12" t="s">
        <v>2941</v>
      </c>
      <c r="S198" s="10" t="s">
        <v>4281</v>
      </c>
      <c r="T198" s="23">
        <v>1.872</v>
      </c>
      <c r="U198" s="24">
        <v>2</v>
      </c>
      <c r="V198" s="24">
        <v>4</v>
      </c>
      <c r="W198" s="24">
        <v>1</v>
      </c>
    </row>
    <row r="199" ht="15.75" spans="1:23">
      <c r="A199" s="11" t="s">
        <v>452</v>
      </c>
      <c r="B199" s="11" t="s">
        <v>462</v>
      </c>
      <c r="C199" s="8" t="s">
        <v>3229</v>
      </c>
      <c r="D199" s="9" t="s">
        <v>4056</v>
      </c>
      <c r="E199" s="10" t="s">
        <v>2935</v>
      </c>
      <c r="F199" s="12" t="s">
        <v>4282</v>
      </c>
      <c r="G199" s="12" t="s">
        <v>3545</v>
      </c>
      <c r="H199" s="10" t="s">
        <v>4283</v>
      </c>
      <c r="I199" s="16">
        <v>822.93</v>
      </c>
      <c r="J199" s="10" t="s">
        <v>4284</v>
      </c>
      <c r="K199" s="16">
        <v>100</v>
      </c>
      <c r="L199" s="16">
        <v>121.52</v>
      </c>
      <c r="M199" s="16" t="s">
        <v>2940</v>
      </c>
      <c r="N199" s="16" t="s">
        <v>2941</v>
      </c>
      <c r="O199" s="12" t="s">
        <v>4285</v>
      </c>
      <c r="P199" s="18" t="s">
        <v>4286</v>
      </c>
      <c r="Q199" s="12" t="s">
        <v>2944</v>
      </c>
      <c r="R199" s="12" t="s">
        <v>2941</v>
      </c>
      <c r="S199" s="10" t="s">
        <v>4287</v>
      </c>
      <c r="T199" s="23">
        <v>2.417</v>
      </c>
      <c r="U199" s="24">
        <v>8</v>
      </c>
      <c r="V199" s="24">
        <v>5</v>
      </c>
      <c r="W199" s="24">
        <v>7</v>
      </c>
    </row>
    <row r="200" ht="15.75" spans="1:23">
      <c r="A200" s="11" t="s">
        <v>472</v>
      </c>
      <c r="B200" s="11" t="s">
        <v>482</v>
      </c>
      <c r="C200" s="8" t="s">
        <v>3237</v>
      </c>
      <c r="D200" s="9" t="s">
        <v>4056</v>
      </c>
      <c r="E200" s="10" t="s">
        <v>2935</v>
      </c>
      <c r="F200" s="12" t="s">
        <v>3677</v>
      </c>
      <c r="G200" s="12" t="s">
        <v>3545</v>
      </c>
      <c r="H200" s="10" t="s">
        <v>4288</v>
      </c>
      <c r="I200" s="16">
        <v>578.61</v>
      </c>
      <c r="J200" s="10" t="s">
        <v>4289</v>
      </c>
      <c r="K200" s="16">
        <v>100</v>
      </c>
      <c r="L200" s="16">
        <v>172.83</v>
      </c>
      <c r="M200" s="16" t="s">
        <v>2940</v>
      </c>
      <c r="N200" s="16" t="s">
        <v>2941</v>
      </c>
      <c r="O200" s="12" t="s">
        <v>4290</v>
      </c>
      <c r="P200" s="18" t="s">
        <v>4291</v>
      </c>
      <c r="Q200" s="12" t="s">
        <v>4292</v>
      </c>
      <c r="R200" s="12" t="s">
        <v>4293</v>
      </c>
      <c r="S200" s="10" t="s">
        <v>4294</v>
      </c>
      <c r="T200" s="23">
        <v>6.388</v>
      </c>
      <c r="U200" s="24">
        <v>3</v>
      </c>
      <c r="V200" s="24">
        <v>6</v>
      </c>
      <c r="W200" s="24">
        <v>5</v>
      </c>
    </row>
    <row r="201" ht="15.75" spans="1:23">
      <c r="A201" s="11" t="s">
        <v>492</v>
      </c>
      <c r="B201" s="11" t="s">
        <v>502</v>
      </c>
      <c r="C201" s="8" t="s">
        <v>3243</v>
      </c>
      <c r="D201" s="9" t="s">
        <v>4056</v>
      </c>
      <c r="E201" s="10" t="s">
        <v>2935</v>
      </c>
      <c r="F201" s="12" t="s">
        <v>4295</v>
      </c>
      <c r="G201" s="12" t="s">
        <v>3114</v>
      </c>
      <c r="H201" s="10" t="s">
        <v>4296</v>
      </c>
      <c r="I201" s="16">
        <v>302.27</v>
      </c>
      <c r="J201" s="10" t="s">
        <v>4297</v>
      </c>
      <c r="K201" s="16">
        <v>60</v>
      </c>
      <c r="L201" s="16">
        <v>198.5</v>
      </c>
      <c r="M201" s="16" t="s">
        <v>2940</v>
      </c>
      <c r="N201" s="16" t="s">
        <v>2941</v>
      </c>
      <c r="O201" s="12" t="s">
        <v>4298</v>
      </c>
      <c r="P201" s="18" t="s">
        <v>4299</v>
      </c>
      <c r="Q201" s="12" t="s">
        <v>2944</v>
      </c>
      <c r="R201" s="12" t="s">
        <v>2941</v>
      </c>
      <c r="S201" s="10" t="s">
        <v>4300</v>
      </c>
      <c r="T201" s="23">
        <v>2.357</v>
      </c>
      <c r="U201" s="24">
        <v>3</v>
      </c>
      <c r="V201" s="24">
        <v>3</v>
      </c>
      <c r="W201" s="24">
        <v>2</v>
      </c>
    </row>
    <row r="202" ht="15.75" spans="1:23">
      <c r="A202" s="11" t="s">
        <v>353</v>
      </c>
      <c r="B202" s="11" t="s">
        <v>363</v>
      </c>
      <c r="C202" s="8" t="s">
        <v>3251</v>
      </c>
      <c r="D202" s="9" t="s">
        <v>4056</v>
      </c>
      <c r="E202" s="10" t="s">
        <v>2935</v>
      </c>
      <c r="F202" s="12" t="s">
        <v>4160</v>
      </c>
      <c r="G202" s="12" t="s">
        <v>4160</v>
      </c>
      <c r="H202" s="10" t="s">
        <v>4301</v>
      </c>
      <c r="I202" s="16">
        <v>610.56</v>
      </c>
      <c r="J202" s="10" t="s">
        <v>4302</v>
      </c>
      <c r="K202" s="16">
        <v>100</v>
      </c>
      <c r="L202" s="16">
        <v>163.78</v>
      </c>
      <c r="M202" s="16" t="s">
        <v>2940</v>
      </c>
      <c r="N202" s="16" t="s">
        <v>2941</v>
      </c>
      <c r="O202" s="12" t="s">
        <v>4303</v>
      </c>
      <c r="P202" s="18" t="s">
        <v>4304</v>
      </c>
      <c r="Q202" s="12" t="s">
        <v>2944</v>
      </c>
      <c r="R202" s="12" t="s">
        <v>4305</v>
      </c>
      <c r="S202" s="10" t="s">
        <v>4306</v>
      </c>
      <c r="T202" s="23">
        <v>-0.431</v>
      </c>
      <c r="U202" s="24">
        <v>7</v>
      </c>
      <c r="V202" s="24">
        <v>8</v>
      </c>
      <c r="W202" s="24">
        <v>7</v>
      </c>
    </row>
    <row r="203" ht="15.75" spans="1:23">
      <c r="A203" s="11" t="s">
        <v>373</v>
      </c>
      <c r="B203" s="11" t="s">
        <v>383</v>
      </c>
      <c r="C203" s="8" t="s">
        <v>3259</v>
      </c>
      <c r="D203" s="9" t="s">
        <v>4056</v>
      </c>
      <c r="E203" s="10" t="s">
        <v>2935</v>
      </c>
      <c r="F203" s="12" t="s">
        <v>4307</v>
      </c>
      <c r="G203" s="12" t="s">
        <v>2998</v>
      </c>
      <c r="H203" s="10" t="s">
        <v>4308</v>
      </c>
      <c r="I203" s="16">
        <v>266.33</v>
      </c>
      <c r="J203" s="10" t="s">
        <v>4309</v>
      </c>
      <c r="K203" s="16">
        <v>53</v>
      </c>
      <c r="L203" s="16">
        <v>199</v>
      </c>
      <c r="M203" s="16" t="s">
        <v>2940</v>
      </c>
      <c r="N203" s="16" t="s">
        <v>2941</v>
      </c>
      <c r="O203" s="12" t="s">
        <v>4310</v>
      </c>
      <c r="P203" s="18" t="s">
        <v>4311</v>
      </c>
      <c r="Q203" s="12" t="s">
        <v>2944</v>
      </c>
      <c r="R203" s="12" t="s">
        <v>2941</v>
      </c>
      <c r="S203" s="10" t="s">
        <v>4312</v>
      </c>
      <c r="T203" s="23">
        <v>4.88</v>
      </c>
      <c r="U203" s="24">
        <v>0</v>
      </c>
      <c r="V203" s="24">
        <v>2</v>
      </c>
      <c r="W203" s="24">
        <v>5</v>
      </c>
    </row>
    <row r="204" ht="15.75" spans="1:23">
      <c r="A204" s="11" t="s">
        <v>393</v>
      </c>
      <c r="B204" s="11" t="s">
        <v>403</v>
      </c>
      <c r="C204" s="8" t="s">
        <v>3266</v>
      </c>
      <c r="D204" s="9" t="s">
        <v>4056</v>
      </c>
      <c r="E204" s="10" t="s">
        <v>2935</v>
      </c>
      <c r="F204" s="12" t="s">
        <v>3909</v>
      </c>
      <c r="G204" s="12" t="s">
        <v>3909</v>
      </c>
      <c r="H204" s="10" t="s">
        <v>4313</v>
      </c>
      <c r="I204" s="16">
        <v>147.18</v>
      </c>
      <c r="J204" s="10" t="s">
        <v>4314</v>
      </c>
      <c r="K204" s="16">
        <v>29</v>
      </c>
      <c r="L204" s="16">
        <v>197.04</v>
      </c>
      <c r="M204" s="16">
        <v>7</v>
      </c>
      <c r="N204" s="16">
        <v>47.56</v>
      </c>
      <c r="O204" s="12" t="s">
        <v>4315</v>
      </c>
      <c r="P204" s="18" t="s">
        <v>4316</v>
      </c>
      <c r="Q204" s="12" t="s">
        <v>2944</v>
      </c>
      <c r="R204" s="12" t="s">
        <v>2941</v>
      </c>
      <c r="S204" s="10" t="s">
        <v>4317</v>
      </c>
      <c r="T204" s="23">
        <v>1.518</v>
      </c>
      <c r="U204" s="24">
        <v>0</v>
      </c>
      <c r="V204" s="24">
        <v>2</v>
      </c>
      <c r="W204" s="24">
        <v>1</v>
      </c>
    </row>
    <row r="205" ht="15.75" spans="1:23">
      <c r="A205" s="11" t="s">
        <v>413</v>
      </c>
      <c r="B205" s="11" t="s">
        <v>423</v>
      </c>
      <c r="C205" s="8" t="s">
        <v>3273</v>
      </c>
      <c r="D205" s="9" t="s">
        <v>4056</v>
      </c>
      <c r="E205" s="10" t="s">
        <v>2935</v>
      </c>
      <c r="F205" s="12" t="s">
        <v>4318</v>
      </c>
      <c r="G205" s="12" t="s">
        <v>3545</v>
      </c>
      <c r="H205" s="10" t="s">
        <v>4319</v>
      </c>
      <c r="I205" s="16">
        <v>286.24</v>
      </c>
      <c r="J205" s="10" t="s">
        <v>4320</v>
      </c>
      <c r="K205" s="16">
        <v>57</v>
      </c>
      <c r="L205" s="16">
        <v>199.13</v>
      </c>
      <c r="M205" s="16" t="s">
        <v>2940</v>
      </c>
      <c r="N205" s="16" t="s">
        <v>2941</v>
      </c>
      <c r="O205" s="12" t="s">
        <v>4321</v>
      </c>
      <c r="P205" s="18" t="s">
        <v>4280</v>
      </c>
      <c r="Q205" s="12" t="s">
        <v>2944</v>
      </c>
      <c r="R205" s="12" t="s">
        <v>4322</v>
      </c>
      <c r="S205" s="10" t="s">
        <v>4323</v>
      </c>
      <c r="T205" s="23">
        <v>2.168</v>
      </c>
      <c r="U205" s="24">
        <v>2</v>
      </c>
      <c r="V205" s="24">
        <v>4</v>
      </c>
      <c r="W205" s="24">
        <v>1</v>
      </c>
    </row>
    <row r="206" ht="15.75" spans="1:23">
      <c r="A206" s="11" t="s">
        <v>433</v>
      </c>
      <c r="B206" s="11" t="s">
        <v>443</v>
      </c>
      <c r="C206" s="8" t="s">
        <v>3281</v>
      </c>
      <c r="D206" s="9" t="s">
        <v>4056</v>
      </c>
      <c r="E206" s="10" t="s">
        <v>2935</v>
      </c>
      <c r="F206" s="12" t="s">
        <v>4324</v>
      </c>
      <c r="G206" s="12" t="s">
        <v>3909</v>
      </c>
      <c r="H206" s="10" t="s">
        <v>4325</v>
      </c>
      <c r="I206" s="16">
        <v>266.33</v>
      </c>
      <c r="J206" s="10" t="s">
        <v>4326</v>
      </c>
      <c r="K206" s="16">
        <v>53</v>
      </c>
      <c r="L206" s="16">
        <v>199</v>
      </c>
      <c r="M206" s="16" t="s">
        <v>2940</v>
      </c>
      <c r="N206" s="16" t="s">
        <v>2941</v>
      </c>
      <c r="O206" s="12" t="s">
        <v>4327</v>
      </c>
      <c r="P206" s="18" t="s">
        <v>4311</v>
      </c>
      <c r="Q206" s="12" t="s">
        <v>2944</v>
      </c>
      <c r="R206" s="12" t="s">
        <v>4328</v>
      </c>
      <c r="S206" s="10" t="s">
        <v>4329</v>
      </c>
      <c r="T206" s="23">
        <v>4.88</v>
      </c>
      <c r="U206" s="24">
        <v>0</v>
      </c>
      <c r="V206" s="24">
        <v>2</v>
      </c>
      <c r="W206" s="24">
        <v>5</v>
      </c>
    </row>
    <row r="207" ht="15.75" spans="1:23">
      <c r="A207" s="11" t="s">
        <v>453</v>
      </c>
      <c r="B207" s="11" t="s">
        <v>463</v>
      </c>
      <c r="C207" s="8" t="s">
        <v>3289</v>
      </c>
      <c r="D207" s="9" t="s">
        <v>4056</v>
      </c>
      <c r="E207" s="10" t="s">
        <v>2935</v>
      </c>
      <c r="F207" s="12" t="s">
        <v>4330</v>
      </c>
      <c r="G207" s="12" t="s">
        <v>2998</v>
      </c>
      <c r="H207" s="10" t="s">
        <v>4331</v>
      </c>
      <c r="I207" s="16">
        <v>624.59</v>
      </c>
      <c r="J207" s="10" t="s">
        <v>4332</v>
      </c>
      <c r="K207" s="16">
        <v>100</v>
      </c>
      <c r="L207" s="16">
        <v>155.62</v>
      </c>
      <c r="M207" s="16">
        <v>100</v>
      </c>
      <c r="N207" s="16">
        <v>155.62</v>
      </c>
      <c r="O207" s="12" t="s">
        <v>4333</v>
      </c>
      <c r="P207" s="18" t="s">
        <v>4334</v>
      </c>
      <c r="Q207" s="12" t="s">
        <v>2944</v>
      </c>
      <c r="R207" s="12" t="s">
        <v>2941</v>
      </c>
      <c r="S207" s="10" t="s">
        <v>4335</v>
      </c>
      <c r="T207" s="23">
        <v>-0.79</v>
      </c>
      <c r="U207" s="24">
        <v>7</v>
      </c>
      <c r="V207" s="24">
        <v>8</v>
      </c>
      <c r="W207" s="24">
        <v>7</v>
      </c>
    </row>
    <row r="208" ht="15.75" spans="1:23">
      <c r="A208" s="11" t="s">
        <v>473</v>
      </c>
      <c r="B208" s="11" t="s">
        <v>483</v>
      </c>
      <c r="C208" s="8" t="s">
        <v>3297</v>
      </c>
      <c r="D208" s="9" t="s">
        <v>4056</v>
      </c>
      <c r="E208" s="10" t="s">
        <v>2935</v>
      </c>
      <c r="F208" s="12" t="s">
        <v>3040</v>
      </c>
      <c r="G208" s="12" t="s">
        <v>2948</v>
      </c>
      <c r="H208" s="10" t="s">
        <v>4336</v>
      </c>
      <c r="I208" s="16">
        <v>318.24</v>
      </c>
      <c r="J208" s="10" t="s">
        <v>4337</v>
      </c>
      <c r="K208" s="16">
        <v>63</v>
      </c>
      <c r="L208" s="16">
        <v>197.96</v>
      </c>
      <c r="M208" s="16" t="s">
        <v>2940</v>
      </c>
      <c r="N208" s="16" t="s">
        <v>2941</v>
      </c>
      <c r="O208" s="12" t="s">
        <v>4338</v>
      </c>
      <c r="P208" s="18" t="s">
        <v>4339</v>
      </c>
      <c r="Q208" s="12" t="s">
        <v>2944</v>
      </c>
      <c r="R208" s="12" t="s">
        <v>4340</v>
      </c>
      <c r="S208" s="10" t="s">
        <v>4341</v>
      </c>
      <c r="T208" s="23">
        <v>1.388</v>
      </c>
      <c r="U208" s="24">
        <v>2</v>
      </c>
      <c r="V208" s="24">
        <v>6</v>
      </c>
      <c r="W208" s="24">
        <v>1</v>
      </c>
    </row>
    <row r="209" ht="15.75" spans="1:23">
      <c r="A209" s="11" t="s">
        <v>493</v>
      </c>
      <c r="B209" s="11" t="s">
        <v>503</v>
      </c>
      <c r="C209" s="8" t="s">
        <v>3304</v>
      </c>
      <c r="D209" s="9" t="s">
        <v>4056</v>
      </c>
      <c r="E209" s="10" t="s">
        <v>2935</v>
      </c>
      <c r="F209" s="12" t="s">
        <v>3113</v>
      </c>
      <c r="G209" s="12" t="s">
        <v>3114</v>
      </c>
      <c r="H209" s="10" t="s">
        <v>4342</v>
      </c>
      <c r="I209" s="16">
        <v>464.38</v>
      </c>
      <c r="J209" s="10" t="s">
        <v>4343</v>
      </c>
      <c r="K209" s="16">
        <v>93</v>
      </c>
      <c r="L209" s="16">
        <v>200.27</v>
      </c>
      <c r="M209" s="16" t="s">
        <v>2940</v>
      </c>
      <c r="N209" s="16" t="s">
        <v>2941</v>
      </c>
      <c r="O209" s="12" t="s">
        <v>4344</v>
      </c>
      <c r="P209" s="18" t="s">
        <v>4345</v>
      </c>
      <c r="Q209" s="12" t="s">
        <v>2944</v>
      </c>
      <c r="R209" s="12" t="s">
        <v>4346</v>
      </c>
      <c r="S209" s="10" t="s">
        <v>4347</v>
      </c>
      <c r="T209" s="23">
        <v>0.347</v>
      </c>
      <c r="U209" s="24">
        <v>4</v>
      </c>
      <c r="V209" s="24">
        <v>8</v>
      </c>
      <c r="W209" s="24">
        <v>3</v>
      </c>
    </row>
    <row r="210" ht="15.75" spans="1:23">
      <c r="A210" s="11" t="s">
        <v>354</v>
      </c>
      <c r="B210" s="11" t="s">
        <v>364</v>
      </c>
      <c r="C210" s="8" t="s">
        <v>3312</v>
      </c>
      <c r="D210" s="9" t="s">
        <v>4056</v>
      </c>
      <c r="E210" s="10" t="s">
        <v>2935</v>
      </c>
      <c r="F210" s="12" t="s">
        <v>3964</v>
      </c>
      <c r="G210" s="12" t="s">
        <v>3545</v>
      </c>
      <c r="H210" s="10" t="s">
        <v>4348</v>
      </c>
      <c r="I210" s="16">
        <v>580.53</v>
      </c>
      <c r="J210" s="10" t="s">
        <v>4349</v>
      </c>
      <c r="K210" s="16">
        <v>100</v>
      </c>
      <c r="L210" s="16">
        <v>172.26</v>
      </c>
      <c r="M210" s="16" t="s">
        <v>2940</v>
      </c>
      <c r="N210" s="16" t="s">
        <v>2941</v>
      </c>
      <c r="O210" s="12" t="s">
        <v>4350</v>
      </c>
      <c r="P210" s="18" t="s">
        <v>4351</v>
      </c>
      <c r="Q210" s="12" t="s">
        <v>2944</v>
      </c>
      <c r="R210" s="12" t="s">
        <v>4352</v>
      </c>
      <c r="S210" s="10" t="s">
        <v>4353</v>
      </c>
      <c r="T210" s="23">
        <v>-0.415</v>
      </c>
      <c r="U210" s="24">
        <v>6</v>
      </c>
      <c r="V210" s="24">
        <v>8</v>
      </c>
      <c r="W210" s="24">
        <v>6</v>
      </c>
    </row>
    <row r="211" ht="15.75" spans="1:23">
      <c r="A211" s="11" t="s">
        <v>374</v>
      </c>
      <c r="B211" s="11" t="s">
        <v>384</v>
      </c>
      <c r="C211" s="8" t="s">
        <v>3320</v>
      </c>
      <c r="D211" s="9" t="s">
        <v>4056</v>
      </c>
      <c r="E211" s="10" t="s">
        <v>2935</v>
      </c>
      <c r="F211" s="12" t="s">
        <v>3803</v>
      </c>
      <c r="G211" s="12" t="s">
        <v>3804</v>
      </c>
      <c r="H211" s="10" t="s">
        <v>4354</v>
      </c>
      <c r="I211" s="16">
        <v>610.56</v>
      </c>
      <c r="J211" s="10" t="s">
        <v>4355</v>
      </c>
      <c r="K211" s="16">
        <v>122</v>
      </c>
      <c r="L211" s="16">
        <v>199.82</v>
      </c>
      <c r="M211" s="16" t="s">
        <v>2940</v>
      </c>
      <c r="N211" s="16" t="s">
        <v>2941</v>
      </c>
      <c r="O211" s="12" t="s">
        <v>4356</v>
      </c>
      <c r="P211" s="18" t="s">
        <v>4304</v>
      </c>
      <c r="Q211" s="12" t="s">
        <v>2944</v>
      </c>
      <c r="R211" s="12" t="s">
        <v>4357</v>
      </c>
      <c r="S211" s="10" t="s">
        <v>4358</v>
      </c>
      <c r="T211" s="23">
        <v>-0.431</v>
      </c>
      <c r="U211" s="24">
        <v>7</v>
      </c>
      <c r="V211" s="24">
        <v>8</v>
      </c>
      <c r="W211" s="24">
        <v>7</v>
      </c>
    </row>
    <row r="212" ht="15.75" spans="1:23">
      <c r="A212" s="11" t="s">
        <v>394</v>
      </c>
      <c r="B212" s="11" t="s">
        <v>404</v>
      </c>
      <c r="C212" s="8" t="s">
        <v>3328</v>
      </c>
      <c r="D212" s="9" t="s">
        <v>4056</v>
      </c>
      <c r="E212" s="10" t="s">
        <v>2935</v>
      </c>
      <c r="F212" s="12" t="s">
        <v>4359</v>
      </c>
      <c r="G212" s="12" t="s">
        <v>2998</v>
      </c>
      <c r="H212" s="10" t="s">
        <v>4360</v>
      </c>
      <c r="I212" s="16">
        <v>364.43</v>
      </c>
      <c r="J212" s="10" t="s">
        <v>4361</v>
      </c>
      <c r="K212" s="16">
        <v>72</v>
      </c>
      <c r="L212" s="16">
        <v>197.57</v>
      </c>
      <c r="M212" s="16" t="s">
        <v>2940</v>
      </c>
      <c r="N212" s="16" t="s">
        <v>2941</v>
      </c>
      <c r="O212" s="12" t="s">
        <v>4362</v>
      </c>
      <c r="P212" s="18" t="s">
        <v>4363</v>
      </c>
      <c r="Q212" s="12" t="s">
        <v>2944</v>
      </c>
      <c r="R212" s="12" t="s">
        <v>4364</v>
      </c>
      <c r="S212" s="10" t="s">
        <v>4365</v>
      </c>
      <c r="T212" s="23">
        <v>0.2</v>
      </c>
      <c r="U212" s="24">
        <v>2</v>
      </c>
      <c r="V212" s="24">
        <v>3</v>
      </c>
      <c r="W212" s="24">
        <v>0</v>
      </c>
    </row>
    <row r="213" ht="15.75" spans="1:23">
      <c r="A213" s="11" t="s">
        <v>414</v>
      </c>
      <c r="B213" s="11" t="s">
        <v>424</v>
      </c>
      <c r="C213" s="8" t="s">
        <v>3336</v>
      </c>
      <c r="D213" s="9" t="s">
        <v>4056</v>
      </c>
      <c r="E213" s="10" t="s">
        <v>2935</v>
      </c>
      <c r="F213" s="12" t="s">
        <v>4366</v>
      </c>
      <c r="G213" s="12" t="s">
        <v>3909</v>
      </c>
      <c r="H213" s="10" t="s">
        <v>4367</v>
      </c>
      <c r="I213" s="16">
        <v>248.32</v>
      </c>
      <c r="J213" s="10" t="s">
        <v>4368</v>
      </c>
      <c r="K213" s="16">
        <v>49</v>
      </c>
      <c r="L213" s="16">
        <v>197.33</v>
      </c>
      <c r="M213" s="16" t="s">
        <v>2940</v>
      </c>
      <c r="N213" s="16" t="s">
        <v>2941</v>
      </c>
      <c r="O213" s="12" t="s">
        <v>4369</v>
      </c>
      <c r="P213" s="18" t="s">
        <v>4370</v>
      </c>
      <c r="Q213" s="12" t="s">
        <v>2944</v>
      </c>
      <c r="R213" s="12" t="s">
        <v>2941</v>
      </c>
      <c r="S213" s="10" t="s">
        <v>4371</v>
      </c>
      <c r="T213" s="23">
        <v>2.923</v>
      </c>
      <c r="U213" s="24">
        <v>3</v>
      </c>
      <c r="V213" s="24">
        <v>0</v>
      </c>
      <c r="W213" s="24">
        <v>0</v>
      </c>
    </row>
    <row r="214" ht="15.75" spans="1:23">
      <c r="A214" s="11" t="s">
        <v>434</v>
      </c>
      <c r="B214" s="11" t="s">
        <v>444</v>
      </c>
      <c r="C214" s="8" t="s">
        <v>3344</v>
      </c>
      <c r="D214" s="9" t="s">
        <v>4056</v>
      </c>
      <c r="E214" s="10" t="s">
        <v>2935</v>
      </c>
      <c r="F214" s="12" t="s">
        <v>4372</v>
      </c>
      <c r="G214" s="12" t="s">
        <v>3490</v>
      </c>
      <c r="H214" s="10" t="s">
        <v>4373</v>
      </c>
      <c r="I214" s="16">
        <v>274.27</v>
      </c>
      <c r="J214" s="10" t="s">
        <v>4374</v>
      </c>
      <c r="K214" s="16">
        <v>54</v>
      </c>
      <c r="L214" s="16">
        <v>196.89</v>
      </c>
      <c r="M214" s="16" t="s">
        <v>2940</v>
      </c>
      <c r="N214" s="16" t="s">
        <v>2941</v>
      </c>
      <c r="O214" s="12" t="s">
        <v>4375</v>
      </c>
      <c r="P214" s="18" t="s">
        <v>4376</v>
      </c>
      <c r="Q214" s="12" t="s">
        <v>2944</v>
      </c>
      <c r="R214" s="12" t="s">
        <v>4377</v>
      </c>
      <c r="S214" s="10" t="s">
        <v>4378</v>
      </c>
      <c r="T214" s="23">
        <v>2.757</v>
      </c>
      <c r="U214" s="24">
        <v>1</v>
      </c>
      <c r="V214" s="24">
        <v>4</v>
      </c>
      <c r="W214" s="24">
        <v>4</v>
      </c>
    </row>
    <row r="215" ht="15.75" spans="1:23">
      <c r="A215" s="11" t="s">
        <v>454</v>
      </c>
      <c r="B215" s="11" t="s">
        <v>464</v>
      </c>
      <c r="C215" s="8" t="s">
        <v>3352</v>
      </c>
      <c r="D215" s="9" t="s">
        <v>4056</v>
      </c>
      <c r="E215" s="10" t="s">
        <v>2935</v>
      </c>
      <c r="F215" s="12" t="s">
        <v>3964</v>
      </c>
      <c r="G215" s="12" t="s">
        <v>3545</v>
      </c>
      <c r="H215" s="10" t="s">
        <v>4379</v>
      </c>
      <c r="I215" s="16">
        <v>285.34</v>
      </c>
      <c r="J215" s="10" t="s">
        <v>4380</v>
      </c>
      <c r="K215" s="16">
        <v>57</v>
      </c>
      <c r="L215" s="16">
        <v>199.76</v>
      </c>
      <c r="M215" s="16" t="s">
        <v>2940</v>
      </c>
      <c r="N215" s="16" t="s">
        <v>2941</v>
      </c>
      <c r="O215" s="12" t="s">
        <v>4381</v>
      </c>
      <c r="P215" s="18" t="s">
        <v>4382</v>
      </c>
      <c r="Q215" s="12" t="s">
        <v>2944</v>
      </c>
      <c r="R215" s="12" t="s">
        <v>4383</v>
      </c>
      <c r="S215" s="10" t="s">
        <v>4384</v>
      </c>
      <c r="T215" s="23">
        <v>2.864</v>
      </c>
      <c r="U215" s="24">
        <v>3</v>
      </c>
      <c r="V215" s="24">
        <v>0</v>
      </c>
      <c r="W215" s="24">
        <v>3</v>
      </c>
    </row>
    <row r="216" ht="15.75" spans="1:23">
      <c r="A216" s="11" t="s">
        <v>474</v>
      </c>
      <c r="B216" s="11" t="s">
        <v>484</v>
      </c>
      <c r="C216" s="8" t="s">
        <v>3358</v>
      </c>
      <c r="D216" s="9" t="s">
        <v>4056</v>
      </c>
      <c r="E216" s="10" t="s">
        <v>2935</v>
      </c>
      <c r="F216" s="12" t="s">
        <v>4385</v>
      </c>
      <c r="G216" s="12" t="s">
        <v>2998</v>
      </c>
      <c r="H216" s="10" t="s">
        <v>4386</v>
      </c>
      <c r="I216" s="16">
        <v>338.27</v>
      </c>
      <c r="J216" s="10" t="s">
        <v>4387</v>
      </c>
      <c r="K216" s="16">
        <v>67</v>
      </c>
      <c r="L216" s="16">
        <v>198.07</v>
      </c>
      <c r="M216" s="16" t="s">
        <v>2940</v>
      </c>
      <c r="N216" s="16" t="s">
        <v>2941</v>
      </c>
      <c r="O216" s="12" t="s">
        <v>4388</v>
      </c>
      <c r="P216" s="18" t="s">
        <v>4389</v>
      </c>
      <c r="Q216" s="12" t="s">
        <v>4390</v>
      </c>
      <c r="R216" s="12" t="s">
        <v>4391</v>
      </c>
      <c r="S216" s="10" t="s">
        <v>4392</v>
      </c>
      <c r="T216" s="23">
        <v>1.216</v>
      </c>
      <c r="U216" s="24">
        <v>2</v>
      </c>
      <c r="V216" s="24">
        <v>5</v>
      </c>
      <c r="W216" s="24">
        <v>1</v>
      </c>
    </row>
    <row r="217" ht="15.75" spans="1:23">
      <c r="A217" s="11" t="s">
        <v>494</v>
      </c>
      <c r="B217" s="11" t="s">
        <v>504</v>
      </c>
      <c r="C217" s="8" t="s">
        <v>3364</v>
      </c>
      <c r="D217" s="9" t="s">
        <v>4056</v>
      </c>
      <c r="E217" s="10" t="s">
        <v>2935</v>
      </c>
      <c r="F217" s="12" t="s">
        <v>4393</v>
      </c>
      <c r="G217" s="12" t="s">
        <v>3804</v>
      </c>
      <c r="H217" s="10" t="s">
        <v>4394</v>
      </c>
      <c r="I217" s="16">
        <v>394.42</v>
      </c>
      <c r="J217" s="10" t="s">
        <v>4395</v>
      </c>
      <c r="K217" s="16">
        <v>78</v>
      </c>
      <c r="L217" s="16">
        <v>197.76</v>
      </c>
      <c r="M217" s="15" t="s">
        <v>2941</v>
      </c>
      <c r="N217" s="16" t="s">
        <v>2941</v>
      </c>
      <c r="O217" s="12" t="s">
        <v>4396</v>
      </c>
      <c r="P217" s="18" t="s">
        <v>4397</v>
      </c>
      <c r="Q217" s="12" t="s">
        <v>2944</v>
      </c>
      <c r="R217" s="12" t="s">
        <v>4398</v>
      </c>
      <c r="S217" s="10" t="s">
        <v>4399</v>
      </c>
      <c r="T217" s="23">
        <v>3.93</v>
      </c>
      <c r="U217" s="24">
        <v>6</v>
      </c>
      <c r="V217" s="24">
        <v>0</v>
      </c>
      <c r="W217" s="24">
        <v>3</v>
      </c>
    </row>
    <row r="218" ht="15.75" spans="1:23">
      <c r="A218" s="11" t="s">
        <v>355</v>
      </c>
      <c r="B218" s="11" t="s">
        <v>365</v>
      </c>
      <c r="C218" s="8" t="s">
        <v>3372</v>
      </c>
      <c r="D218" s="9" t="s">
        <v>4056</v>
      </c>
      <c r="E218" s="10" t="s">
        <v>2935</v>
      </c>
      <c r="F218" s="12" t="s">
        <v>4400</v>
      </c>
      <c r="G218" s="12" t="s">
        <v>3804</v>
      </c>
      <c r="H218" s="10" t="s">
        <v>4401</v>
      </c>
      <c r="I218" s="16">
        <v>610.52</v>
      </c>
      <c r="J218" s="10" t="s">
        <v>4402</v>
      </c>
      <c r="K218" s="16">
        <v>100</v>
      </c>
      <c r="L218" s="16">
        <v>163.79</v>
      </c>
      <c r="M218" s="16" t="s">
        <v>2940</v>
      </c>
      <c r="N218" s="16" t="s">
        <v>2941</v>
      </c>
      <c r="O218" s="12" t="s">
        <v>4403</v>
      </c>
      <c r="P218" s="18" t="s">
        <v>4404</v>
      </c>
      <c r="Q218" s="12" t="s">
        <v>2944</v>
      </c>
      <c r="R218" s="12" t="s">
        <v>4405</v>
      </c>
      <c r="S218" s="10" t="s">
        <v>4406</v>
      </c>
      <c r="T218" s="23">
        <v>-1.158</v>
      </c>
      <c r="U218" s="24">
        <v>6</v>
      </c>
      <c r="V218" s="24">
        <v>10</v>
      </c>
      <c r="W218" s="24">
        <v>6</v>
      </c>
    </row>
    <row r="219" ht="15.75" spans="1:23">
      <c r="A219" s="11" t="s">
        <v>375</v>
      </c>
      <c r="B219" s="11" t="s">
        <v>385</v>
      </c>
      <c r="C219" s="8" t="s">
        <v>3379</v>
      </c>
      <c r="D219" s="9" t="s">
        <v>4056</v>
      </c>
      <c r="E219" s="10" t="s">
        <v>2935</v>
      </c>
      <c r="F219" s="12" t="s">
        <v>4407</v>
      </c>
      <c r="G219" s="12" t="s">
        <v>3629</v>
      </c>
      <c r="H219" s="10" t="s">
        <v>4408</v>
      </c>
      <c r="I219" s="16">
        <v>286.28</v>
      </c>
      <c r="J219" s="10" t="s">
        <v>4409</v>
      </c>
      <c r="K219" s="16">
        <v>57</v>
      </c>
      <c r="L219" s="16">
        <v>199.11</v>
      </c>
      <c r="M219" s="16">
        <v>24</v>
      </c>
      <c r="N219" s="16">
        <v>83.83</v>
      </c>
      <c r="O219" s="12" t="s">
        <v>4410</v>
      </c>
      <c r="P219" s="18" t="s">
        <v>4411</v>
      </c>
      <c r="Q219" s="12" t="s">
        <v>2944</v>
      </c>
      <c r="R219" s="12" t="s">
        <v>4412</v>
      </c>
      <c r="S219" s="10" t="s">
        <v>4413</v>
      </c>
      <c r="T219" s="23">
        <v>-0.947</v>
      </c>
      <c r="U219" s="24">
        <v>2</v>
      </c>
      <c r="V219" s="24">
        <v>5</v>
      </c>
      <c r="W219" s="24">
        <v>4</v>
      </c>
    </row>
    <row r="220" ht="15.75" spans="1:23">
      <c r="A220" s="11" t="s">
        <v>395</v>
      </c>
      <c r="B220" s="11" t="s">
        <v>405</v>
      </c>
      <c r="C220" s="8" t="s">
        <v>3385</v>
      </c>
      <c r="D220" s="9" t="s">
        <v>4056</v>
      </c>
      <c r="E220" s="10" t="s">
        <v>2935</v>
      </c>
      <c r="F220" s="12" t="s">
        <v>4414</v>
      </c>
      <c r="G220" s="12" t="s">
        <v>3804</v>
      </c>
      <c r="H220" s="10" t="s">
        <v>4415</v>
      </c>
      <c r="I220" s="16">
        <v>329.39</v>
      </c>
      <c r="J220" s="10" t="s">
        <v>4416</v>
      </c>
      <c r="K220" s="16">
        <v>65</v>
      </c>
      <c r="L220" s="16">
        <v>197.33</v>
      </c>
      <c r="M220" s="16">
        <v>65</v>
      </c>
      <c r="N220" s="16">
        <v>197.33</v>
      </c>
      <c r="O220" s="12" t="s">
        <v>4417</v>
      </c>
      <c r="P220" s="18" t="s">
        <v>4418</v>
      </c>
      <c r="Q220" s="12" t="s">
        <v>2944</v>
      </c>
      <c r="R220" s="12" t="s">
        <v>4419</v>
      </c>
      <c r="S220" s="10" t="s">
        <v>4420</v>
      </c>
      <c r="T220" s="23">
        <v>1.674</v>
      </c>
      <c r="U220" s="24">
        <v>3</v>
      </c>
      <c r="V220" s="24">
        <v>1</v>
      </c>
      <c r="W220" s="24">
        <v>2</v>
      </c>
    </row>
    <row r="221" ht="15.75" spans="1:23">
      <c r="A221" s="11" t="s">
        <v>415</v>
      </c>
      <c r="B221" s="11" t="s">
        <v>425</v>
      </c>
      <c r="C221" s="8" t="s">
        <v>3391</v>
      </c>
      <c r="D221" s="9" t="s">
        <v>4056</v>
      </c>
      <c r="E221" s="10" t="s">
        <v>2935</v>
      </c>
      <c r="F221" s="12" t="s">
        <v>4421</v>
      </c>
      <c r="G221" s="12" t="s">
        <v>3128</v>
      </c>
      <c r="H221" s="10" t="s">
        <v>4422</v>
      </c>
      <c r="I221" s="16">
        <v>372.37</v>
      </c>
      <c r="J221" s="10" t="s">
        <v>4423</v>
      </c>
      <c r="K221" s="16">
        <v>8</v>
      </c>
      <c r="L221" s="16">
        <v>21.48</v>
      </c>
      <c r="M221" s="16" t="s">
        <v>2940</v>
      </c>
      <c r="N221" s="16" t="s">
        <v>2941</v>
      </c>
      <c r="O221" s="12" t="s">
        <v>4424</v>
      </c>
      <c r="P221" s="18" t="s">
        <v>4425</v>
      </c>
      <c r="Q221" s="12" t="s">
        <v>2944</v>
      </c>
      <c r="R221" s="12" t="s">
        <v>4426</v>
      </c>
      <c r="S221" s="10" t="s">
        <v>4427</v>
      </c>
      <c r="T221" s="23">
        <v>3.054</v>
      </c>
      <c r="U221" s="24">
        <v>7</v>
      </c>
      <c r="V221" s="24">
        <v>0</v>
      </c>
      <c r="W221" s="24">
        <v>6</v>
      </c>
    </row>
    <row r="222" ht="15.75" spans="1:23">
      <c r="A222" s="11" t="s">
        <v>435</v>
      </c>
      <c r="B222" s="11" t="s">
        <v>445</v>
      </c>
      <c r="C222" s="8" t="s">
        <v>3397</v>
      </c>
      <c r="D222" s="9" t="s">
        <v>4056</v>
      </c>
      <c r="E222" s="10" t="s">
        <v>2935</v>
      </c>
      <c r="F222" s="12" t="s">
        <v>4428</v>
      </c>
      <c r="G222" s="12" t="s">
        <v>3804</v>
      </c>
      <c r="H222" s="10" t="s">
        <v>4429</v>
      </c>
      <c r="I222" s="16">
        <v>742.68</v>
      </c>
      <c r="J222" s="10" t="s">
        <v>4430</v>
      </c>
      <c r="K222" s="16">
        <v>100</v>
      </c>
      <c r="L222" s="16">
        <v>134.65</v>
      </c>
      <c r="M222" s="16">
        <v>100</v>
      </c>
      <c r="N222" s="16">
        <v>134.65</v>
      </c>
      <c r="O222" s="12" t="s">
        <v>4431</v>
      </c>
      <c r="P222" s="18" t="s">
        <v>4432</v>
      </c>
      <c r="Q222" s="12" t="s">
        <v>2944</v>
      </c>
      <c r="R222" s="12" t="s">
        <v>2941</v>
      </c>
      <c r="S222" s="10" t="s">
        <v>4433</v>
      </c>
      <c r="T222" s="23">
        <v>-2.1</v>
      </c>
      <c r="U222" s="24">
        <v>9</v>
      </c>
      <c r="V222" s="24">
        <v>10</v>
      </c>
      <c r="W222" s="24">
        <v>15</v>
      </c>
    </row>
    <row r="223" ht="15.75" spans="1:23">
      <c r="A223" s="11" t="s">
        <v>455</v>
      </c>
      <c r="B223" s="11" t="s">
        <v>465</v>
      </c>
      <c r="C223" s="8" t="s">
        <v>3403</v>
      </c>
      <c r="D223" s="9" t="s">
        <v>4056</v>
      </c>
      <c r="E223" s="10" t="s">
        <v>2935</v>
      </c>
      <c r="F223" s="12" t="s">
        <v>3909</v>
      </c>
      <c r="G223" s="12" t="s">
        <v>3909</v>
      </c>
      <c r="H223" s="10" t="s">
        <v>4434</v>
      </c>
      <c r="I223" s="16">
        <v>194.23</v>
      </c>
      <c r="J223" s="10" t="s">
        <v>4435</v>
      </c>
      <c r="K223" s="16">
        <v>38</v>
      </c>
      <c r="L223" s="16">
        <v>195.64</v>
      </c>
      <c r="M223" s="16">
        <v>10</v>
      </c>
      <c r="N223" s="16">
        <v>51.49</v>
      </c>
      <c r="O223" s="12" t="s">
        <v>4436</v>
      </c>
      <c r="P223" s="18" t="s">
        <v>4437</v>
      </c>
      <c r="Q223" s="12" t="s">
        <v>2944</v>
      </c>
      <c r="R223" s="12" t="s">
        <v>4438</v>
      </c>
      <c r="S223" s="10" t="s">
        <v>4439</v>
      </c>
      <c r="T223" s="23">
        <v>1.792</v>
      </c>
      <c r="U223" s="24">
        <v>2</v>
      </c>
      <c r="V223" s="24">
        <v>1</v>
      </c>
      <c r="W223" s="24">
        <v>4</v>
      </c>
    </row>
    <row r="224" ht="15.75" spans="1:23">
      <c r="A224" s="11" t="s">
        <v>475</v>
      </c>
      <c r="B224" s="11" t="s">
        <v>485</v>
      </c>
      <c r="C224" s="8" t="s">
        <v>3409</v>
      </c>
      <c r="D224" s="9" t="s">
        <v>4056</v>
      </c>
      <c r="E224" s="10" t="s">
        <v>2935</v>
      </c>
      <c r="F224" s="12" t="s">
        <v>4440</v>
      </c>
      <c r="G224" s="12" t="s">
        <v>3545</v>
      </c>
      <c r="H224" s="10" t="s">
        <v>4441</v>
      </c>
      <c r="I224" s="16">
        <v>839.96</v>
      </c>
      <c r="J224" s="10" t="s">
        <v>4442</v>
      </c>
      <c r="K224" s="16">
        <v>168</v>
      </c>
      <c r="L224" s="16">
        <v>200.01</v>
      </c>
      <c r="M224" s="16">
        <v>5</v>
      </c>
      <c r="N224" s="16">
        <v>5.95</v>
      </c>
      <c r="O224" s="12" t="s">
        <v>4443</v>
      </c>
      <c r="P224" s="18" t="s">
        <v>4444</v>
      </c>
      <c r="Q224" s="12" t="s">
        <v>4445</v>
      </c>
      <c r="R224" s="12" t="s">
        <v>4446</v>
      </c>
      <c r="S224" s="10" t="s">
        <v>4447</v>
      </c>
      <c r="T224" s="23">
        <v>-0.915</v>
      </c>
      <c r="U224" s="24">
        <v>8</v>
      </c>
      <c r="V224" s="24">
        <v>5</v>
      </c>
      <c r="W224" s="24">
        <v>7</v>
      </c>
    </row>
    <row r="225" ht="15.75" spans="1:23">
      <c r="A225" s="11" t="s">
        <v>495</v>
      </c>
      <c r="B225" s="11" t="s">
        <v>505</v>
      </c>
      <c r="C225" s="8" t="s">
        <v>3416</v>
      </c>
      <c r="D225" s="9" t="s">
        <v>4056</v>
      </c>
      <c r="E225" s="10" t="s">
        <v>2935</v>
      </c>
      <c r="F225" s="12" t="s">
        <v>4448</v>
      </c>
      <c r="G225" s="12" t="s">
        <v>3545</v>
      </c>
      <c r="H225" s="10" t="s">
        <v>4449</v>
      </c>
      <c r="I225" s="16">
        <v>284.26</v>
      </c>
      <c r="J225" s="10" t="s">
        <v>4450</v>
      </c>
      <c r="K225" s="16">
        <v>57</v>
      </c>
      <c r="L225" s="16">
        <v>200.52</v>
      </c>
      <c r="M225" s="16" t="s">
        <v>2940</v>
      </c>
      <c r="N225" s="16" t="s">
        <v>2941</v>
      </c>
      <c r="O225" s="12" t="s">
        <v>4451</v>
      </c>
      <c r="P225" s="18" t="s">
        <v>4452</v>
      </c>
      <c r="Q225" s="12" t="s">
        <v>2944</v>
      </c>
      <c r="R225" s="12" t="s">
        <v>4453</v>
      </c>
      <c r="S225" s="10" t="s">
        <v>4454</v>
      </c>
      <c r="T225" s="23">
        <v>2.366</v>
      </c>
      <c r="U225" s="24">
        <v>3</v>
      </c>
      <c r="V225" s="24">
        <v>2</v>
      </c>
      <c r="W225" s="24">
        <v>2</v>
      </c>
    </row>
    <row r="226" ht="15.75" spans="1:23">
      <c r="A226" s="11" t="s">
        <v>356</v>
      </c>
      <c r="B226" s="11" t="s">
        <v>366</v>
      </c>
      <c r="C226" s="8" t="s">
        <v>3423</v>
      </c>
      <c r="D226" s="9" t="s">
        <v>4056</v>
      </c>
      <c r="E226" s="10" t="s">
        <v>2935</v>
      </c>
      <c r="F226" s="12" t="s">
        <v>4160</v>
      </c>
      <c r="G226" s="12" t="s">
        <v>4160</v>
      </c>
      <c r="H226" s="10" t="s">
        <v>4455</v>
      </c>
      <c r="I226" s="16">
        <v>869.04</v>
      </c>
      <c r="J226" s="10" t="s">
        <v>4456</v>
      </c>
      <c r="K226" s="16">
        <v>100</v>
      </c>
      <c r="L226" s="16">
        <v>115.07</v>
      </c>
      <c r="M226" s="16" t="s">
        <v>2940</v>
      </c>
      <c r="N226" s="16" t="s">
        <v>2941</v>
      </c>
      <c r="O226" s="12" t="s">
        <v>4457</v>
      </c>
      <c r="P226" s="18" t="s">
        <v>4458</v>
      </c>
      <c r="Q226" s="12" t="s">
        <v>2944</v>
      </c>
      <c r="R226" s="12" t="s">
        <v>4459</v>
      </c>
      <c r="S226" s="10" t="s">
        <v>4460</v>
      </c>
      <c r="T226" s="23">
        <v>1.169</v>
      </c>
      <c r="U226" s="24">
        <v>8</v>
      </c>
      <c r="V226" s="24">
        <v>8</v>
      </c>
      <c r="W226" s="24">
        <v>7</v>
      </c>
    </row>
    <row r="227" ht="15.75" spans="1:23">
      <c r="A227" s="11" t="s">
        <v>376</v>
      </c>
      <c r="B227" s="11" t="s">
        <v>386</v>
      </c>
      <c r="C227" s="8" t="s">
        <v>3429</v>
      </c>
      <c r="D227" s="9" t="s">
        <v>4056</v>
      </c>
      <c r="E227" s="10" t="s">
        <v>2935</v>
      </c>
      <c r="F227" s="12" t="s">
        <v>3964</v>
      </c>
      <c r="G227" s="12" t="s">
        <v>3545</v>
      </c>
      <c r="H227" s="10" t="s">
        <v>4461</v>
      </c>
      <c r="I227" s="16">
        <v>300.26</v>
      </c>
      <c r="J227" s="10" t="s">
        <v>4462</v>
      </c>
      <c r="K227" s="16">
        <v>60</v>
      </c>
      <c r="L227" s="16">
        <v>199.83</v>
      </c>
      <c r="M227" s="16" t="s">
        <v>2940</v>
      </c>
      <c r="N227" s="16" t="s">
        <v>2941</v>
      </c>
      <c r="O227" s="12" t="s">
        <v>4463</v>
      </c>
      <c r="P227" s="18" t="s">
        <v>4464</v>
      </c>
      <c r="Q227" s="12" t="s">
        <v>2944</v>
      </c>
      <c r="R227" s="12" t="s">
        <v>4465</v>
      </c>
      <c r="S227" s="10" t="s">
        <v>4466</v>
      </c>
      <c r="T227" s="23">
        <v>2.394</v>
      </c>
      <c r="U227" s="24">
        <v>3</v>
      </c>
      <c r="V227" s="24">
        <v>3</v>
      </c>
      <c r="W227" s="24">
        <v>2</v>
      </c>
    </row>
    <row r="228" ht="15.75" spans="1:23">
      <c r="A228" s="7" t="s">
        <v>396</v>
      </c>
      <c r="B228" s="7" t="s">
        <v>406</v>
      </c>
      <c r="C228" s="8" t="s">
        <v>3436</v>
      </c>
      <c r="D228" s="9" t="s">
        <v>4056</v>
      </c>
      <c r="E228" s="10" t="s">
        <v>2935</v>
      </c>
      <c r="F228" s="7" t="s">
        <v>3909</v>
      </c>
      <c r="G228" s="7" t="s">
        <v>3909</v>
      </c>
      <c r="H228" s="10" t="s">
        <v>4467</v>
      </c>
      <c r="I228" s="15">
        <v>303.36</v>
      </c>
      <c r="J228" s="10" t="s">
        <v>4468</v>
      </c>
      <c r="K228" s="15">
        <v>12</v>
      </c>
      <c r="L228" s="15">
        <v>39.56</v>
      </c>
      <c r="M228" s="15" t="s">
        <v>2940</v>
      </c>
      <c r="N228" s="16" t="s">
        <v>2941</v>
      </c>
      <c r="O228" s="7" t="s">
        <v>4469</v>
      </c>
      <c r="P228" s="25" t="s">
        <v>4470</v>
      </c>
      <c r="Q228" s="7" t="s">
        <v>2962</v>
      </c>
      <c r="R228" s="7" t="s">
        <v>4471</v>
      </c>
      <c r="S228" s="7" t="s">
        <v>4472</v>
      </c>
      <c r="T228" s="23">
        <v>3.673</v>
      </c>
      <c r="U228" s="24">
        <v>1</v>
      </c>
      <c r="V228" s="24">
        <v>1</v>
      </c>
      <c r="W228" s="24">
        <v>0</v>
      </c>
    </row>
    <row r="229" ht="15.75" spans="1:23">
      <c r="A229" s="11" t="s">
        <v>416</v>
      </c>
      <c r="B229" s="11" t="s">
        <v>426</v>
      </c>
      <c r="C229" s="8" t="s">
        <v>3443</v>
      </c>
      <c r="D229" s="9" t="s">
        <v>4056</v>
      </c>
      <c r="E229" s="10" t="s">
        <v>2935</v>
      </c>
      <c r="F229" s="12" t="s">
        <v>4414</v>
      </c>
      <c r="G229" s="12" t="s">
        <v>3804</v>
      </c>
      <c r="H229" s="10" t="s">
        <v>4473</v>
      </c>
      <c r="I229" s="16">
        <v>286.28</v>
      </c>
      <c r="J229" s="10" t="s">
        <v>4474</v>
      </c>
      <c r="K229" s="16">
        <v>50</v>
      </c>
      <c r="L229" s="16">
        <v>174.65</v>
      </c>
      <c r="M229" s="16" t="s">
        <v>2940</v>
      </c>
      <c r="N229" s="16" t="s">
        <v>2941</v>
      </c>
      <c r="O229" s="12" t="s">
        <v>4475</v>
      </c>
      <c r="P229" s="18" t="s">
        <v>4411</v>
      </c>
      <c r="Q229" s="12" t="s">
        <v>2944</v>
      </c>
      <c r="R229" s="12" t="s">
        <v>4476</v>
      </c>
      <c r="S229" s="10" t="s">
        <v>4477</v>
      </c>
      <c r="T229" s="23">
        <v>-0.947</v>
      </c>
      <c r="U229" s="24">
        <v>2</v>
      </c>
      <c r="V229" s="24">
        <v>5</v>
      </c>
      <c r="W229" s="24">
        <v>4</v>
      </c>
    </row>
    <row r="230" ht="15.75" spans="1:23">
      <c r="A230" s="11" t="s">
        <v>436</v>
      </c>
      <c r="B230" s="11" t="s">
        <v>446</v>
      </c>
      <c r="C230" s="8" t="s">
        <v>3450</v>
      </c>
      <c r="D230" s="9" t="s">
        <v>4056</v>
      </c>
      <c r="E230" s="10" t="s">
        <v>2935</v>
      </c>
      <c r="F230" s="12" t="s">
        <v>4400</v>
      </c>
      <c r="G230" s="12" t="s">
        <v>3804</v>
      </c>
      <c r="H230" s="10" t="s">
        <v>4478</v>
      </c>
      <c r="I230" s="16">
        <v>665.61</v>
      </c>
      <c r="J230" s="10" t="s">
        <v>4479</v>
      </c>
      <c r="K230" s="16">
        <v>28</v>
      </c>
      <c r="L230" s="16">
        <v>42.07</v>
      </c>
      <c r="M230" s="16" t="s">
        <v>2940</v>
      </c>
      <c r="N230" s="16" t="s">
        <v>2941</v>
      </c>
      <c r="O230" s="12" t="s">
        <v>4480</v>
      </c>
      <c r="P230" s="18" t="s">
        <v>4481</v>
      </c>
      <c r="Q230" s="12" t="s">
        <v>4482</v>
      </c>
      <c r="R230" s="12" t="s">
        <v>2941</v>
      </c>
      <c r="S230" s="10" t="s">
        <v>4483</v>
      </c>
      <c r="T230" s="23">
        <v>0.52</v>
      </c>
      <c r="U230" s="24">
        <v>6</v>
      </c>
      <c r="V230" s="24">
        <v>1</v>
      </c>
      <c r="W230" s="24">
        <v>8</v>
      </c>
    </row>
    <row r="231" ht="15.75" spans="1:23">
      <c r="A231" s="11" t="s">
        <v>456</v>
      </c>
      <c r="B231" s="11" t="s">
        <v>466</v>
      </c>
      <c r="C231" s="8" t="s">
        <v>3458</v>
      </c>
      <c r="D231" s="9" t="s">
        <v>4056</v>
      </c>
      <c r="E231" s="10" t="s">
        <v>2935</v>
      </c>
      <c r="F231" s="12" t="s">
        <v>3964</v>
      </c>
      <c r="G231" s="12" t="s">
        <v>3545</v>
      </c>
      <c r="H231" s="10" t="s">
        <v>4484</v>
      </c>
      <c r="I231" s="16">
        <v>582.55</v>
      </c>
      <c r="J231" s="10" t="s">
        <v>4485</v>
      </c>
      <c r="K231" s="16">
        <v>100</v>
      </c>
      <c r="L231" s="16">
        <v>171.66</v>
      </c>
      <c r="M231" s="16" t="s">
        <v>2940</v>
      </c>
      <c r="N231" s="16" t="s">
        <v>2941</v>
      </c>
      <c r="O231" s="12" t="s">
        <v>4486</v>
      </c>
      <c r="P231" s="18" t="s">
        <v>4487</v>
      </c>
      <c r="Q231" s="12" t="s">
        <v>2944</v>
      </c>
      <c r="R231" s="12" t="s">
        <v>2941</v>
      </c>
      <c r="S231" s="10" t="s">
        <v>4488</v>
      </c>
      <c r="T231" s="23">
        <v>-0.032</v>
      </c>
      <c r="U231" s="24">
        <v>5</v>
      </c>
      <c r="V231" s="24">
        <v>9</v>
      </c>
      <c r="W231" s="24">
        <v>9</v>
      </c>
    </row>
    <row r="232" ht="15.75" spans="1:23">
      <c r="A232" s="11" t="s">
        <v>476</v>
      </c>
      <c r="B232" s="11" t="s">
        <v>486</v>
      </c>
      <c r="C232" s="8" t="s">
        <v>3464</v>
      </c>
      <c r="D232" s="9" t="s">
        <v>4056</v>
      </c>
      <c r="E232" s="10" t="s">
        <v>2935</v>
      </c>
      <c r="F232" s="12" t="s">
        <v>4489</v>
      </c>
      <c r="G232" s="12" t="s">
        <v>3080</v>
      </c>
      <c r="H232" s="10" t="s">
        <v>4490</v>
      </c>
      <c r="I232" s="16">
        <v>302.24</v>
      </c>
      <c r="J232" s="10" t="s">
        <v>4491</v>
      </c>
      <c r="K232" s="16">
        <v>61</v>
      </c>
      <c r="L232" s="16">
        <v>201.83</v>
      </c>
      <c r="M232" s="16" t="s">
        <v>2940</v>
      </c>
      <c r="N232" s="16" t="s">
        <v>2941</v>
      </c>
      <c r="O232" s="12" t="s">
        <v>4492</v>
      </c>
      <c r="P232" s="18" t="s">
        <v>4493</v>
      </c>
      <c r="Q232" s="12" t="s">
        <v>2962</v>
      </c>
      <c r="R232" s="12" t="s">
        <v>4494</v>
      </c>
      <c r="S232" s="10" t="s">
        <v>4495</v>
      </c>
      <c r="T232" s="23">
        <v>1.63</v>
      </c>
      <c r="U232" s="24">
        <v>2</v>
      </c>
      <c r="V232" s="24">
        <v>5</v>
      </c>
      <c r="W232" s="24">
        <v>1</v>
      </c>
    </row>
    <row r="233" ht="15.75" spans="1:23">
      <c r="A233" s="11" t="s">
        <v>496</v>
      </c>
      <c r="B233" s="11" t="s">
        <v>506</v>
      </c>
      <c r="C233" s="8" t="s">
        <v>3473</v>
      </c>
      <c r="D233" s="9" t="s">
        <v>4056</v>
      </c>
      <c r="E233" s="10" t="s">
        <v>2935</v>
      </c>
      <c r="F233" s="12" t="s">
        <v>4160</v>
      </c>
      <c r="G233" s="12" t="s">
        <v>4160</v>
      </c>
      <c r="H233" s="10" t="s">
        <v>4496</v>
      </c>
      <c r="I233" s="16">
        <v>354.35</v>
      </c>
      <c r="J233" s="10" t="s">
        <v>4497</v>
      </c>
      <c r="K233" s="16">
        <v>70</v>
      </c>
      <c r="L233" s="16">
        <v>197.54</v>
      </c>
      <c r="M233" s="16" t="s">
        <v>2940</v>
      </c>
      <c r="N233" s="16" t="s">
        <v>2941</v>
      </c>
      <c r="O233" s="12" t="s">
        <v>4498</v>
      </c>
      <c r="P233" s="18" t="s">
        <v>4499</v>
      </c>
      <c r="Q233" s="12" t="s">
        <v>2944</v>
      </c>
      <c r="R233" s="12" t="s">
        <v>4500</v>
      </c>
      <c r="S233" s="10" t="s">
        <v>4501</v>
      </c>
      <c r="T233" s="23">
        <v>2.237</v>
      </c>
      <c r="U233" s="24">
        <v>6</v>
      </c>
      <c r="V233" s="24">
        <v>0</v>
      </c>
      <c r="W233" s="24">
        <v>2</v>
      </c>
    </row>
    <row r="234" ht="15.75" spans="1:23">
      <c r="A234" s="11" t="s">
        <v>357</v>
      </c>
      <c r="B234" s="11" t="s">
        <v>367</v>
      </c>
      <c r="C234" s="8" t="s">
        <v>3481</v>
      </c>
      <c r="D234" s="9" t="s">
        <v>4056</v>
      </c>
      <c r="E234" s="10" t="s">
        <v>2935</v>
      </c>
      <c r="F234" s="12" t="s">
        <v>3964</v>
      </c>
      <c r="G234" s="12" t="s">
        <v>3545</v>
      </c>
      <c r="H234" s="10" t="s">
        <v>4502</v>
      </c>
      <c r="I234" s="16">
        <v>272.25</v>
      </c>
      <c r="J234" s="10" t="s">
        <v>4503</v>
      </c>
      <c r="K234" s="16">
        <v>54</v>
      </c>
      <c r="L234" s="16">
        <v>198.35</v>
      </c>
      <c r="M234" s="16" t="s">
        <v>2940</v>
      </c>
      <c r="N234" s="16" t="s">
        <v>2941</v>
      </c>
      <c r="O234" s="12" t="s">
        <v>4504</v>
      </c>
      <c r="P234" s="18" t="s">
        <v>4505</v>
      </c>
      <c r="Q234" s="12" t="s">
        <v>2944</v>
      </c>
      <c r="R234" s="12" t="s">
        <v>4506</v>
      </c>
      <c r="S234" s="10" t="s">
        <v>4507</v>
      </c>
      <c r="T234" s="23">
        <v>2.373</v>
      </c>
      <c r="U234" s="24">
        <v>2</v>
      </c>
      <c r="V234" s="24">
        <v>3</v>
      </c>
      <c r="W234" s="24">
        <v>1</v>
      </c>
    </row>
    <row r="235" ht="15.75" spans="1:23">
      <c r="A235" s="11" t="s">
        <v>377</v>
      </c>
      <c r="B235" s="11" t="s">
        <v>387</v>
      </c>
      <c r="C235" s="8" t="s">
        <v>3488</v>
      </c>
      <c r="D235" s="9" t="s">
        <v>4056</v>
      </c>
      <c r="E235" s="10" t="s">
        <v>2935</v>
      </c>
      <c r="F235" s="12" t="s">
        <v>4508</v>
      </c>
      <c r="G235" s="12" t="s">
        <v>2998</v>
      </c>
      <c r="H235" s="10" t="s">
        <v>4509</v>
      </c>
      <c r="I235" s="16">
        <v>300.3</v>
      </c>
      <c r="J235" s="10" t="s">
        <v>4510</v>
      </c>
      <c r="K235" s="16">
        <v>60</v>
      </c>
      <c r="L235" s="16">
        <v>199.8</v>
      </c>
      <c r="M235" s="16">
        <v>60</v>
      </c>
      <c r="N235" s="16">
        <v>199.8</v>
      </c>
      <c r="O235" s="12" t="s">
        <v>4511</v>
      </c>
      <c r="P235" s="18" t="s">
        <v>4512</v>
      </c>
      <c r="Q235" s="12" t="s">
        <v>2944</v>
      </c>
      <c r="R235" s="12" t="s">
        <v>4513</v>
      </c>
      <c r="S235" s="10" t="s">
        <v>4514</v>
      </c>
      <c r="T235" s="23">
        <v>-0.443</v>
      </c>
      <c r="U235" s="24">
        <v>2</v>
      </c>
      <c r="V235" s="24">
        <v>5</v>
      </c>
      <c r="W235" s="24">
        <v>5</v>
      </c>
    </row>
    <row r="236" ht="15.75" spans="1:23">
      <c r="A236" s="11" t="s">
        <v>397</v>
      </c>
      <c r="B236" s="11" t="s">
        <v>407</v>
      </c>
      <c r="C236" s="8" t="s">
        <v>3497</v>
      </c>
      <c r="D236" s="9" t="s">
        <v>4056</v>
      </c>
      <c r="E236" s="10" t="s">
        <v>2935</v>
      </c>
      <c r="F236" s="12" t="s">
        <v>4515</v>
      </c>
      <c r="G236" s="12" t="s">
        <v>3629</v>
      </c>
      <c r="H236" s="10" t="s">
        <v>4516</v>
      </c>
      <c r="I236" s="16">
        <v>320.25</v>
      </c>
      <c r="J236" s="10" t="s">
        <v>4517</v>
      </c>
      <c r="K236" s="16">
        <v>64</v>
      </c>
      <c r="L236" s="16">
        <v>199.84</v>
      </c>
      <c r="M236" s="16" t="s">
        <v>2940</v>
      </c>
      <c r="N236" s="16" t="s">
        <v>2941</v>
      </c>
      <c r="O236" s="12" t="s">
        <v>4518</v>
      </c>
      <c r="P236" s="18" t="s">
        <v>4519</v>
      </c>
      <c r="Q236" s="12" t="s">
        <v>2944</v>
      </c>
      <c r="R236" s="12" t="s">
        <v>4520</v>
      </c>
      <c r="S236" s="10" t="s">
        <v>4521</v>
      </c>
      <c r="T236" s="23">
        <v>1.237</v>
      </c>
      <c r="U236" s="24">
        <v>2</v>
      </c>
      <c r="V236" s="24">
        <v>6</v>
      </c>
      <c r="W236" s="24">
        <v>1</v>
      </c>
    </row>
    <row r="237" ht="15.75" spans="1:23">
      <c r="A237" s="11" t="s">
        <v>417</v>
      </c>
      <c r="B237" s="11" t="s">
        <v>427</v>
      </c>
      <c r="C237" s="8" t="s">
        <v>3505</v>
      </c>
      <c r="D237" s="9" t="s">
        <v>4056</v>
      </c>
      <c r="E237" s="10" t="s">
        <v>2935</v>
      </c>
      <c r="F237" s="12" t="s">
        <v>3964</v>
      </c>
      <c r="G237" s="12" t="s">
        <v>3545</v>
      </c>
      <c r="H237" s="10" t="s">
        <v>4522</v>
      </c>
      <c r="I237" s="16">
        <v>220.15</v>
      </c>
      <c r="J237" s="10" t="s">
        <v>4523</v>
      </c>
      <c r="K237" s="16">
        <v>7</v>
      </c>
      <c r="L237" s="16">
        <v>31.8</v>
      </c>
      <c r="M237" s="16">
        <v>2</v>
      </c>
      <c r="N237" s="16">
        <v>9.08</v>
      </c>
      <c r="O237" s="12" t="s">
        <v>4524</v>
      </c>
      <c r="P237" s="18" t="s">
        <v>4525</v>
      </c>
      <c r="Q237" s="12" t="s">
        <v>3641</v>
      </c>
      <c r="R237" s="12" t="s">
        <v>2941</v>
      </c>
      <c r="S237" s="10" t="s">
        <v>4526</v>
      </c>
      <c r="T237" s="23">
        <v>-0.795</v>
      </c>
      <c r="U237" s="24">
        <v>0</v>
      </c>
      <c r="V237" s="24">
        <v>3</v>
      </c>
      <c r="W237" s="24">
        <v>3</v>
      </c>
    </row>
    <row r="238" ht="15.75" spans="1:23">
      <c r="A238" s="11" t="s">
        <v>437</v>
      </c>
      <c r="B238" s="11" t="s">
        <v>447</v>
      </c>
      <c r="C238" s="8" t="s">
        <v>3512</v>
      </c>
      <c r="D238" s="9" t="s">
        <v>4056</v>
      </c>
      <c r="E238" s="10" t="s">
        <v>2935</v>
      </c>
      <c r="F238" s="12" t="s">
        <v>4527</v>
      </c>
      <c r="G238" s="12" t="s">
        <v>4222</v>
      </c>
      <c r="H238" s="10" t="s">
        <v>4528</v>
      </c>
      <c r="I238" s="16">
        <v>246.35</v>
      </c>
      <c r="J238" s="10" t="s">
        <v>4529</v>
      </c>
      <c r="K238" s="16">
        <v>49</v>
      </c>
      <c r="L238" s="16">
        <v>198.9</v>
      </c>
      <c r="M238" s="16">
        <v>6</v>
      </c>
      <c r="N238" s="16">
        <v>24.36</v>
      </c>
      <c r="O238" s="12" t="s">
        <v>4530</v>
      </c>
      <c r="P238" s="18" t="s">
        <v>4531</v>
      </c>
      <c r="Q238" s="12" t="s">
        <v>2944</v>
      </c>
      <c r="R238" s="12" t="s">
        <v>2941</v>
      </c>
      <c r="S238" s="10" t="s">
        <v>4532</v>
      </c>
      <c r="T238" s="23">
        <v>1.394</v>
      </c>
      <c r="U238" s="24">
        <v>1</v>
      </c>
      <c r="V238" s="24">
        <v>0</v>
      </c>
      <c r="W238" s="24">
        <v>0</v>
      </c>
    </row>
    <row r="239" ht="15.75" spans="1:23">
      <c r="A239" s="11" t="s">
        <v>457</v>
      </c>
      <c r="B239" s="11" t="s">
        <v>467</v>
      </c>
      <c r="C239" s="8" t="s">
        <v>3519</v>
      </c>
      <c r="D239" s="9" t="s">
        <v>4056</v>
      </c>
      <c r="E239" s="10" t="s">
        <v>2935</v>
      </c>
      <c r="F239" s="12" t="s">
        <v>4533</v>
      </c>
      <c r="G239" s="12" t="s">
        <v>2957</v>
      </c>
      <c r="H239" s="10" t="s">
        <v>4534</v>
      </c>
      <c r="I239" s="16">
        <v>254.24</v>
      </c>
      <c r="J239" s="10" t="s">
        <v>4535</v>
      </c>
      <c r="K239" s="16">
        <v>5</v>
      </c>
      <c r="L239" s="16">
        <v>19.67</v>
      </c>
      <c r="M239" s="16" t="s">
        <v>2940</v>
      </c>
      <c r="N239" s="16" t="s">
        <v>2941</v>
      </c>
      <c r="O239" s="12" t="s">
        <v>4536</v>
      </c>
      <c r="P239" s="18" t="s">
        <v>4231</v>
      </c>
      <c r="Q239" s="12" t="s">
        <v>2944</v>
      </c>
      <c r="R239" s="12" t="s">
        <v>4537</v>
      </c>
      <c r="S239" s="10" t="s">
        <v>4538</v>
      </c>
      <c r="T239" s="23">
        <v>2.81</v>
      </c>
      <c r="U239" s="24">
        <v>2</v>
      </c>
      <c r="V239" s="24">
        <v>2</v>
      </c>
      <c r="W239" s="24">
        <v>0</v>
      </c>
    </row>
    <row r="240" ht="15.75" spans="1:23">
      <c r="A240" s="11" t="s">
        <v>477</v>
      </c>
      <c r="B240" s="11" t="s">
        <v>487</v>
      </c>
      <c r="C240" s="8" t="s">
        <v>3527</v>
      </c>
      <c r="D240" s="9" t="s">
        <v>4056</v>
      </c>
      <c r="E240" s="10" t="s">
        <v>2935</v>
      </c>
      <c r="F240" s="12" t="s">
        <v>4027</v>
      </c>
      <c r="G240" s="12" t="s">
        <v>3306</v>
      </c>
      <c r="H240" s="10" t="s">
        <v>4539</v>
      </c>
      <c r="I240" s="16">
        <v>236.35</v>
      </c>
      <c r="J240" s="10" t="s">
        <v>4540</v>
      </c>
      <c r="K240" s="16">
        <v>47</v>
      </c>
      <c r="L240" s="16">
        <v>198.86</v>
      </c>
      <c r="M240" s="16" t="s">
        <v>2940</v>
      </c>
      <c r="N240" s="16" t="s">
        <v>2941</v>
      </c>
      <c r="O240" s="12" t="s">
        <v>4541</v>
      </c>
      <c r="P240" s="18" t="s">
        <v>4542</v>
      </c>
      <c r="Q240" s="12" t="s">
        <v>2944</v>
      </c>
      <c r="R240" s="12" t="s">
        <v>2941</v>
      </c>
      <c r="S240" s="10" t="s">
        <v>4543</v>
      </c>
      <c r="T240" s="23">
        <v>2.786</v>
      </c>
      <c r="U240" s="24">
        <v>1</v>
      </c>
      <c r="V240" s="24">
        <v>0</v>
      </c>
      <c r="W240" s="24">
        <v>1</v>
      </c>
    </row>
    <row r="241" ht="15.75" spans="1:23">
      <c r="A241" s="11" t="s">
        <v>497</v>
      </c>
      <c r="B241" s="11" t="s">
        <v>507</v>
      </c>
      <c r="C241" s="8" t="s">
        <v>3535</v>
      </c>
      <c r="D241" s="9" t="s">
        <v>4056</v>
      </c>
      <c r="E241" s="10" t="s">
        <v>2935</v>
      </c>
      <c r="F241" s="12" t="s">
        <v>4544</v>
      </c>
      <c r="G241" s="12" t="s">
        <v>4160</v>
      </c>
      <c r="H241" s="10" t="s">
        <v>4545</v>
      </c>
      <c r="I241" s="16">
        <v>831.9</v>
      </c>
      <c r="J241" s="10" t="s">
        <v>4546</v>
      </c>
      <c r="K241" s="16">
        <v>100</v>
      </c>
      <c r="L241" s="16">
        <v>120.21</v>
      </c>
      <c r="M241" s="16" t="s">
        <v>2940</v>
      </c>
      <c r="N241" s="16" t="s">
        <v>2941</v>
      </c>
      <c r="O241" s="12" t="s">
        <v>4547</v>
      </c>
      <c r="P241" s="18" t="s">
        <v>4548</v>
      </c>
      <c r="Q241" s="12" t="s">
        <v>2944</v>
      </c>
      <c r="R241" s="12" t="s">
        <v>4549</v>
      </c>
      <c r="S241" s="10" t="s">
        <v>4550</v>
      </c>
      <c r="T241" s="23">
        <v>2.937</v>
      </c>
      <c r="U241" s="24">
        <v>11</v>
      </c>
      <c r="V241" s="24">
        <v>3</v>
      </c>
      <c r="W241" s="24">
        <v>14</v>
      </c>
    </row>
    <row r="242" ht="15.75" spans="1:23">
      <c r="A242" s="11" t="s">
        <v>509</v>
      </c>
      <c r="B242" s="11" t="s">
        <v>519</v>
      </c>
      <c r="C242" s="8" t="s">
        <v>2933</v>
      </c>
      <c r="D242" s="9" t="s">
        <v>4551</v>
      </c>
      <c r="E242" s="10" t="s">
        <v>2935</v>
      </c>
      <c r="F242" s="12" t="s">
        <v>4552</v>
      </c>
      <c r="G242" s="12" t="s">
        <v>3804</v>
      </c>
      <c r="H242" s="10" t="s">
        <v>4553</v>
      </c>
      <c r="I242" s="16">
        <v>480.46</v>
      </c>
      <c r="J242" s="10" t="s">
        <v>4554</v>
      </c>
      <c r="K242" s="16">
        <v>96</v>
      </c>
      <c r="L242" s="16">
        <v>199.81</v>
      </c>
      <c r="M242" s="16">
        <v>96</v>
      </c>
      <c r="N242" s="16">
        <v>199.81</v>
      </c>
      <c r="O242" s="12" t="s">
        <v>4555</v>
      </c>
      <c r="P242" s="18" t="s">
        <v>4556</v>
      </c>
      <c r="Q242" s="12" t="s">
        <v>2944</v>
      </c>
      <c r="R242" s="12" t="s">
        <v>4557</v>
      </c>
      <c r="S242" s="10" t="s">
        <v>4558</v>
      </c>
      <c r="T242" s="23">
        <v>-1.283</v>
      </c>
      <c r="U242" s="24">
        <v>6</v>
      </c>
      <c r="V242" s="24">
        <v>4</v>
      </c>
      <c r="W242" s="24">
        <v>7</v>
      </c>
    </row>
    <row r="243" ht="15.75" spans="1:23">
      <c r="A243" s="11" t="s">
        <v>529</v>
      </c>
      <c r="B243" s="11" t="s">
        <v>539</v>
      </c>
      <c r="C243" s="8" t="s">
        <v>2946</v>
      </c>
      <c r="D243" s="9" t="s">
        <v>4551</v>
      </c>
      <c r="E243" s="10" t="s">
        <v>2935</v>
      </c>
      <c r="F243" s="12" t="s">
        <v>4559</v>
      </c>
      <c r="G243" s="12" t="s">
        <v>3128</v>
      </c>
      <c r="H243" s="10" t="s">
        <v>4560</v>
      </c>
      <c r="I243" s="16">
        <v>226.23</v>
      </c>
      <c r="J243" s="10" t="s">
        <v>4561</v>
      </c>
      <c r="K243" s="16">
        <v>45</v>
      </c>
      <c r="L243" s="16">
        <v>198.91</v>
      </c>
      <c r="M243" s="16" t="s">
        <v>2940</v>
      </c>
      <c r="N243" s="16" t="s">
        <v>2941</v>
      </c>
      <c r="O243" s="12" t="s">
        <v>4562</v>
      </c>
      <c r="P243" s="18" t="s">
        <v>4563</v>
      </c>
      <c r="Q243" s="12" t="s">
        <v>2944</v>
      </c>
      <c r="R243" s="12" t="s">
        <v>4564</v>
      </c>
      <c r="S243" s="10" t="s">
        <v>4565</v>
      </c>
      <c r="T243" s="23">
        <v>-0.319</v>
      </c>
      <c r="U243" s="24">
        <v>3</v>
      </c>
      <c r="V243" s="24">
        <v>1</v>
      </c>
      <c r="W243" s="24">
        <v>3</v>
      </c>
    </row>
    <row r="244" ht="15.75" spans="1:23">
      <c r="A244" s="11" t="s">
        <v>549</v>
      </c>
      <c r="B244" s="11" t="s">
        <v>559</v>
      </c>
      <c r="C244" s="8" t="s">
        <v>2955</v>
      </c>
      <c r="D244" s="9" t="s">
        <v>4551</v>
      </c>
      <c r="E244" s="10" t="s">
        <v>2935</v>
      </c>
      <c r="F244" s="12" t="s">
        <v>4414</v>
      </c>
      <c r="G244" s="12" t="s">
        <v>3804</v>
      </c>
      <c r="H244" s="10" t="s">
        <v>4566</v>
      </c>
      <c r="I244" s="16">
        <v>374.34</v>
      </c>
      <c r="J244" s="10" t="s">
        <v>4567</v>
      </c>
      <c r="K244" s="16">
        <v>16</v>
      </c>
      <c r="L244" s="16">
        <v>42.74</v>
      </c>
      <c r="M244" s="16" t="s">
        <v>2940</v>
      </c>
      <c r="N244" s="16" t="s">
        <v>2941</v>
      </c>
      <c r="O244" s="12" t="s">
        <v>4568</v>
      </c>
      <c r="P244" s="18" t="s">
        <v>4569</v>
      </c>
      <c r="Q244" s="12" t="s">
        <v>2944</v>
      </c>
      <c r="R244" s="12" t="s">
        <v>2941</v>
      </c>
      <c r="S244" s="10" t="s">
        <v>4570</v>
      </c>
      <c r="T244" s="23">
        <v>-2.291</v>
      </c>
      <c r="U244" s="24">
        <v>4</v>
      </c>
      <c r="V244" s="24">
        <v>5</v>
      </c>
      <c r="W244" s="24">
        <v>5</v>
      </c>
    </row>
    <row r="245" ht="15.75" spans="1:23">
      <c r="A245" s="11" t="s">
        <v>569</v>
      </c>
      <c r="B245" s="11" t="s">
        <v>579</v>
      </c>
      <c r="C245" s="8" t="s">
        <v>2965</v>
      </c>
      <c r="D245" s="9" t="s">
        <v>4551</v>
      </c>
      <c r="E245" s="10" t="s">
        <v>2935</v>
      </c>
      <c r="F245" s="12" t="s">
        <v>4571</v>
      </c>
      <c r="G245" s="12" t="s">
        <v>3128</v>
      </c>
      <c r="H245" s="10" t="s">
        <v>4572</v>
      </c>
      <c r="I245" s="16">
        <v>628.75</v>
      </c>
      <c r="J245" s="10" t="s">
        <v>4573</v>
      </c>
      <c r="K245" s="16">
        <v>100</v>
      </c>
      <c r="L245" s="16">
        <v>159.05</v>
      </c>
      <c r="M245" s="16" t="s">
        <v>2940</v>
      </c>
      <c r="N245" s="16" t="s">
        <v>2941</v>
      </c>
      <c r="O245" s="12" t="s">
        <v>4574</v>
      </c>
      <c r="P245" s="18" t="s">
        <v>4575</v>
      </c>
      <c r="Q245" s="12" t="s">
        <v>2944</v>
      </c>
      <c r="R245" s="12" t="s">
        <v>4576</v>
      </c>
      <c r="S245" s="10" t="s">
        <v>4577</v>
      </c>
      <c r="T245" s="23">
        <v>6.957</v>
      </c>
      <c r="U245" s="24">
        <v>6</v>
      </c>
      <c r="V245" s="24">
        <v>1</v>
      </c>
      <c r="W245" s="24">
        <v>8</v>
      </c>
    </row>
    <row r="246" ht="15.75" spans="1:23">
      <c r="A246" s="11" t="s">
        <v>589</v>
      </c>
      <c r="B246" s="11" t="s">
        <v>599</v>
      </c>
      <c r="C246" s="8" t="s">
        <v>2974</v>
      </c>
      <c r="D246" s="9" t="s">
        <v>4551</v>
      </c>
      <c r="E246" s="10" t="s">
        <v>2935</v>
      </c>
      <c r="F246" s="12" t="s">
        <v>3014</v>
      </c>
      <c r="G246" s="12" t="s">
        <v>2957</v>
      </c>
      <c r="H246" s="10" t="s">
        <v>4578</v>
      </c>
      <c r="I246" s="16">
        <v>493.6</v>
      </c>
      <c r="J246" s="10" t="s">
        <v>4579</v>
      </c>
      <c r="K246" s="16">
        <v>33</v>
      </c>
      <c r="L246" s="16">
        <v>66.86</v>
      </c>
      <c r="M246" s="16" t="s">
        <v>2940</v>
      </c>
      <c r="N246" s="16" t="s">
        <v>2941</v>
      </c>
      <c r="O246" s="12" t="s">
        <v>4580</v>
      </c>
      <c r="P246" s="18" t="s">
        <v>4581</v>
      </c>
      <c r="Q246" s="12" t="s">
        <v>2944</v>
      </c>
      <c r="R246" s="12" t="s">
        <v>4582</v>
      </c>
      <c r="S246" s="10" t="s">
        <v>4583</v>
      </c>
      <c r="T246" s="23">
        <v>4.22</v>
      </c>
      <c r="U246" s="24">
        <v>4</v>
      </c>
      <c r="V246" s="24">
        <v>2</v>
      </c>
      <c r="W246" s="24">
        <v>7</v>
      </c>
    </row>
    <row r="247" ht="15.75" spans="1:23">
      <c r="A247" s="11" t="s">
        <v>609</v>
      </c>
      <c r="B247" s="11" t="s">
        <v>619</v>
      </c>
      <c r="C247" s="8" t="s">
        <v>2982</v>
      </c>
      <c r="D247" s="9" t="s">
        <v>4551</v>
      </c>
      <c r="E247" s="10" t="s">
        <v>2935</v>
      </c>
      <c r="F247" s="12" t="s">
        <v>4584</v>
      </c>
      <c r="G247" s="12" t="s">
        <v>3216</v>
      </c>
      <c r="H247" s="10" t="s">
        <v>4585</v>
      </c>
      <c r="I247" s="16">
        <v>517.4</v>
      </c>
      <c r="J247" s="10" t="s">
        <v>4586</v>
      </c>
      <c r="K247" s="16">
        <v>89</v>
      </c>
      <c r="L247" s="16">
        <v>172.01</v>
      </c>
      <c r="M247" s="16">
        <v>89</v>
      </c>
      <c r="N247" s="16">
        <v>172.01</v>
      </c>
      <c r="O247" s="12" t="s">
        <v>4587</v>
      </c>
      <c r="P247" s="18" t="s">
        <v>4588</v>
      </c>
      <c r="Q247" s="12" t="s">
        <v>3102</v>
      </c>
      <c r="R247" s="12" t="s">
        <v>4589</v>
      </c>
      <c r="S247" s="10" t="s">
        <v>4590</v>
      </c>
      <c r="T247" s="23">
        <v>0.832</v>
      </c>
      <c r="U247" s="24">
        <v>2</v>
      </c>
      <c r="V247" s="24">
        <v>8</v>
      </c>
      <c r="W247" s="24">
        <v>12</v>
      </c>
    </row>
    <row r="248" ht="15.75" spans="1:23">
      <c r="A248" s="11" t="s">
        <v>629</v>
      </c>
      <c r="B248" s="11" t="s">
        <v>639</v>
      </c>
      <c r="C248" s="8" t="s">
        <v>2988</v>
      </c>
      <c r="D248" s="9" t="s">
        <v>4551</v>
      </c>
      <c r="E248" s="10" t="s">
        <v>2935</v>
      </c>
      <c r="F248" s="12" t="s">
        <v>4591</v>
      </c>
      <c r="G248" s="12" t="s">
        <v>3545</v>
      </c>
      <c r="H248" s="10" t="s">
        <v>4592</v>
      </c>
      <c r="I248" s="16">
        <v>320.34</v>
      </c>
      <c r="J248" s="10" t="s">
        <v>4593</v>
      </c>
      <c r="K248" s="16">
        <v>64</v>
      </c>
      <c r="L248" s="16">
        <v>199.79</v>
      </c>
      <c r="M248" s="16" t="s">
        <v>2940</v>
      </c>
      <c r="N248" s="16" t="s">
        <v>2941</v>
      </c>
      <c r="O248" s="12" t="s">
        <v>4594</v>
      </c>
      <c r="P248" s="18" t="s">
        <v>4595</v>
      </c>
      <c r="Q248" s="12" t="s">
        <v>2944</v>
      </c>
      <c r="R248" s="12" t="s">
        <v>4596</v>
      </c>
      <c r="S248" s="10" t="s">
        <v>4597</v>
      </c>
      <c r="T248" s="23">
        <v>3.157</v>
      </c>
      <c r="U248" s="24">
        <v>4</v>
      </c>
      <c r="V248" s="24">
        <v>1</v>
      </c>
      <c r="W248" s="24">
        <v>6</v>
      </c>
    </row>
    <row r="249" ht="15.75" spans="1:23">
      <c r="A249" s="11" t="s">
        <v>649</v>
      </c>
      <c r="B249" s="11" t="s">
        <v>659</v>
      </c>
      <c r="C249" s="8" t="s">
        <v>2996</v>
      </c>
      <c r="D249" s="9" t="s">
        <v>4551</v>
      </c>
      <c r="E249" s="10" t="s">
        <v>2935</v>
      </c>
      <c r="F249" s="12" t="s">
        <v>3964</v>
      </c>
      <c r="G249" s="12" t="s">
        <v>3545</v>
      </c>
      <c r="H249" s="10" t="s">
        <v>4598</v>
      </c>
      <c r="I249" s="16">
        <v>240.21</v>
      </c>
      <c r="J249" s="10" t="s">
        <v>4599</v>
      </c>
      <c r="K249" s="16">
        <v>48</v>
      </c>
      <c r="L249" s="16">
        <v>199.83</v>
      </c>
      <c r="M249" s="16" t="s">
        <v>2940</v>
      </c>
      <c r="N249" s="16" t="s">
        <v>2941</v>
      </c>
      <c r="O249" s="12" t="s">
        <v>4600</v>
      </c>
      <c r="P249" s="18" t="s">
        <v>4601</v>
      </c>
      <c r="Q249" s="12" t="s">
        <v>2944</v>
      </c>
      <c r="R249" s="12" t="s">
        <v>4602</v>
      </c>
      <c r="S249" s="10" t="s">
        <v>4603</v>
      </c>
      <c r="T249" s="23">
        <v>2.324</v>
      </c>
      <c r="U249" s="24">
        <v>2</v>
      </c>
      <c r="V249" s="24">
        <v>2</v>
      </c>
      <c r="W249" s="24">
        <v>0</v>
      </c>
    </row>
    <row r="250" ht="15.75" spans="1:23">
      <c r="A250" s="11" t="s">
        <v>510</v>
      </c>
      <c r="B250" s="11" t="s">
        <v>520</v>
      </c>
      <c r="C250" s="8" t="s">
        <v>3005</v>
      </c>
      <c r="D250" s="9" t="s">
        <v>4551</v>
      </c>
      <c r="E250" s="10" t="s">
        <v>2935</v>
      </c>
      <c r="F250" s="12" t="s">
        <v>4604</v>
      </c>
      <c r="G250" s="12" t="s">
        <v>4222</v>
      </c>
      <c r="H250" s="10" t="s">
        <v>4605</v>
      </c>
      <c r="I250" s="16">
        <v>207.27</v>
      </c>
      <c r="J250" s="10" t="s">
        <v>4606</v>
      </c>
      <c r="K250" s="16">
        <v>42</v>
      </c>
      <c r="L250" s="16">
        <v>202.63</v>
      </c>
      <c r="M250" s="16" t="s">
        <v>2940</v>
      </c>
      <c r="N250" s="16" t="s">
        <v>2941</v>
      </c>
      <c r="O250" s="12" t="s">
        <v>4607</v>
      </c>
      <c r="P250" s="18" t="s">
        <v>4608</v>
      </c>
      <c r="Q250" s="12" t="s">
        <v>2962</v>
      </c>
      <c r="R250" s="12" t="s">
        <v>4609</v>
      </c>
      <c r="S250" s="10" t="s">
        <v>4610</v>
      </c>
      <c r="T250" s="23">
        <v>2.489</v>
      </c>
      <c r="U250" s="24">
        <v>1</v>
      </c>
      <c r="V250" s="24">
        <v>0</v>
      </c>
      <c r="W250" s="24">
        <v>1</v>
      </c>
    </row>
    <row r="251" ht="15.75" spans="1:23">
      <c r="A251" s="11" t="s">
        <v>530</v>
      </c>
      <c r="B251" s="11" t="s">
        <v>540</v>
      </c>
      <c r="C251" s="8" t="s">
        <v>3013</v>
      </c>
      <c r="D251" s="9" t="s">
        <v>4551</v>
      </c>
      <c r="E251" s="10" t="s">
        <v>2935</v>
      </c>
      <c r="F251" s="12" t="s">
        <v>4611</v>
      </c>
      <c r="G251" s="12" t="s">
        <v>2937</v>
      </c>
      <c r="H251" s="10" t="s">
        <v>4612</v>
      </c>
      <c r="I251" s="16">
        <v>178.14</v>
      </c>
      <c r="J251" s="10" t="s">
        <v>4613</v>
      </c>
      <c r="K251" s="16">
        <v>35</v>
      </c>
      <c r="L251" s="16">
        <v>196.47</v>
      </c>
      <c r="M251" s="16" t="s">
        <v>2940</v>
      </c>
      <c r="N251" s="16" t="s">
        <v>2941</v>
      </c>
      <c r="O251" s="12" t="s">
        <v>4614</v>
      </c>
      <c r="P251" s="18" t="s">
        <v>4615</v>
      </c>
      <c r="Q251" s="12" t="s">
        <v>2944</v>
      </c>
      <c r="R251" s="12" t="s">
        <v>2941</v>
      </c>
      <c r="S251" s="10" t="s">
        <v>4616</v>
      </c>
      <c r="T251" s="23">
        <v>1.415</v>
      </c>
      <c r="U251" s="24">
        <v>2</v>
      </c>
      <c r="V251" s="24">
        <v>2</v>
      </c>
      <c r="W251" s="24">
        <v>0</v>
      </c>
    </row>
    <row r="252" ht="15.75" spans="1:23">
      <c r="A252" s="11" t="s">
        <v>550</v>
      </c>
      <c r="B252" s="11" t="s">
        <v>560</v>
      </c>
      <c r="C252" s="8" t="s">
        <v>3022</v>
      </c>
      <c r="D252" s="9" t="s">
        <v>4551</v>
      </c>
      <c r="E252" s="10" t="s">
        <v>2935</v>
      </c>
      <c r="F252" s="12" t="s">
        <v>3964</v>
      </c>
      <c r="G252" s="12" t="s">
        <v>3545</v>
      </c>
      <c r="H252" s="10" t="s">
        <v>4617</v>
      </c>
      <c r="I252" s="16">
        <v>747.95</v>
      </c>
      <c r="J252" s="10" t="s">
        <v>4618</v>
      </c>
      <c r="K252" s="16">
        <v>25</v>
      </c>
      <c r="L252" s="16">
        <v>33.42</v>
      </c>
      <c r="M252" s="16" t="s">
        <v>2940</v>
      </c>
      <c r="N252" s="16" t="s">
        <v>2941</v>
      </c>
      <c r="O252" s="12" t="s">
        <v>4619</v>
      </c>
      <c r="P252" s="18" t="s">
        <v>4620</v>
      </c>
      <c r="Q252" s="12" t="s">
        <v>2944</v>
      </c>
      <c r="R252" s="12" t="s">
        <v>4621</v>
      </c>
      <c r="S252" s="10" t="s">
        <v>4622</v>
      </c>
      <c r="T252" s="23">
        <v>2.2</v>
      </c>
      <c r="U252" s="24">
        <v>9</v>
      </c>
      <c r="V252" s="24">
        <v>3</v>
      </c>
      <c r="W252" s="24">
        <v>8</v>
      </c>
    </row>
    <row r="253" ht="15.75" spans="1:23">
      <c r="A253" s="11" t="s">
        <v>570</v>
      </c>
      <c r="B253" s="11" t="s">
        <v>580</v>
      </c>
      <c r="C253" s="8" t="s">
        <v>3031</v>
      </c>
      <c r="D253" s="9" t="s">
        <v>4551</v>
      </c>
      <c r="E253" s="10" t="s">
        <v>2935</v>
      </c>
      <c r="F253" s="12" t="s">
        <v>4623</v>
      </c>
      <c r="G253" s="12" t="s">
        <v>3804</v>
      </c>
      <c r="H253" s="10" t="s">
        <v>4624</v>
      </c>
      <c r="I253" s="16">
        <v>144.13</v>
      </c>
      <c r="J253" s="10" t="s">
        <v>4625</v>
      </c>
      <c r="K253" s="16">
        <v>29</v>
      </c>
      <c r="L253" s="16">
        <v>201.21</v>
      </c>
      <c r="M253" s="16" t="s">
        <v>2940</v>
      </c>
      <c r="N253" s="16" t="s">
        <v>2941</v>
      </c>
      <c r="O253" s="12" t="s">
        <v>4626</v>
      </c>
      <c r="P253" s="18" t="s">
        <v>4627</v>
      </c>
      <c r="Q253" s="12" t="s">
        <v>2944</v>
      </c>
      <c r="R253" s="12" t="s">
        <v>4628</v>
      </c>
      <c r="S253" s="10" t="s">
        <v>4629</v>
      </c>
      <c r="T253" s="23">
        <v>0.49</v>
      </c>
      <c r="U253" s="24">
        <v>4</v>
      </c>
      <c r="V253" s="24">
        <v>0</v>
      </c>
      <c r="W253" s="24">
        <v>4</v>
      </c>
    </row>
    <row r="254" ht="15.75" spans="1:23">
      <c r="A254" s="11" t="s">
        <v>590</v>
      </c>
      <c r="B254" s="11" t="s">
        <v>600</v>
      </c>
      <c r="C254" s="8" t="s">
        <v>3039</v>
      </c>
      <c r="D254" s="9" t="s">
        <v>4551</v>
      </c>
      <c r="E254" s="10" t="s">
        <v>2935</v>
      </c>
      <c r="F254" s="12" t="s">
        <v>4630</v>
      </c>
      <c r="G254" s="12" t="s">
        <v>3545</v>
      </c>
      <c r="H254" s="10" t="s">
        <v>4631</v>
      </c>
      <c r="I254" s="16">
        <v>776.87</v>
      </c>
      <c r="J254" s="10" t="s">
        <v>4632</v>
      </c>
      <c r="K254" s="16">
        <v>100</v>
      </c>
      <c r="L254" s="16">
        <v>128.72</v>
      </c>
      <c r="M254" s="16" t="s">
        <v>2940</v>
      </c>
      <c r="N254" s="16" t="s">
        <v>2941</v>
      </c>
      <c r="O254" s="12" t="s">
        <v>4633</v>
      </c>
      <c r="P254" s="18" t="s">
        <v>4634</v>
      </c>
      <c r="Q254" s="12" t="s">
        <v>2944</v>
      </c>
      <c r="R254" s="12" t="s">
        <v>4635</v>
      </c>
      <c r="S254" s="10" t="s">
        <v>4636</v>
      </c>
      <c r="T254" s="23">
        <v>2.026</v>
      </c>
      <c r="U254" s="24">
        <v>2</v>
      </c>
      <c r="V254" s="24">
        <v>2</v>
      </c>
      <c r="W254" s="24">
        <v>5</v>
      </c>
    </row>
    <row r="255" ht="15.75" spans="1:23">
      <c r="A255" s="11" t="s">
        <v>610</v>
      </c>
      <c r="B255" s="11" t="s">
        <v>620</v>
      </c>
      <c r="C255" s="8" t="s">
        <v>3046</v>
      </c>
      <c r="D255" s="9" t="s">
        <v>4551</v>
      </c>
      <c r="E255" s="10" t="s">
        <v>2935</v>
      </c>
      <c r="F255" s="12" t="s">
        <v>3803</v>
      </c>
      <c r="G255" s="12" t="s">
        <v>3804</v>
      </c>
      <c r="H255" s="10" t="s">
        <v>4637</v>
      </c>
      <c r="I255" s="16">
        <v>338.44</v>
      </c>
      <c r="J255" s="10" t="s">
        <v>4638</v>
      </c>
      <c r="K255" s="16">
        <v>68</v>
      </c>
      <c r="L255" s="16">
        <v>200.92</v>
      </c>
      <c r="M255" s="16" t="s">
        <v>2940</v>
      </c>
      <c r="N255" s="16" t="s">
        <v>2941</v>
      </c>
      <c r="O255" s="12" t="s">
        <v>4639</v>
      </c>
      <c r="P255" s="18" t="s">
        <v>4640</v>
      </c>
      <c r="Q255" s="12" t="s">
        <v>2944</v>
      </c>
      <c r="R255" s="12" t="s">
        <v>4641</v>
      </c>
      <c r="S255" s="10" t="s">
        <v>4642</v>
      </c>
      <c r="T255" s="23">
        <v>3.836</v>
      </c>
      <c r="U255" s="24">
        <v>4</v>
      </c>
      <c r="V255" s="24">
        <v>1</v>
      </c>
      <c r="W255" s="24">
        <v>12</v>
      </c>
    </row>
    <row r="256" ht="15.75" spans="1:23">
      <c r="A256" s="11" t="s">
        <v>630</v>
      </c>
      <c r="B256" s="11" t="s">
        <v>640</v>
      </c>
      <c r="C256" s="8" t="s">
        <v>3053</v>
      </c>
      <c r="D256" s="9" t="s">
        <v>4551</v>
      </c>
      <c r="E256" s="10" t="s">
        <v>2935</v>
      </c>
      <c r="F256" s="12" t="s">
        <v>4643</v>
      </c>
      <c r="G256" s="12" t="s">
        <v>3972</v>
      </c>
      <c r="H256" s="10" t="s">
        <v>4644</v>
      </c>
      <c r="I256" s="16">
        <v>429.59</v>
      </c>
      <c r="J256" s="10" t="s">
        <v>4645</v>
      </c>
      <c r="K256" s="16">
        <v>85</v>
      </c>
      <c r="L256" s="16">
        <v>197.86</v>
      </c>
      <c r="M256" s="16" t="s">
        <v>2940</v>
      </c>
      <c r="N256" s="16" t="s">
        <v>2941</v>
      </c>
      <c r="O256" s="12" t="s">
        <v>4646</v>
      </c>
      <c r="P256" s="18" t="s">
        <v>4647</v>
      </c>
      <c r="Q256" s="12" t="s">
        <v>2944</v>
      </c>
      <c r="R256" s="12" t="s">
        <v>4648</v>
      </c>
      <c r="S256" s="10" t="s">
        <v>4649</v>
      </c>
      <c r="T256" s="23">
        <v>5.655</v>
      </c>
      <c r="U256" s="24">
        <v>1</v>
      </c>
      <c r="V256" s="24">
        <v>0</v>
      </c>
      <c r="W256" s="24">
        <v>3</v>
      </c>
    </row>
    <row r="257" ht="15.75" spans="1:23">
      <c r="A257" s="11" t="s">
        <v>650</v>
      </c>
      <c r="B257" s="11" t="s">
        <v>660</v>
      </c>
      <c r="C257" s="8" t="s">
        <v>3061</v>
      </c>
      <c r="D257" s="9" t="s">
        <v>4551</v>
      </c>
      <c r="E257" s="10" t="s">
        <v>2935</v>
      </c>
      <c r="F257" s="12" t="s">
        <v>3040</v>
      </c>
      <c r="G257" s="12" t="s">
        <v>2948</v>
      </c>
      <c r="H257" s="10" t="s">
        <v>4650</v>
      </c>
      <c r="I257" s="16">
        <v>504.23</v>
      </c>
      <c r="J257" s="10" t="s">
        <v>4651</v>
      </c>
      <c r="K257" s="16">
        <v>101</v>
      </c>
      <c r="L257" s="16">
        <v>200.31</v>
      </c>
      <c r="M257" s="16" t="s">
        <v>2940</v>
      </c>
      <c r="N257" s="16" t="s">
        <v>2941</v>
      </c>
      <c r="O257" s="12" t="s">
        <v>4652</v>
      </c>
      <c r="P257" s="18" t="s">
        <v>4653</v>
      </c>
      <c r="Q257" s="12" t="s">
        <v>2944</v>
      </c>
      <c r="R257" s="12" t="s">
        <v>2941</v>
      </c>
      <c r="S257" s="10" t="s">
        <v>4654</v>
      </c>
      <c r="T257" s="23">
        <v>0.383</v>
      </c>
      <c r="U257" s="24">
        <v>3</v>
      </c>
      <c r="V257" s="24">
        <v>3</v>
      </c>
      <c r="W257" s="24">
        <v>5</v>
      </c>
    </row>
    <row r="258" ht="15.75" spans="1:23">
      <c r="A258" s="11" t="s">
        <v>511</v>
      </c>
      <c r="B258" s="11" t="s">
        <v>521</v>
      </c>
      <c r="C258" s="8" t="s">
        <v>3070</v>
      </c>
      <c r="D258" s="9" t="s">
        <v>4551</v>
      </c>
      <c r="E258" s="10" t="s">
        <v>2935</v>
      </c>
      <c r="F258" s="12" t="s">
        <v>4655</v>
      </c>
      <c r="G258" s="12" t="s">
        <v>2957</v>
      </c>
      <c r="H258" s="10" t="s">
        <v>4656</v>
      </c>
      <c r="I258" s="16">
        <v>319.36</v>
      </c>
      <c r="J258" s="10" t="s">
        <v>4657</v>
      </c>
      <c r="K258" s="16">
        <v>64</v>
      </c>
      <c r="L258" s="16">
        <v>200.4</v>
      </c>
      <c r="M258" s="16" t="s">
        <v>2940</v>
      </c>
      <c r="N258" s="16" t="s">
        <v>2941</v>
      </c>
      <c r="O258" s="12" t="s">
        <v>4658</v>
      </c>
      <c r="P258" s="18" t="s">
        <v>4659</v>
      </c>
      <c r="Q258" s="12" t="s">
        <v>2944</v>
      </c>
      <c r="R258" s="12" t="s">
        <v>2941</v>
      </c>
      <c r="S258" s="10" t="s">
        <v>4660</v>
      </c>
      <c r="T258" s="23">
        <v>2.583</v>
      </c>
      <c r="U258" s="24">
        <v>4</v>
      </c>
      <c r="V258" s="24">
        <v>2</v>
      </c>
      <c r="W258" s="24">
        <v>2</v>
      </c>
    </row>
    <row r="259" ht="15.75" spans="1:23">
      <c r="A259" s="11" t="s">
        <v>531</v>
      </c>
      <c r="B259" s="11" t="s">
        <v>541</v>
      </c>
      <c r="C259" s="8" t="s">
        <v>3078</v>
      </c>
      <c r="D259" s="9" t="s">
        <v>4551</v>
      </c>
      <c r="E259" s="10" t="s">
        <v>2935</v>
      </c>
      <c r="F259" s="12" t="s">
        <v>4661</v>
      </c>
      <c r="G259" s="12" t="s">
        <v>4222</v>
      </c>
      <c r="H259" s="10" t="s">
        <v>4662</v>
      </c>
      <c r="I259" s="16">
        <v>401.43</v>
      </c>
      <c r="J259" s="10" t="s">
        <v>4663</v>
      </c>
      <c r="K259" s="16">
        <v>80</v>
      </c>
      <c r="L259" s="16">
        <v>199.29</v>
      </c>
      <c r="M259" s="16" t="s">
        <v>2940</v>
      </c>
      <c r="N259" s="16" t="s">
        <v>2941</v>
      </c>
      <c r="O259" s="12" t="s">
        <v>4664</v>
      </c>
      <c r="P259" s="18" t="s">
        <v>4665</v>
      </c>
      <c r="Q259" s="12" t="s">
        <v>2944</v>
      </c>
      <c r="R259" s="12" t="s">
        <v>2941</v>
      </c>
      <c r="S259" s="10" t="s">
        <v>4666</v>
      </c>
      <c r="T259" s="23">
        <v>1.794</v>
      </c>
      <c r="U259" s="24">
        <v>4</v>
      </c>
      <c r="V259" s="24">
        <v>2</v>
      </c>
      <c r="W259" s="24">
        <v>5</v>
      </c>
    </row>
    <row r="260" ht="15.75" spans="1:23">
      <c r="A260" s="11" t="s">
        <v>551</v>
      </c>
      <c r="B260" s="11" t="s">
        <v>561</v>
      </c>
      <c r="C260" s="8" t="s">
        <v>3087</v>
      </c>
      <c r="D260" s="9" t="s">
        <v>4551</v>
      </c>
      <c r="E260" s="10" t="s">
        <v>2935</v>
      </c>
      <c r="F260" s="12" t="s">
        <v>4667</v>
      </c>
      <c r="G260" s="12" t="s">
        <v>2998</v>
      </c>
      <c r="H260" s="10" t="s">
        <v>4668</v>
      </c>
      <c r="I260" s="16">
        <v>406.44</v>
      </c>
      <c r="J260" s="10" t="s">
        <v>4669</v>
      </c>
      <c r="K260" s="16">
        <v>18</v>
      </c>
      <c r="L260" s="16">
        <v>44.29</v>
      </c>
      <c r="M260" s="16" t="s">
        <v>2940</v>
      </c>
      <c r="N260" s="16" t="s">
        <v>2941</v>
      </c>
      <c r="O260" s="12" t="s">
        <v>4670</v>
      </c>
      <c r="P260" s="18" t="s">
        <v>4671</v>
      </c>
      <c r="Q260" s="12" t="s">
        <v>2944</v>
      </c>
      <c r="R260" s="12" t="s">
        <v>4672</v>
      </c>
      <c r="S260" s="10" t="s">
        <v>4673</v>
      </c>
      <c r="T260" s="23">
        <v>3.376</v>
      </c>
      <c r="U260" s="24">
        <v>5</v>
      </c>
      <c r="V260" s="24">
        <v>2</v>
      </c>
      <c r="W260" s="24">
        <v>4</v>
      </c>
    </row>
    <row r="261" ht="15.75" spans="1:23">
      <c r="A261" s="11" t="s">
        <v>571</v>
      </c>
      <c r="B261" s="11" t="s">
        <v>581</v>
      </c>
      <c r="C261" s="8" t="s">
        <v>3096</v>
      </c>
      <c r="D261" s="9" t="s">
        <v>4551</v>
      </c>
      <c r="E261" s="10" t="s">
        <v>2935</v>
      </c>
      <c r="F261" s="12" t="s">
        <v>3649</v>
      </c>
      <c r="G261" s="12" t="s">
        <v>2937</v>
      </c>
      <c r="H261" s="10" t="s">
        <v>4674</v>
      </c>
      <c r="I261" s="16">
        <v>553.59</v>
      </c>
      <c r="J261" s="10" t="s">
        <v>4675</v>
      </c>
      <c r="K261" s="16">
        <v>111</v>
      </c>
      <c r="L261" s="16">
        <v>200.51</v>
      </c>
      <c r="M261" s="16" t="s">
        <v>2940</v>
      </c>
      <c r="N261" s="16" t="s">
        <v>2941</v>
      </c>
      <c r="O261" s="12" t="s">
        <v>4676</v>
      </c>
      <c r="P261" s="18" t="s">
        <v>4677</v>
      </c>
      <c r="Q261" s="12" t="s">
        <v>2944</v>
      </c>
      <c r="R261" s="12" t="s">
        <v>2941</v>
      </c>
      <c r="S261" s="10" t="s">
        <v>4678</v>
      </c>
      <c r="T261" s="23">
        <v>5.14</v>
      </c>
      <c r="U261" s="24">
        <v>6</v>
      </c>
      <c r="V261" s="24">
        <v>3</v>
      </c>
      <c r="W261" s="24">
        <v>7</v>
      </c>
    </row>
    <row r="262" ht="15.75" spans="1:23">
      <c r="A262" s="11" t="s">
        <v>591</v>
      </c>
      <c r="B262" s="11" t="s">
        <v>601</v>
      </c>
      <c r="C262" s="8" t="s">
        <v>3104</v>
      </c>
      <c r="D262" s="9" t="s">
        <v>4551</v>
      </c>
      <c r="E262" s="10" t="s">
        <v>2935</v>
      </c>
      <c r="F262" s="12" t="s">
        <v>3201</v>
      </c>
      <c r="G262" s="12" t="s">
        <v>2998</v>
      </c>
      <c r="H262" s="10" t="s">
        <v>4679</v>
      </c>
      <c r="I262" s="16">
        <v>341.84</v>
      </c>
      <c r="J262" s="10" t="s">
        <v>4680</v>
      </c>
      <c r="K262" s="16">
        <v>68</v>
      </c>
      <c r="L262" s="16">
        <v>198.92</v>
      </c>
      <c r="M262" s="16" t="s">
        <v>2940</v>
      </c>
      <c r="N262" s="16" t="s">
        <v>2941</v>
      </c>
      <c r="O262" s="12" t="s">
        <v>4681</v>
      </c>
      <c r="P262" s="18" t="s">
        <v>4682</v>
      </c>
      <c r="Q262" s="12" t="s">
        <v>2944</v>
      </c>
      <c r="R262" s="12" t="s">
        <v>2941</v>
      </c>
      <c r="S262" s="10" t="s">
        <v>4683</v>
      </c>
      <c r="T262" s="23">
        <v>2.813</v>
      </c>
      <c r="U262" s="24">
        <v>2</v>
      </c>
      <c r="V262" s="24">
        <v>2</v>
      </c>
      <c r="W262" s="24">
        <v>3</v>
      </c>
    </row>
    <row r="263" ht="15.75" spans="1:23">
      <c r="A263" s="11" t="s">
        <v>611</v>
      </c>
      <c r="B263" s="11" t="s">
        <v>621</v>
      </c>
      <c r="C263" s="8" t="s">
        <v>3112</v>
      </c>
      <c r="D263" s="9" t="s">
        <v>4551</v>
      </c>
      <c r="E263" s="10" t="s">
        <v>2935</v>
      </c>
      <c r="F263" s="12" t="s">
        <v>3172</v>
      </c>
      <c r="G263" s="12" t="s">
        <v>2998</v>
      </c>
      <c r="H263" s="10" t="s">
        <v>4684</v>
      </c>
      <c r="I263" s="16">
        <v>393.53</v>
      </c>
      <c r="J263" s="10" t="s">
        <v>4685</v>
      </c>
      <c r="K263" s="16">
        <v>79</v>
      </c>
      <c r="L263" s="16">
        <v>200.75</v>
      </c>
      <c r="M263" s="16" t="s">
        <v>2940</v>
      </c>
      <c r="N263" s="16" t="s">
        <v>2941</v>
      </c>
      <c r="O263" s="12" t="s">
        <v>4686</v>
      </c>
      <c r="P263" s="18" t="s">
        <v>4687</v>
      </c>
      <c r="Q263" s="12" t="s">
        <v>2944</v>
      </c>
      <c r="R263" s="12" t="s">
        <v>2941</v>
      </c>
      <c r="S263" s="10" t="s">
        <v>4688</v>
      </c>
      <c r="T263" s="23">
        <v>2.383</v>
      </c>
      <c r="U263" s="24">
        <v>4</v>
      </c>
      <c r="V263" s="24">
        <v>2</v>
      </c>
      <c r="W263" s="24">
        <v>4</v>
      </c>
    </row>
    <row r="264" ht="15.75" spans="1:23">
      <c r="A264" s="11" t="s">
        <v>631</v>
      </c>
      <c r="B264" s="11" t="s">
        <v>641</v>
      </c>
      <c r="C264" s="8" t="s">
        <v>3120</v>
      </c>
      <c r="D264" s="9" t="s">
        <v>4551</v>
      </c>
      <c r="E264" s="10" t="s">
        <v>2935</v>
      </c>
      <c r="F264" s="12" t="s">
        <v>3321</v>
      </c>
      <c r="G264" s="12" t="s">
        <v>3106</v>
      </c>
      <c r="H264" s="10" t="s">
        <v>4689</v>
      </c>
      <c r="I264" s="16">
        <v>464.48</v>
      </c>
      <c r="J264" s="10" t="s">
        <v>4690</v>
      </c>
      <c r="K264" s="16">
        <v>93</v>
      </c>
      <c r="L264" s="16">
        <v>200.22</v>
      </c>
      <c r="M264" s="16" t="s">
        <v>2940</v>
      </c>
      <c r="N264" s="16" t="s">
        <v>2941</v>
      </c>
      <c r="O264" s="12" t="s">
        <v>4691</v>
      </c>
      <c r="P264" s="18" t="s">
        <v>4692</v>
      </c>
      <c r="Q264" s="12" t="s">
        <v>2944</v>
      </c>
      <c r="R264" s="12" t="s">
        <v>2941</v>
      </c>
      <c r="S264" s="10" t="s">
        <v>4693</v>
      </c>
      <c r="T264" s="23">
        <v>3.709</v>
      </c>
      <c r="U264" s="24">
        <v>3</v>
      </c>
      <c r="V264" s="24">
        <v>3</v>
      </c>
      <c r="W264" s="24">
        <v>5</v>
      </c>
    </row>
    <row r="265" ht="15.75" spans="1:23">
      <c r="A265" s="11" t="s">
        <v>651</v>
      </c>
      <c r="B265" s="11" t="s">
        <v>661</v>
      </c>
      <c r="C265" s="8" t="s">
        <v>3126</v>
      </c>
      <c r="D265" s="9" t="s">
        <v>4551</v>
      </c>
      <c r="E265" s="10" t="s">
        <v>2935</v>
      </c>
      <c r="F265" s="12" t="s">
        <v>3321</v>
      </c>
      <c r="G265" s="12" t="s">
        <v>3106</v>
      </c>
      <c r="H265" s="10" t="s">
        <v>4694</v>
      </c>
      <c r="I265" s="16">
        <v>521.53</v>
      </c>
      <c r="J265" s="10" t="s">
        <v>4695</v>
      </c>
      <c r="K265" s="16">
        <v>104</v>
      </c>
      <c r="L265" s="16">
        <v>199.41</v>
      </c>
      <c r="M265" s="16" t="s">
        <v>2940</v>
      </c>
      <c r="N265" s="16" t="s">
        <v>2941</v>
      </c>
      <c r="O265" s="12" t="s">
        <v>4696</v>
      </c>
      <c r="P265" s="18" t="s">
        <v>4697</v>
      </c>
      <c r="Q265" s="12" t="s">
        <v>2944</v>
      </c>
      <c r="R265" s="12" t="s">
        <v>2941</v>
      </c>
      <c r="S265" s="10" t="s">
        <v>4698</v>
      </c>
      <c r="T265" s="23">
        <v>3.126</v>
      </c>
      <c r="U265" s="24">
        <v>5</v>
      </c>
      <c r="V265" s="24">
        <v>3</v>
      </c>
      <c r="W265" s="24">
        <v>8</v>
      </c>
    </row>
    <row r="266" ht="15.75" spans="1:23">
      <c r="A266" s="11" t="s">
        <v>512</v>
      </c>
      <c r="B266" s="11" t="s">
        <v>522</v>
      </c>
      <c r="C266" s="8" t="s">
        <v>3134</v>
      </c>
      <c r="D266" s="9" t="s">
        <v>4551</v>
      </c>
      <c r="E266" s="10" t="s">
        <v>2935</v>
      </c>
      <c r="F266" s="12" t="s">
        <v>4699</v>
      </c>
      <c r="G266" s="12" t="s">
        <v>2998</v>
      </c>
      <c r="H266" s="10" t="s">
        <v>4700</v>
      </c>
      <c r="I266" s="16">
        <v>505.5</v>
      </c>
      <c r="J266" s="10" t="s">
        <v>4701</v>
      </c>
      <c r="K266" s="16">
        <v>100</v>
      </c>
      <c r="L266" s="16">
        <v>197.82</v>
      </c>
      <c r="M266" s="16" t="s">
        <v>2940</v>
      </c>
      <c r="N266" s="16" t="s">
        <v>2941</v>
      </c>
      <c r="O266" s="12" t="s">
        <v>4702</v>
      </c>
      <c r="P266" s="18" t="s">
        <v>4703</v>
      </c>
      <c r="Q266" s="12" t="s">
        <v>2944</v>
      </c>
      <c r="R266" s="12" t="s">
        <v>4704</v>
      </c>
      <c r="S266" s="10" t="s">
        <v>4705</v>
      </c>
      <c r="T266" s="23">
        <v>3.705</v>
      </c>
      <c r="U266" s="24">
        <v>7</v>
      </c>
      <c r="V266" s="24">
        <v>1</v>
      </c>
      <c r="W266" s="24">
        <v>6</v>
      </c>
    </row>
    <row r="267" ht="15.75" spans="1:23">
      <c r="A267" s="11" t="s">
        <v>532</v>
      </c>
      <c r="B267" s="11" t="s">
        <v>542</v>
      </c>
      <c r="C267" s="8" t="s">
        <v>3141</v>
      </c>
      <c r="D267" s="9" t="s">
        <v>4551</v>
      </c>
      <c r="E267" s="10" t="s">
        <v>2935</v>
      </c>
      <c r="F267" s="12" t="s">
        <v>3513</v>
      </c>
      <c r="G267" s="12" t="s">
        <v>2998</v>
      </c>
      <c r="H267" s="10" t="s">
        <v>4706</v>
      </c>
      <c r="I267" s="16">
        <v>519.6</v>
      </c>
      <c r="J267" s="10" t="s">
        <v>4707</v>
      </c>
      <c r="K267" s="16">
        <v>104</v>
      </c>
      <c r="L267" s="16">
        <v>200.15</v>
      </c>
      <c r="M267" s="16" t="s">
        <v>2940</v>
      </c>
      <c r="N267" s="16" t="s">
        <v>2941</v>
      </c>
      <c r="O267" s="12" t="s">
        <v>4708</v>
      </c>
      <c r="P267" s="18" t="s">
        <v>4709</v>
      </c>
      <c r="Q267" s="12" t="s">
        <v>2944</v>
      </c>
      <c r="R267" s="12" t="s">
        <v>2941</v>
      </c>
      <c r="S267" s="10" t="s">
        <v>4710</v>
      </c>
      <c r="T267" s="23">
        <v>2.093</v>
      </c>
      <c r="U267" s="24">
        <v>7</v>
      </c>
      <c r="V267" s="24">
        <v>2</v>
      </c>
      <c r="W267" s="24">
        <v>4</v>
      </c>
    </row>
    <row r="268" ht="15.75" spans="1:23">
      <c r="A268" s="11" t="s">
        <v>552</v>
      </c>
      <c r="B268" s="11" t="s">
        <v>562</v>
      </c>
      <c r="C268" s="8" t="s">
        <v>3149</v>
      </c>
      <c r="D268" s="9" t="s">
        <v>4551</v>
      </c>
      <c r="E268" s="10" t="s">
        <v>2935</v>
      </c>
      <c r="F268" s="12" t="s">
        <v>4711</v>
      </c>
      <c r="G268" s="12" t="s">
        <v>3466</v>
      </c>
      <c r="H268" s="10" t="s">
        <v>4712</v>
      </c>
      <c r="I268" s="16">
        <v>548.63</v>
      </c>
      <c r="J268" s="10" t="s">
        <v>4713</v>
      </c>
      <c r="K268" s="16">
        <v>100</v>
      </c>
      <c r="L268" s="16">
        <v>182.27</v>
      </c>
      <c r="M268" s="16" t="s">
        <v>2940</v>
      </c>
      <c r="N268" s="16" t="s">
        <v>2941</v>
      </c>
      <c r="O268" s="12" t="s">
        <v>4714</v>
      </c>
      <c r="P268" s="18" t="s">
        <v>4715</v>
      </c>
      <c r="Q268" s="12" t="s">
        <v>2944</v>
      </c>
      <c r="R268" s="12" t="s">
        <v>2941</v>
      </c>
      <c r="S268" s="10" t="s">
        <v>4716</v>
      </c>
      <c r="T268" s="23">
        <v>4.065</v>
      </c>
      <c r="U268" s="24">
        <v>3</v>
      </c>
      <c r="V268" s="24">
        <v>2</v>
      </c>
      <c r="W268" s="24">
        <v>6</v>
      </c>
    </row>
    <row r="269" ht="15.75" spans="1:23">
      <c r="A269" s="11" t="s">
        <v>572</v>
      </c>
      <c r="B269" s="11" t="s">
        <v>582</v>
      </c>
      <c r="C269" s="8" t="s">
        <v>3155</v>
      </c>
      <c r="D269" s="9" t="s">
        <v>4551</v>
      </c>
      <c r="E269" s="10" t="s">
        <v>2935</v>
      </c>
      <c r="F269" s="12" t="s">
        <v>4717</v>
      </c>
      <c r="G269" s="12" t="s">
        <v>2998</v>
      </c>
      <c r="H269" s="10" t="s">
        <v>4718</v>
      </c>
      <c r="I269" s="16">
        <v>358.44</v>
      </c>
      <c r="J269" s="10" t="s">
        <v>4719</v>
      </c>
      <c r="K269" s="16">
        <v>72</v>
      </c>
      <c r="L269" s="16">
        <v>200.87</v>
      </c>
      <c r="M269" s="16">
        <v>72</v>
      </c>
      <c r="N269" s="16">
        <v>200.87</v>
      </c>
      <c r="O269" s="12" t="s">
        <v>4720</v>
      </c>
      <c r="P269" s="18" t="s">
        <v>4721</v>
      </c>
      <c r="Q269" s="12" t="s">
        <v>2944</v>
      </c>
      <c r="R269" s="12" t="s">
        <v>2941</v>
      </c>
      <c r="S269" s="10" t="s">
        <v>4722</v>
      </c>
      <c r="T269" s="23">
        <v>3.212</v>
      </c>
      <c r="U269" s="24">
        <v>3</v>
      </c>
      <c r="V269" s="24">
        <v>2</v>
      </c>
      <c r="W269" s="24">
        <v>6</v>
      </c>
    </row>
    <row r="270" ht="15.75" spans="1:23">
      <c r="A270" s="11" t="s">
        <v>592</v>
      </c>
      <c r="B270" s="11" t="s">
        <v>602</v>
      </c>
      <c r="C270" s="8" t="s">
        <v>3163</v>
      </c>
      <c r="D270" s="9" t="s">
        <v>4551</v>
      </c>
      <c r="E270" s="10" t="s">
        <v>2935</v>
      </c>
      <c r="F270" s="12" t="s">
        <v>3172</v>
      </c>
      <c r="G270" s="12" t="s">
        <v>2998</v>
      </c>
      <c r="H270" s="10" t="s">
        <v>4723</v>
      </c>
      <c r="I270" s="16">
        <v>305.28</v>
      </c>
      <c r="J270" s="10" t="s">
        <v>4724</v>
      </c>
      <c r="K270" s="16">
        <v>61</v>
      </c>
      <c r="L270" s="16">
        <v>199.82</v>
      </c>
      <c r="M270" s="16" t="s">
        <v>2940</v>
      </c>
      <c r="N270" s="16" t="s">
        <v>2941</v>
      </c>
      <c r="O270" s="12" t="s">
        <v>4725</v>
      </c>
      <c r="P270" s="18" t="s">
        <v>4726</v>
      </c>
      <c r="Q270" s="12" t="s">
        <v>2944</v>
      </c>
      <c r="R270" s="12" t="s">
        <v>2941</v>
      </c>
      <c r="S270" s="10" t="s">
        <v>4727</v>
      </c>
      <c r="T270" s="23">
        <v>3.11</v>
      </c>
      <c r="U270" s="24">
        <v>3</v>
      </c>
      <c r="V270" s="24">
        <v>2</v>
      </c>
      <c r="W270" s="24">
        <v>2</v>
      </c>
    </row>
    <row r="271" ht="15.75" spans="1:23">
      <c r="A271" s="11" t="s">
        <v>612</v>
      </c>
      <c r="B271" s="11" t="s">
        <v>622</v>
      </c>
      <c r="C271" s="8" t="s">
        <v>3171</v>
      </c>
      <c r="D271" s="9" t="s">
        <v>4551</v>
      </c>
      <c r="E271" s="10" t="s">
        <v>2935</v>
      </c>
      <c r="F271" s="12" t="s">
        <v>4728</v>
      </c>
      <c r="G271" s="12" t="s">
        <v>2937</v>
      </c>
      <c r="H271" s="10" t="s">
        <v>4729</v>
      </c>
      <c r="I271" s="16">
        <v>665.66</v>
      </c>
      <c r="J271" s="10" t="s">
        <v>4730</v>
      </c>
      <c r="K271" s="16">
        <v>14</v>
      </c>
      <c r="L271" s="16">
        <v>21.03</v>
      </c>
      <c r="M271" s="16" t="s">
        <v>2940</v>
      </c>
      <c r="N271" s="16" t="s">
        <v>2941</v>
      </c>
      <c r="O271" s="12" t="s">
        <v>4731</v>
      </c>
      <c r="P271" s="18" t="s">
        <v>4732</v>
      </c>
      <c r="Q271" s="12" t="s">
        <v>4733</v>
      </c>
      <c r="R271" s="12" t="s">
        <v>4734</v>
      </c>
      <c r="S271" s="10" t="s">
        <v>4735</v>
      </c>
      <c r="T271" s="23">
        <v>3.653</v>
      </c>
      <c r="U271" s="24">
        <v>6</v>
      </c>
      <c r="V271" s="24">
        <v>3</v>
      </c>
      <c r="W271" s="24">
        <v>9</v>
      </c>
    </row>
    <row r="272" ht="15.75" spans="1:23">
      <c r="A272" s="11" t="s">
        <v>632</v>
      </c>
      <c r="B272" s="11" t="s">
        <v>642</v>
      </c>
      <c r="C272" s="8" t="s">
        <v>3178</v>
      </c>
      <c r="D272" s="9" t="s">
        <v>4551</v>
      </c>
      <c r="E272" s="10" t="s">
        <v>2935</v>
      </c>
      <c r="F272" s="12" t="s">
        <v>4736</v>
      </c>
      <c r="G272" s="12" t="s">
        <v>2948</v>
      </c>
      <c r="H272" s="10" t="s">
        <v>4737</v>
      </c>
      <c r="I272" s="16">
        <v>615.39</v>
      </c>
      <c r="J272" s="10" t="s">
        <v>4738</v>
      </c>
      <c r="K272" s="16">
        <v>22</v>
      </c>
      <c r="L272" s="16">
        <v>35.75</v>
      </c>
      <c r="M272" s="16" t="s">
        <v>2940</v>
      </c>
      <c r="N272" s="16" t="s">
        <v>2941</v>
      </c>
      <c r="O272" s="12" t="s">
        <v>4739</v>
      </c>
      <c r="P272" s="18" t="s">
        <v>4740</v>
      </c>
      <c r="Q272" s="12" t="s">
        <v>2944</v>
      </c>
      <c r="R272" s="12" t="s">
        <v>4741</v>
      </c>
      <c r="S272" s="10" t="s">
        <v>4742</v>
      </c>
      <c r="T272" s="23">
        <v>3.176</v>
      </c>
      <c r="U272" s="24">
        <v>4</v>
      </c>
      <c r="V272" s="24">
        <v>2</v>
      </c>
      <c r="W272" s="24">
        <v>5</v>
      </c>
    </row>
    <row r="273" ht="15.75" spans="1:23">
      <c r="A273" s="11" t="s">
        <v>652</v>
      </c>
      <c r="B273" s="11" t="s">
        <v>662</v>
      </c>
      <c r="C273" s="8" t="s">
        <v>3185</v>
      </c>
      <c r="D273" s="9" t="s">
        <v>4551</v>
      </c>
      <c r="E273" s="10" t="s">
        <v>2935</v>
      </c>
      <c r="F273" s="12" t="s">
        <v>3172</v>
      </c>
      <c r="G273" s="12" t="s">
        <v>2998</v>
      </c>
      <c r="H273" s="10" t="s">
        <v>4743</v>
      </c>
      <c r="I273" s="16">
        <v>285.22</v>
      </c>
      <c r="J273" s="10" t="s">
        <v>4744</v>
      </c>
      <c r="K273" s="16">
        <v>57</v>
      </c>
      <c r="L273" s="16">
        <v>199.85</v>
      </c>
      <c r="M273" s="16" t="s">
        <v>2940</v>
      </c>
      <c r="N273" s="16" t="s">
        <v>2941</v>
      </c>
      <c r="O273" s="12" t="s">
        <v>4745</v>
      </c>
      <c r="P273" s="18" t="s">
        <v>4746</v>
      </c>
      <c r="Q273" s="12" t="s">
        <v>2944</v>
      </c>
      <c r="R273" s="12" t="s">
        <v>2941</v>
      </c>
      <c r="S273" s="10" t="s">
        <v>4747</v>
      </c>
      <c r="T273" s="23">
        <v>3.744</v>
      </c>
      <c r="U273" s="24">
        <v>4</v>
      </c>
      <c r="V273" s="24">
        <v>1</v>
      </c>
      <c r="W273" s="24">
        <v>1</v>
      </c>
    </row>
    <row r="274" ht="15.75" spans="1:23">
      <c r="A274" s="11" t="s">
        <v>513</v>
      </c>
      <c r="B274" s="11" t="s">
        <v>523</v>
      </c>
      <c r="C274" s="8" t="s">
        <v>3193</v>
      </c>
      <c r="D274" s="9" t="s">
        <v>4551</v>
      </c>
      <c r="E274" s="10" t="s">
        <v>2935</v>
      </c>
      <c r="F274" s="12" t="s">
        <v>3172</v>
      </c>
      <c r="G274" s="12" t="s">
        <v>2998</v>
      </c>
      <c r="H274" s="10" t="s">
        <v>4748</v>
      </c>
      <c r="I274" s="16">
        <v>289.28</v>
      </c>
      <c r="J274" s="10" t="s">
        <v>4749</v>
      </c>
      <c r="K274" s="16">
        <v>58</v>
      </c>
      <c r="L274" s="16">
        <v>200.5</v>
      </c>
      <c r="M274" s="16" t="s">
        <v>2940</v>
      </c>
      <c r="N274" s="16" t="s">
        <v>2941</v>
      </c>
      <c r="O274" s="12" t="s">
        <v>4750</v>
      </c>
      <c r="P274" s="18" t="s">
        <v>4751</v>
      </c>
      <c r="Q274" s="12" t="s">
        <v>2944</v>
      </c>
      <c r="R274" s="12" t="s">
        <v>2941</v>
      </c>
      <c r="S274" s="10" t="s">
        <v>4752</v>
      </c>
      <c r="T274" s="23">
        <v>3.352</v>
      </c>
      <c r="U274" s="24">
        <v>3</v>
      </c>
      <c r="V274" s="24">
        <v>1</v>
      </c>
      <c r="W274" s="24">
        <v>2</v>
      </c>
    </row>
    <row r="275" ht="15.75" spans="1:23">
      <c r="A275" s="11" t="s">
        <v>533</v>
      </c>
      <c r="B275" s="11" t="s">
        <v>543</v>
      </c>
      <c r="C275" s="8" t="s">
        <v>3200</v>
      </c>
      <c r="D275" s="9" t="s">
        <v>4551</v>
      </c>
      <c r="E275" s="10" t="s">
        <v>2935</v>
      </c>
      <c r="F275" s="12" t="s">
        <v>3321</v>
      </c>
      <c r="G275" s="12" t="s">
        <v>3106</v>
      </c>
      <c r="H275" s="10" t="s">
        <v>4753</v>
      </c>
      <c r="I275" s="16">
        <v>574.66</v>
      </c>
      <c r="J275" s="10" t="s">
        <v>4754</v>
      </c>
      <c r="K275" s="16">
        <v>115</v>
      </c>
      <c r="L275" s="16">
        <v>200.12</v>
      </c>
      <c r="M275" s="16" t="s">
        <v>2940</v>
      </c>
      <c r="N275" s="16" t="s">
        <v>2941</v>
      </c>
      <c r="O275" s="12" t="s">
        <v>4755</v>
      </c>
      <c r="P275" s="18" t="s">
        <v>4756</v>
      </c>
      <c r="Q275" s="12" t="s">
        <v>2944</v>
      </c>
      <c r="R275" s="12" t="s">
        <v>2941</v>
      </c>
      <c r="S275" s="10" t="s">
        <v>4757</v>
      </c>
      <c r="T275" s="23">
        <v>2.673</v>
      </c>
      <c r="U275" s="24">
        <v>7</v>
      </c>
      <c r="V275" s="24">
        <v>2</v>
      </c>
      <c r="W275" s="24">
        <v>16</v>
      </c>
    </row>
    <row r="276" ht="15.75" spans="1:23">
      <c r="A276" s="11" t="s">
        <v>553</v>
      </c>
      <c r="B276" s="11" t="s">
        <v>563</v>
      </c>
      <c r="C276" s="8" t="s">
        <v>3207</v>
      </c>
      <c r="D276" s="9" t="s">
        <v>4551</v>
      </c>
      <c r="E276" s="10" t="s">
        <v>2935</v>
      </c>
      <c r="F276" s="12" t="s">
        <v>4027</v>
      </c>
      <c r="G276" s="12" t="s">
        <v>3306</v>
      </c>
      <c r="H276" s="10" t="s">
        <v>4758</v>
      </c>
      <c r="I276" s="16">
        <v>563.47</v>
      </c>
      <c r="J276" s="10" t="s">
        <v>4759</v>
      </c>
      <c r="K276" s="16">
        <v>113</v>
      </c>
      <c r="L276" s="16">
        <v>200.54</v>
      </c>
      <c r="M276" s="16">
        <v>3</v>
      </c>
      <c r="N276" s="16">
        <v>5.32</v>
      </c>
      <c r="O276" s="12" t="s">
        <v>4760</v>
      </c>
      <c r="P276" s="18" t="s">
        <v>4761</v>
      </c>
      <c r="Q276" s="12" t="s">
        <v>4762</v>
      </c>
      <c r="R276" s="12" t="s">
        <v>4763</v>
      </c>
      <c r="S276" s="10" t="s">
        <v>4764</v>
      </c>
      <c r="T276" s="23">
        <v>3.92</v>
      </c>
      <c r="U276" s="24">
        <v>4</v>
      </c>
      <c r="V276" s="24">
        <v>1</v>
      </c>
      <c r="W276" s="24">
        <v>5</v>
      </c>
    </row>
    <row r="277" ht="15.75" spans="1:23">
      <c r="A277" s="11" t="s">
        <v>573</v>
      </c>
      <c r="B277" s="11" t="s">
        <v>583</v>
      </c>
      <c r="C277" s="8" t="s">
        <v>3214</v>
      </c>
      <c r="D277" s="9" t="s">
        <v>4551</v>
      </c>
      <c r="E277" s="10" t="s">
        <v>2935</v>
      </c>
      <c r="F277" s="12" t="s">
        <v>4765</v>
      </c>
      <c r="G277" s="12" t="s">
        <v>3089</v>
      </c>
      <c r="H277" s="10" t="s">
        <v>4766</v>
      </c>
      <c r="I277" s="16">
        <v>441.45</v>
      </c>
      <c r="J277" s="10" t="s">
        <v>4767</v>
      </c>
      <c r="K277" s="16">
        <v>60</v>
      </c>
      <c r="L277" s="16">
        <v>135.92</v>
      </c>
      <c r="M277" s="16" t="s">
        <v>2940</v>
      </c>
      <c r="N277" s="16" t="s">
        <v>2941</v>
      </c>
      <c r="O277" s="12" t="s">
        <v>4768</v>
      </c>
      <c r="P277" s="18" t="s">
        <v>4769</v>
      </c>
      <c r="Q277" s="12" t="s">
        <v>2944</v>
      </c>
      <c r="R277" s="12" t="s">
        <v>4770</v>
      </c>
      <c r="S277" s="10" t="s">
        <v>4771</v>
      </c>
      <c r="T277" s="23">
        <v>1.133</v>
      </c>
      <c r="U277" s="24">
        <v>6</v>
      </c>
      <c r="V277" s="24">
        <v>2</v>
      </c>
      <c r="W277" s="24">
        <v>6</v>
      </c>
    </row>
    <row r="278" ht="15.75" spans="1:23">
      <c r="A278" s="11" t="s">
        <v>593</v>
      </c>
      <c r="B278" s="11" t="s">
        <v>603</v>
      </c>
      <c r="C278" s="8" t="s">
        <v>3222</v>
      </c>
      <c r="D278" s="9" t="s">
        <v>4551</v>
      </c>
      <c r="E278" s="10" t="s">
        <v>2935</v>
      </c>
      <c r="F278" s="12" t="s">
        <v>3513</v>
      </c>
      <c r="G278" s="12" t="s">
        <v>2998</v>
      </c>
      <c r="H278" s="10" t="s">
        <v>4772</v>
      </c>
      <c r="I278" s="16">
        <v>494.59</v>
      </c>
      <c r="J278" s="10" t="s">
        <v>4773</v>
      </c>
      <c r="K278" s="16">
        <v>22</v>
      </c>
      <c r="L278" s="16">
        <v>44.48</v>
      </c>
      <c r="M278" s="16" t="s">
        <v>2940</v>
      </c>
      <c r="N278" s="16" t="s">
        <v>2941</v>
      </c>
      <c r="O278" s="12" t="s">
        <v>4774</v>
      </c>
      <c r="P278" s="18" t="s">
        <v>4775</v>
      </c>
      <c r="Q278" s="12" t="s">
        <v>2944</v>
      </c>
      <c r="R278" s="12" t="s">
        <v>2941</v>
      </c>
      <c r="S278" s="10" t="s">
        <v>4776</v>
      </c>
      <c r="T278" s="23">
        <v>2.946</v>
      </c>
      <c r="U278" s="24">
        <v>5</v>
      </c>
      <c r="V278" s="24">
        <v>1</v>
      </c>
      <c r="W278" s="24">
        <v>5</v>
      </c>
    </row>
    <row r="279" ht="15.75" spans="1:23">
      <c r="A279" s="11" t="s">
        <v>613</v>
      </c>
      <c r="B279" s="11" t="s">
        <v>623</v>
      </c>
      <c r="C279" s="8" t="s">
        <v>3229</v>
      </c>
      <c r="D279" s="9" t="s">
        <v>4551</v>
      </c>
      <c r="E279" s="10" t="s">
        <v>2935</v>
      </c>
      <c r="F279" s="12" t="s">
        <v>4777</v>
      </c>
      <c r="G279" s="12" t="s">
        <v>3306</v>
      </c>
      <c r="H279" s="10" t="s">
        <v>4778</v>
      </c>
      <c r="I279" s="16">
        <v>509.67</v>
      </c>
      <c r="J279" s="10" t="s">
        <v>4779</v>
      </c>
      <c r="K279" s="16">
        <v>102</v>
      </c>
      <c r="L279" s="16">
        <v>200.13</v>
      </c>
      <c r="M279" s="16" t="s">
        <v>2940</v>
      </c>
      <c r="N279" s="16" t="s">
        <v>2941</v>
      </c>
      <c r="O279" s="12" t="s">
        <v>4780</v>
      </c>
      <c r="P279" s="18" t="s">
        <v>4781</v>
      </c>
      <c r="Q279" s="12" t="s">
        <v>2944</v>
      </c>
      <c r="R279" s="12" t="s">
        <v>2941</v>
      </c>
      <c r="S279" s="10" t="s">
        <v>4782</v>
      </c>
      <c r="T279" s="23">
        <v>4.659</v>
      </c>
      <c r="U279" s="24">
        <v>4</v>
      </c>
      <c r="V279" s="24">
        <v>3</v>
      </c>
      <c r="W279" s="24">
        <v>8</v>
      </c>
    </row>
    <row r="280" ht="15.75" spans="1:23">
      <c r="A280" s="11" t="s">
        <v>633</v>
      </c>
      <c r="B280" s="11" t="s">
        <v>643</v>
      </c>
      <c r="C280" s="8" t="s">
        <v>3237</v>
      </c>
      <c r="D280" s="9" t="s">
        <v>4551</v>
      </c>
      <c r="E280" s="10" t="s">
        <v>2935</v>
      </c>
      <c r="F280" s="12" t="s">
        <v>4783</v>
      </c>
      <c r="G280" s="12" t="s">
        <v>2998</v>
      </c>
      <c r="H280" s="10" t="s">
        <v>4784</v>
      </c>
      <c r="I280" s="16">
        <v>498.6</v>
      </c>
      <c r="J280" s="10" t="s">
        <v>4785</v>
      </c>
      <c r="K280" s="16">
        <v>20</v>
      </c>
      <c r="L280" s="16">
        <v>40.11</v>
      </c>
      <c r="M280" s="16" t="s">
        <v>2940</v>
      </c>
      <c r="N280" s="16" t="s">
        <v>2941</v>
      </c>
      <c r="O280" s="12" t="s">
        <v>4786</v>
      </c>
      <c r="P280" s="18" t="s">
        <v>4787</v>
      </c>
      <c r="Q280" s="12" t="s">
        <v>2944</v>
      </c>
      <c r="R280" s="12" t="s">
        <v>4788</v>
      </c>
      <c r="S280" s="10" t="s">
        <v>4789</v>
      </c>
      <c r="T280" s="23">
        <v>1.013</v>
      </c>
      <c r="U280" s="24">
        <v>6</v>
      </c>
      <c r="V280" s="24">
        <v>2</v>
      </c>
      <c r="W280" s="24">
        <v>5</v>
      </c>
    </row>
    <row r="281" ht="15.75" spans="1:23">
      <c r="A281" s="11" t="s">
        <v>653</v>
      </c>
      <c r="B281" s="11" t="s">
        <v>663</v>
      </c>
      <c r="C281" s="8" t="s">
        <v>3243</v>
      </c>
      <c r="D281" s="9" t="s">
        <v>4551</v>
      </c>
      <c r="E281" s="10" t="s">
        <v>2935</v>
      </c>
      <c r="F281" s="12" t="s">
        <v>4790</v>
      </c>
      <c r="G281" s="12" t="s">
        <v>2998</v>
      </c>
      <c r="H281" s="10" t="s">
        <v>4791</v>
      </c>
      <c r="I281" s="16">
        <v>360.39</v>
      </c>
      <c r="J281" s="10" t="s">
        <v>4792</v>
      </c>
      <c r="K281" s="16">
        <v>72</v>
      </c>
      <c r="L281" s="16">
        <v>199.78</v>
      </c>
      <c r="M281" s="16" t="s">
        <v>2940</v>
      </c>
      <c r="N281" s="16" t="s">
        <v>2941</v>
      </c>
      <c r="O281" s="12" t="s">
        <v>4793</v>
      </c>
      <c r="P281" s="18" t="s">
        <v>4794</v>
      </c>
      <c r="Q281" s="12" t="s">
        <v>2944</v>
      </c>
      <c r="R281" s="12" t="s">
        <v>2941</v>
      </c>
      <c r="S281" s="10" t="s">
        <v>4795</v>
      </c>
      <c r="T281" s="23">
        <v>3.135</v>
      </c>
      <c r="U281" s="24">
        <v>1</v>
      </c>
      <c r="V281" s="24">
        <v>3</v>
      </c>
      <c r="W281" s="24">
        <v>2</v>
      </c>
    </row>
    <row r="282" ht="15.75" spans="1:23">
      <c r="A282" s="11" t="s">
        <v>514</v>
      </c>
      <c r="B282" s="11" t="s">
        <v>524</v>
      </c>
      <c r="C282" s="8" t="s">
        <v>3251</v>
      </c>
      <c r="D282" s="9" t="s">
        <v>4551</v>
      </c>
      <c r="E282" s="10" t="s">
        <v>2935</v>
      </c>
      <c r="F282" s="12" t="s">
        <v>3172</v>
      </c>
      <c r="G282" s="12" t="s">
        <v>2998</v>
      </c>
      <c r="H282" s="10" t="s">
        <v>4796</v>
      </c>
      <c r="I282" s="16">
        <v>377.42</v>
      </c>
      <c r="J282" s="10" t="s">
        <v>4797</v>
      </c>
      <c r="K282" s="16">
        <v>12</v>
      </c>
      <c r="L282" s="16">
        <v>31.79</v>
      </c>
      <c r="M282" s="16" t="s">
        <v>2940</v>
      </c>
      <c r="N282" s="16" t="s">
        <v>2941</v>
      </c>
      <c r="O282" s="12" t="s">
        <v>4798</v>
      </c>
      <c r="P282" s="18" t="s">
        <v>4799</v>
      </c>
      <c r="Q282" s="12" t="s">
        <v>2944</v>
      </c>
      <c r="R282" s="12" t="s">
        <v>4800</v>
      </c>
      <c r="S282" s="10" t="s">
        <v>4801</v>
      </c>
      <c r="T282" s="23">
        <v>0.095</v>
      </c>
      <c r="U282" s="24">
        <v>7</v>
      </c>
      <c r="V282" s="24">
        <v>1</v>
      </c>
      <c r="W282" s="24">
        <v>3</v>
      </c>
    </row>
    <row r="283" ht="15.75" spans="1:23">
      <c r="A283" s="11" t="s">
        <v>534</v>
      </c>
      <c r="B283" s="11" t="s">
        <v>544</v>
      </c>
      <c r="C283" s="8" t="s">
        <v>3259</v>
      </c>
      <c r="D283" s="9" t="s">
        <v>4551</v>
      </c>
      <c r="E283" s="10" t="s">
        <v>2935</v>
      </c>
      <c r="F283" s="12" t="s">
        <v>4802</v>
      </c>
      <c r="G283" s="12" t="s">
        <v>3106</v>
      </c>
      <c r="H283" s="10" t="s">
        <v>4803</v>
      </c>
      <c r="I283" s="16">
        <v>560.64</v>
      </c>
      <c r="J283" s="10" t="s">
        <v>4804</v>
      </c>
      <c r="K283" s="16">
        <v>36</v>
      </c>
      <c r="L283" s="16">
        <v>64.21</v>
      </c>
      <c r="M283" s="16" t="s">
        <v>2940</v>
      </c>
      <c r="N283" s="16" t="s">
        <v>2941</v>
      </c>
      <c r="O283" s="12" t="s">
        <v>4805</v>
      </c>
      <c r="P283" s="18" t="s">
        <v>4806</v>
      </c>
      <c r="Q283" s="12" t="s">
        <v>2944</v>
      </c>
      <c r="R283" s="12" t="s">
        <v>4807</v>
      </c>
      <c r="S283" s="10" t="s">
        <v>4808</v>
      </c>
      <c r="T283" s="23">
        <v>2.36</v>
      </c>
      <c r="U283" s="24">
        <v>8</v>
      </c>
      <c r="V283" s="24">
        <v>3</v>
      </c>
      <c r="W283" s="24">
        <v>5</v>
      </c>
    </row>
    <row r="284" ht="15.75" spans="1:23">
      <c r="A284" s="11" t="s">
        <v>554</v>
      </c>
      <c r="B284" s="11" t="s">
        <v>564</v>
      </c>
      <c r="C284" s="8" t="s">
        <v>3266</v>
      </c>
      <c r="D284" s="9" t="s">
        <v>4551</v>
      </c>
      <c r="E284" s="10" t="s">
        <v>2935</v>
      </c>
      <c r="F284" s="12" t="s">
        <v>3223</v>
      </c>
      <c r="G284" s="12" t="s">
        <v>3089</v>
      </c>
      <c r="H284" s="10" t="s">
        <v>4809</v>
      </c>
      <c r="I284" s="16">
        <v>504.64</v>
      </c>
      <c r="J284" s="10" t="s">
        <v>4810</v>
      </c>
      <c r="K284" s="16">
        <v>101</v>
      </c>
      <c r="L284" s="16">
        <v>200.14</v>
      </c>
      <c r="M284" s="16" t="s">
        <v>2940</v>
      </c>
      <c r="N284" s="16" t="s">
        <v>2941</v>
      </c>
      <c r="O284" s="12" t="s">
        <v>4811</v>
      </c>
      <c r="P284" s="18" t="s">
        <v>4812</v>
      </c>
      <c r="Q284" s="12" t="s">
        <v>2944</v>
      </c>
      <c r="R284" s="12" t="s">
        <v>2941</v>
      </c>
      <c r="S284" s="10" t="s">
        <v>4813</v>
      </c>
      <c r="T284" s="23">
        <v>4.056</v>
      </c>
      <c r="U284" s="24">
        <v>4</v>
      </c>
      <c r="V284" s="24">
        <v>2</v>
      </c>
      <c r="W284" s="24">
        <v>5</v>
      </c>
    </row>
    <row r="285" ht="15.75" spans="1:23">
      <c r="A285" s="11" t="s">
        <v>574</v>
      </c>
      <c r="B285" s="11" t="s">
        <v>584</v>
      </c>
      <c r="C285" s="8" t="s">
        <v>3273</v>
      </c>
      <c r="D285" s="9" t="s">
        <v>4551</v>
      </c>
      <c r="E285" s="10" t="s">
        <v>2935</v>
      </c>
      <c r="F285" s="12" t="s">
        <v>3223</v>
      </c>
      <c r="G285" s="12" t="s">
        <v>3089</v>
      </c>
      <c r="H285" s="10" t="s">
        <v>4814</v>
      </c>
      <c r="I285" s="16">
        <v>503.58</v>
      </c>
      <c r="J285" s="10" t="s">
        <v>4815</v>
      </c>
      <c r="K285" s="16">
        <v>100</v>
      </c>
      <c r="L285" s="16">
        <v>198.58</v>
      </c>
      <c r="M285" s="16" t="s">
        <v>2940</v>
      </c>
      <c r="N285" s="16" t="s">
        <v>2941</v>
      </c>
      <c r="O285" s="12" t="s">
        <v>4816</v>
      </c>
      <c r="P285" s="18" t="s">
        <v>4817</v>
      </c>
      <c r="Q285" s="12" t="s">
        <v>2944</v>
      </c>
      <c r="R285" s="12" t="s">
        <v>2941</v>
      </c>
      <c r="S285" s="10" t="s">
        <v>4818</v>
      </c>
      <c r="T285" s="23">
        <v>6.487</v>
      </c>
      <c r="U285" s="24">
        <v>6</v>
      </c>
      <c r="V285" s="24">
        <v>2</v>
      </c>
      <c r="W285" s="24">
        <v>6</v>
      </c>
    </row>
    <row r="286" ht="15.75" spans="1:23">
      <c r="A286" s="11" t="s">
        <v>594</v>
      </c>
      <c r="B286" s="11" t="s">
        <v>604</v>
      </c>
      <c r="C286" s="8" t="s">
        <v>3281</v>
      </c>
      <c r="D286" s="9" t="s">
        <v>4551</v>
      </c>
      <c r="E286" s="10" t="s">
        <v>2935</v>
      </c>
      <c r="F286" s="12" t="s">
        <v>3244</v>
      </c>
      <c r="G286" s="12" t="s">
        <v>2948</v>
      </c>
      <c r="H286" s="10" t="s">
        <v>4819</v>
      </c>
      <c r="I286" s="16">
        <v>389.45</v>
      </c>
      <c r="J286" s="10" t="s">
        <v>4820</v>
      </c>
      <c r="K286" s="16">
        <v>78</v>
      </c>
      <c r="L286" s="16">
        <v>200.28</v>
      </c>
      <c r="M286" s="16" t="s">
        <v>2940</v>
      </c>
      <c r="N286" s="16" t="s">
        <v>2941</v>
      </c>
      <c r="O286" s="12" t="s">
        <v>4821</v>
      </c>
      <c r="P286" s="18" t="s">
        <v>4822</v>
      </c>
      <c r="Q286" s="12" t="s">
        <v>2944</v>
      </c>
      <c r="R286" s="12" t="s">
        <v>4823</v>
      </c>
      <c r="S286" s="10" t="s">
        <v>4824</v>
      </c>
      <c r="T286" s="23">
        <v>3.805</v>
      </c>
      <c r="U286" s="24">
        <v>2</v>
      </c>
      <c r="V286" s="24">
        <v>3</v>
      </c>
      <c r="W286" s="24">
        <v>5</v>
      </c>
    </row>
    <row r="287" ht="15.75" spans="1:23">
      <c r="A287" s="11" t="s">
        <v>614</v>
      </c>
      <c r="B287" s="11" t="s">
        <v>624</v>
      </c>
      <c r="C287" s="8" t="s">
        <v>3289</v>
      </c>
      <c r="D287" s="9" t="s">
        <v>4551</v>
      </c>
      <c r="E287" s="10" t="s">
        <v>2935</v>
      </c>
      <c r="F287" s="12" t="s">
        <v>3708</v>
      </c>
      <c r="G287" s="12" t="s">
        <v>2948</v>
      </c>
      <c r="H287" s="10" t="s">
        <v>4825</v>
      </c>
      <c r="I287" s="16">
        <v>477.3</v>
      </c>
      <c r="J287" s="10" t="s">
        <v>4826</v>
      </c>
      <c r="K287" s="16">
        <v>96</v>
      </c>
      <c r="L287" s="16">
        <v>201.13</v>
      </c>
      <c r="M287" s="16" t="s">
        <v>2940</v>
      </c>
      <c r="N287" s="16" t="s">
        <v>2941</v>
      </c>
      <c r="O287" s="12" t="s">
        <v>4827</v>
      </c>
      <c r="P287" s="18" t="s">
        <v>4828</v>
      </c>
      <c r="Q287" s="12" t="s">
        <v>2944</v>
      </c>
      <c r="R287" s="12" t="s">
        <v>2941</v>
      </c>
      <c r="S287" s="10" t="s">
        <v>4829</v>
      </c>
      <c r="T287" s="23">
        <v>3.801</v>
      </c>
      <c r="U287" s="24">
        <v>3</v>
      </c>
      <c r="V287" s="24">
        <v>1</v>
      </c>
      <c r="W287" s="24">
        <v>5</v>
      </c>
    </row>
    <row r="288" ht="15.75" spans="1:23">
      <c r="A288" s="11" t="s">
        <v>634</v>
      </c>
      <c r="B288" s="11" t="s">
        <v>644</v>
      </c>
      <c r="C288" s="8" t="s">
        <v>3297</v>
      </c>
      <c r="D288" s="9" t="s">
        <v>4551</v>
      </c>
      <c r="E288" s="10" t="s">
        <v>2935</v>
      </c>
      <c r="F288" s="12" t="s">
        <v>4830</v>
      </c>
      <c r="G288" s="12" t="s">
        <v>2957</v>
      </c>
      <c r="H288" s="10" t="s">
        <v>4831</v>
      </c>
      <c r="I288" s="16">
        <v>469.94</v>
      </c>
      <c r="J288" s="10" t="s">
        <v>4832</v>
      </c>
      <c r="K288" s="16">
        <v>19</v>
      </c>
      <c r="L288" s="16">
        <v>40.43</v>
      </c>
      <c r="M288" s="16" t="s">
        <v>2940</v>
      </c>
      <c r="N288" s="16" t="s">
        <v>2941</v>
      </c>
      <c r="O288" s="12" t="s">
        <v>4833</v>
      </c>
      <c r="P288" s="18" t="s">
        <v>4834</v>
      </c>
      <c r="Q288" s="12" t="s">
        <v>2944</v>
      </c>
      <c r="R288" s="12" t="s">
        <v>4835</v>
      </c>
      <c r="S288" s="10" t="s">
        <v>4836</v>
      </c>
      <c r="T288" s="23">
        <v>5.055</v>
      </c>
      <c r="U288" s="24">
        <v>4</v>
      </c>
      <c r="V288" s="24">
        <v>2</v>
      </c>
      <c r="W288" s="24">
        <v>7</v>
      </c>
    </row>
    <row r="289" ht="15.75" spans="1:23">
      <c r="A289" s="11" t="s">
        <v>654</v>
      </c>
      <c r="B289" s="11" t="s">
        <v>664</v>
      </c>
      <c r="C289" s="8" t="s">
        <v>3304</v>
      </c>
      <c r="D289" s="9" t="s">
        <v>4551</v>
      </c>
      <c r="E289" s="10" t="s">
        <v>2935</v>
      </c>
      <c r="F289" s="12" t="s">
        <v>4837</v>
      </c>
      <c r="G289" s="12" t="s">
        <v>2957</v>
      </c>
      <c r="H289" s="10" t="s">
        <v>4838</v>
      </c>
      <c r="I289" s="16">
        <v>315.75</v>
      </c>
      <c r="J289" s="10" t="s">
        <v>4839</v>
      </c>
      <c r="K289" s="16">
        <v>25</v>
      </c>
      <c r="L289" s="16">
        <v>79.18</v>
      </c>
      <c r="M289" s="16" t="s">
        <v>2940</v>
      </c>
      <c r="N289" s="16" t="s">
        <v>2941</v>
      </c>
      <c r="O289" s="12" t="s">
        <v>4840</v>
      </c>
      <c r="P289" s="18" t="s">
        <v>4841</v>
      </c>
      <c r="Q289" s="12" t="s">
        <v>2944</v>
      </c>
      <c r="R289" s="12" t="s">
        <v>4842</v>
      </c>
      <c r="S289" s="10" t="s">
        <v>4843</v>
      </c>
      <c r="T289" s="23">
        <v>4.109</v>
      </c>
      <c r="U289" s="24">
        <v>4</v>
      </c>
      <c r="V289" s="24">
        <v>1</v>
      </c>
      <c r="W289" s="24">
        <v>4</v>
      </c>
    </row>
    <row r="290" ht="15.75" spans="1:23">
      <c r="A290" s="11" t="s">
        <v>515</v>
      </c>
      <c r="B290" s="11" t="s">
        <v>525</v>
      </c>
      <c r="C290" s="8" t="s">
        <v>3312</v>
      </c>
      <c r="D290" s="9" t="s">
        <v>4551</v>
      </c>
      <c r="E290" s="10" t="s">
        <v>2935</v>
      </c>
      <c r="F290" s="12" t="s">
        <v>4844</v>
      </c>
      <c r="G290" s="12" t="s">
        <v>2998</v>
      </c>
      <c r="H290" s="10" t="s">
        <v>4845</v>
      </c>
      <c r="I290" s="16">
        <v>359.72</v>
      </c>
      <c r="J290" s="10" t="s">
        <v>4846</v>
      </c>
      <c r="K290" s="16">
        <v>72</v>
      </c>
      <c r="L290" s="16">
        <v>200.16</v>
      </c>
      <c r="M290" s="16" t="s">
        <v>2940</v>
      </c>
      <c r="N290" s="16" t="s">
        <v>2941</v>
      </c>
      <c r="O290" s="12" t="s">
        <v>4847</v>
      </c>
      <c r="P290" s="18" t="s">
        <v>4848</v>
      </c>
      <c r="Q290" s="12" t="s">
        <v>2944</v>
      </c>
      <c r="R290" s="12" t="s">
        <v>2941</v>
      </c>
      <c r="S290" s="10" t="s">
        <v>4849</v>
      </c>
      <c r="T290" s="23">
        <v>2.49</v>
      </c>
      <c r="U290" s="24">
        <v>2</v>
      </c>
      <c r="V290" s="24">
        <v>3</v>
      </c>
      <c r="W290" s="24">
        <v>4</v>
      </c>
    </row>
    <row r="291" ht="15.75" spans="1:23">
      <c r="A291" s="11" t="s">
        <v>535</v>
      </c>
      <c r="B291" s="11" t="s">
        <v>545</v>
      </c>
      <c r="C291" s="8" t="s">
        <v>3320</v>
      </c>
      <c r="D291" s="9" t="s">
        <v>4551</v>
      </c>
      <c r="E291" s="10" t="s">
        <v>2935</v>
      </c>
      <c r="F291" s="12" t="s">
        <v>4850</v>
      </c>
      <c r="G291" s="12" t="s">
        <v>3089</v>
      </c>
      <c r="H291" s="10" t="s">
        <v>4851</v>
      </c>
      <c r="I291" s="16">
        <v>452.55</v>
      </c>
      <c r="J291" s="10" t="s">
        <v>4852</v>
      </c>
      <c r="K291" s="16">
        <v>28</v>
      </c>
      <c r="L291" s="16">
        <v>61.87</v>
      </c>
      <c r="M291" s="16" t="s">
        <v>2940</v>
      </c>
      <c r="N291" s="16" t="s">
        <v>2941</v>
      </c>
      <c r="O291" s="12" t="s">
        <v>4853</v>
      </c>
      <c r="P291" s="18" t="s">
        <v>4854</v>
      </c>
      <c r="Q291" s="12" t="s">
        <v>2944</v>
      </c>
      <c r="R291" s="12" t="s">
        <v>2941</v>
      </c>
      <c r="S291" s="10" t="s">
        <v>4855</v>
      </c>
      <c r="T291" s="23">
        <v>3.416</v>
      </c>
      <c r="U291" s="24">
        <v>5</v>
      </c>
      <c r="V291" s="24">
        <v>1</v>
      </c>
      <c r="W291" s="24">
        <v>6</v>
      </c>
    </row>
    <row r="292" ht="15.75" spans="1:23">
      <c r="A292" s="11" t="s">
        <v>555</v>
      </c>
      <c r="B292" s="11" t="s">
        <v>565</v>
      </c>
      <c r="C292" s="8" t="s">
        <v>3328</v>
      </c>
      <c r="D292" s="9" t="s">
        <v>4551</v>
      </c>
      <c r="E292" s="10" t="s">
        <v>2935</v>
      </c>
      <c r="F292" s="12" t="s">
        <v>4856</v>
      </c>
      <c r="G292" s="12" t="s">
        <v>3306</v>
      </c>
      <c r="H292" s="10" t="s">
        <v>4857</v>
      </c>
      <c r="I292" s="16">
        <v>524.68</v>
      </c>
      <c r="J292" s="10" t="s">
        <v>4858</v>
      </c>
      <c r="K292" s="16">
        <v>100</v>
      </c>
      <c r="L292" s="16">
        <v>190.59</v>
      </c>
      <c r="M292" s="16" t="s">
        <v>2940</v>
      </c>
      <c r="N292" s="16" t="s">
        <v>2941</v>
      </c>
      <c r="O292" s="12" t="s">
        <v>4859</v>
      </c>
      <c r="P292" s="18" t="s">
        <v>4860</v>
      </c>
      <c r="Q292" s="12" t="s">
        <v>2944</v>
      </c>
      <c r="R292" s="12" t="s">
        <v>4861</v>
      </c>
      <c r="S292" s="10" t="s">
        <v>4862</v>
      </c>
      <c r="T292" s="23">
        <v>5.123</v>
      </c>
      <c r="U292" s="24">
        <v>5</v>
      </c>
      <c r="V292" s="24">
        <v>3</v>
      </c>
      <c r="W292" s="24">
        <v>11</v>
      </c>
    </row>
    <row r="293" ht="15.75" spans="1:23">
      <c r="A293" s="11" t="s">
        <v>575</v>
      </c>
      <c r="B293" s="11" t="s">
        <v>585</v>
      </c>
      <c r="C293" s="8" t="s">
        <v>3336</v>
      </c>
      <c r="D293" s="9" t="s">
        <v>4551</v>
      </c>
      <c r="E293" s="10" t="s">
        <v>2935</v>
      </c>
      <c r="F293" s="12" t="s">
        <v>4863</v>
      </c>
      <c r="G293" s="12" t="s">
        <v>2998</v>
      </c>
      <c r="H293" s="10" t="s">
        <v>4864</v>
      </c>
      <c r="I293" s="16">
        <v>425.48</v>
      </c>
      <c r="J293" s="10" t="s">
        <v>4865</v>
      </c>
      <c r="K293" s="16">
        <v>14</v>
      </c>
      <c r="L293" s="16">
        <v>32.9</v>
      </c>
      <c r="M293" s="16" t="s">
        <v>2940</v>
      </c>
      <c r="N293" s="16" t="s">
        <v>2941</v>
      </c>
      <c r="O293" s="12" t="s">
        <v>4866</v>
      </c>
      <c r="P293" s="18" t="s">
        <v>4867</v>
      </c>
      <c r="Q293" s="12" t="s">
        <v>2944</v>
      </c>
      <c r="R293" s="12" t="s">
        <v>4868</v>
      </c>
      <c r="S293" s="10" t="s">
        <v>4869</v>
      </c>
      <c r="T293" s="23">
        <v>1.616</v>
      </c>
      <c r="U293" s="24">
        <v>6</v>
      </c>
      <c r="V293" s="24">
        <v>2</v>
      </c>
      <c r="W293" s="24">
        <v>6</v>
      </c>
    </row>
    <row r="294" ht="15.75" spans="1:23">
      <c r="A294" s="11" t="s">
        <v>595</v>
      </c>
      <c r="B294" s="11" t="s">
        <v>605</v>
      </c>
      <c r="C294" s="8" t="s">
        <v>3344</v>
      </c>
      <c r="D294" s="9" t="s">
        <v>4551</v>
      </c>
      <c r="E294" s="10" t="s">
        <v>2935</v>
      </c>
      <c r="F294" s="12" t="s">
        <v>4870</v>
      </c>
      <c r="G294" s="12" t="s">
        <v>2998</v>
      </c>
      <c r="H294" s="10" t="s">
        <v>4871</v>
      </c>
      <c r="I294" s="16">
        <v>486.31</v>
      </c>
      <c r="J294" s="10" t="s">
        <v>4872</v>
      </c>
      <c r="K294" s="16">
        <v>8</v>
      </c>
      <c r="L294" s="16">
        <v>16.45</v>
      </c>
      <c r="M294" s="16" t="s">
        <v>2940</v>
      </c>
      <c r="N294" s="16" t="s">
        <v>2941</v>
      </c>
      <c r="O294" s="12" t="s">
        <v>4873</v>
      </c>
      <c r="P294" s="18" t="s">
        <v>4874</v>
      </c>
      <c r="Q294" s="12" t="s">
        <v>2944</v>
      </c>
      <c r="R294" s="12" t="s">
        <v>4875</v>
      </c>
      <c r="S294" s="10" t="s">
        <v>4876</v>
      </c>
      <c r="T294" s="23">
        <v>3.859</v>
      </c>
      <c r="U294" s="24">
        <v>4</v>
      </c>
      <c r="V294" s="24">
        <v>3</v>
      </c>
      <c r="W294" s="24">
        <v>8</v>
      </c>
    </row>
    <row r="295" ht="15.75" spans="1:23">
      <c r="A295" s="11" t="s">
        <v>615</v>
      </c>
      <c r="B295" s="11" t="s">
        <v>625</v>
      </c>
      <c r="C295" s="8" t="s">
        <v>3352</v>
      </c>
      <c r="D295" s="9" t="s">
        <v>4551</v>
      </c>
      <c r="E295" s="10" t="s">
        <v>2935</v>
      </c>
      <c r="F295" s="12" t="s">
        <v>4877</v>
      </c>
      <c r="G295" s="12" t="s">
        <v>2948</v>
      </c>
      <c r="H295" s="10" t="s">
        <v>4878</v>
      </c>
      <c r="I295" s="16">
        <v>451.52</v>
      </c>
      <c r="J295" s="10" t="s">
        <v>4879</v>
      </c>
      <c r="K295" s="16">
        <v>90</v>
      </c>
      <c r="L295" s="16">
        <v>199.33</v>
      </c>
      <c r="M295" s="16" t="s">
        <v>2940</v>
      </c>
      <c r="N295" s="16" t="s">
        <v>2941</v>
      </c>
      <c r="O295" s="12" t="s">
        <v>4880</v>
      </c>
      <c r="P295" s="18" t="s">
        <v>4881</v>
      </c>
      <c r="Q295" s="12" t="s">
        <v>2944</v>
      </c>
      <c r="R295" s="12" t="s">
        <v>2941</v>
      </c>
      <c r="S295" s="10" t="s">
        <v>4882</v>
      </c>
      <c r="T295" s="23">
        <v>4.57</v>
      </c>
      <c r="U295" s="24">
        <v>3</v>
      </c>
      <c r="V295" s="24">
        <v>2</v>
      </c>
      <c r="W295" s="24">
        <v>5</v>
      </c>
    </row>
    <row r="296" ht="15.75" spans="1:23">
      <c r="A296" s="11" t="s">
        <v>635</v>
      </c>
      <c r="B296" s="11" t="s">
        <v>645</v>
      </c>
      <c r="C296" s="8" t="s">
        <v>3358</v>
      </c>
      <c r="D296" s="9" t="s">
        <v>4551</v>
      </c>
      <c r="E296" s="10" t="s">
        <v>2935</v>
      </c>
      <c r="F296" s="12" t="s">
        <v>3778</v>
      </c>
      <c r="G296" s="12" t="s">
        <v>2998</v>
      </c>
      <c r="H296" s="10" t="s">
        <v>4883</v>
      </c>
      <c r="I296" s="16">
        <v>650.6</v>
      </c>
      <c r="J296" s="10" t="s">
        <v>4884</v>
      </c>
      <c r="K296" s="16">
        <v>30</v>
      </c>
      <c r="L296" s="16">
        <v>46.11</v>
      </c>
      <c r="M296" s="16" t="s">
        <v>2940</v>
      </c>
      <c r="N296" s="16" t="s">
        <v>2941</v>
      </c>
      <c r="O296" s="12" t="s">
        <v>4885</v>
      </c>
      <c r="P296" s="18" t="s">
        <v>4886</v>
      </c>
      <c r="Q296" s="12" t="s">
        <v>4887</v>
      </c>
      <c r="R296" s="12" t="s">
        <v>2941</v>
      </c>
      <c r="S296" s="10" t="s">
        <v>4888</v>
      </c>
      <c r="T296" s="23">
        <v>1.618</v>
      </c>
      <c r="U296" s="24">
        <v>6</v>
      </c>
      <c r="V296" s="24">
        <v>1</v>
      </c>
      <c r="W296" s="24">
        <v>7</v>
      </c>
    </row>
    <row r="297" ht="15.75" spans="1:23">
      <c r="A297" s="11" t="s">
        <v>655</v>
      </c>
      <c r="B297" s="11" t="s">
        <v>665</v>
      </c>
      <c r="C297" s="8" t="s">
        <v>3364</v>
      </c>
      <c r="D297" s="9" t="s">
        <v>4551</v>
      </c>
      <c r="E297" s="10" t="s">
        <v>2935</v>
      </c>
      <c r="F297" s="12" t="s">
        <v>3023</v>
      </c>
      <c r="G297" s="12" t="s">
        <v>2957</v>
      </c>
      <c r="H297" s="10" t="s">
        <v>4889</v>
      </c>
      <c r="I297" s="16">
        <v>569.63</v>
      </c>
      <c r="J297" s="10" t="s">
        <v>4890</v>
      </c>
      <c r="K297" s="16">
        <v>100</v>
      </c>
      <c r="L297" s="16">
        <v>175.55</v>
      </c>
      <c r="M297" s="16" t="s">
        <v>2940</v>
      </c>
      <c r="N297" s="16" t="s">
        <v>2941</v>
      </c>
      <c r="O297" s="12" t="s">
        <v>4891</v>
      </c>
      <c r="P297" s="18" t="s">
        <v>4892</v>
      </c>
      <c r="Q297" s="12" t="s">
        <v>2944</v>
      </c>
      <c r="R297" s="12" t="s">
        <v>2941</v>
      </c>
      <c r="S297" s="10" t="s">
        <v>4893</v>
      </c>
      <c r="T297" s="23">
        <v>4.446</v>
      </c>
      <c r="U297" s="24">
        <v>8</v>
      </c>
      <c r="V297" s="24">
        <v>2</v>
      </c>
      <c r="W297" s="24">
        <v>10</v>
      </c>
    </row>
    <row r="298" ht="15.75" spans="1:23">
      <c r="A298" s="11" t="s">
        <v>516</v>
      </c>
      <c r="B298" s="11" t="s">
        <v>526</v>
      </c>
      <c r="C298" s="8" t="s">
        <v>3372</v>
      </c>
      <c r="D298" s="9" t="s">
        <v>4551</v>
      </c>
      <c r="E298" s="10" t="s">
        <v>2935</v>
      </c>
      <c r="F298" s="12" t="s">
        <v>3410</v>
      </c>
      <c r="G298" s="12" t="s">
        <v>2957</v>
      </c>
      <c r="H298" s="10" t="s">
        <v>4894</v>
      </c>
      <c r="I298" s="16">
        <v>466.94</v>
      </c>
      <c r="J298" s="10" t="s">
        <v>4895</v>
      </c>
      <c r="K298" s="16">
        <v>6</v>
      </c>
      <c r="L298" s="16">
        <v>12.85</v>
      </c>
      <c r="M298" s="16" t="s">
        <v>2940</v>
      </c>
      <c r="N298" s="16" t="s">
        <v>2941</v>
      </c>
      <c r="O298" s="12" t="s">
        <v>4896</v>
      </c>
      <c r="P298" s="18" t="s">
        <v>4897</v>
      </c>
      <c r="Q298" s="12" t="s">
        <v>2944</v>
      </c>
      <c r="R298" s="12" t="s">
        <v>4898</v>
      </c>
      <c r="S298" s="10" t="s">
        <v>4899</v>
      </c>
      <c r="T298" s="23">
        <v>4.577</v>
      </c>
      <c r="U298" s="24">
        <v>6</v>
      </c>
      <c r="V298" s="24">
        <v>2</v>
      </c>
      <c r="W298" s="24">
        <v>7</v>
      </c>
    </row>
    <row r="299" ht="15.75" spans="1:23">
      <c r="A299" s="11" t="s">
        <v>536</v>
      </c>
      <c r="B299" s="11" t="s">
        <v>546</v>
      </c>
      <c r="C299" s="8" t="s">
        <v>3379</v>
      </c>
      <c r="D299" s="9" t="s">
        <v>4551</v>
      </c>
      <c r="E299" s="10" t="s">
        <v>2935</v>
      </c>
      <c r="F299" s="12" t="s">
        <v>4900</v>
      </c>
      <c r="G299" s="12" t="s">
        <v>3106</v>
      </c>
      <c r="H299" s="10" t="s">
        <v>4901</v>
      </c>
      <c r="I299" s="16">
        <v>508.55</v>
      </c>
      <c r="J299" s="10" t="s">
        <v>4902</v>
      </c>
      <c r="K299" s="16">
        <v>102</v>
      </c>
      <c r="L299" s="16">
        <v>200.57</v>
      </c>
      <c r="M299" s="16" t="s">
        <v>2940</v>
      </c>
      <c r="N299" s="16" t="s">
        <v>2941</v>
      </c>
      <c r="O299" s="12" t="s">
        <v>4903</v>
      </c>
      <c r="P299" s="18" t="s">
        <v>4904</v>
      </c>
      <c r="Q299" s="12" t="s">
        <v>2944</v>
      </c>
      <c r="R299" s="12" t="s">
        <v>2941</v>
      </c>
      <c r="S299" s="10" t="s">
        <v>4905</v>
      </c>
      <c r="T299" s="23">
        <v>2.303</v>
      </c>
      <c r="U299" s="24">
        <v>8</v>
      </c>
      <c r="V299" s="24">
        <v>1</v>
      </c>
      <c r="W299" s="24">
        <v>7</v>
      </c>
    </row>
    <row r="300" ht="15.75" spans="1:23">
      <c r="A300" s="11" t="s">
        <v>556</v>
      </c>
      <c r="B300" s="11" t="s">
        <v>566</v>
      </c>
      <c r="C300" s="8" t="s">
        <v>3385</v>
      </c>
      <c r="D300" s="9" t="s">
        <v>4551</v>
      </c>
      <c r="E300" s="10" t="s">
        <v>2935</v>
      </c>
      <c r="F300" s="12" t="s">
        <v>4906</v>
      </c>
      <c r="G300" s="12" t="s">
        <v>3089</v>
      </c>
      <c r="H300" s="10" t="s">
        <v>4907</v>
      </c>
      <c r="I300" s="16">
        <v>461.94</v>
      </c>
      <c r="J300" s="10" t="s">
        <v>4908</v>
      </c>
      <c r="K300" s="16">
        <v>92</v>
      </c>
      <c r="L300" s="16">
        <v>199.16</v>
      </c>
      <c r="M300" s="16" t="s">
        <v>2940</v>
      </c>
      <c r="N300" s="16" t="s">
        <v>2941</v>
      </c>
      <c r="O300" s="12" t="s">
        <v>4909</v>
      </c>
      <c r="P300" s="18" t="s">
        <v>4910</v>
      </c>
      <c r="Q300" s="12" t="s">
        <v>2944</v>
      </c>
      <c r="R300" s="12" t="s">
        <v>2941</v>
      </c>
      <c r="S300" s="10" t="s">
        <v>4911</v>
      </c>
      <c r="T300" s="23">
        <v>5.574</v>
      </c>
      <c r="U300" s="24">
        <v>4</v>
      </c>
      <c r="V300" s="24">
        <v>1</v>
      </c>
      <c r="W300" s="24">
        <v>7</v>
      </c>
    </row>
    <row r="301" ht="15.75" spans="1:23">
      <c r="A301" s="11" t="s">
        <v>576</v>
      </c>
      <c r="B301" s="11" t="s">
        <v>586</v>
      </c>
      <c r="C301" s="8" t="s">
        <v>3391</v>
      </c>
      <c r="D301" s="9" t="s">
        <v>4551</v>
      </c>
      <c r="E301" s="10" t="s">
        <v>2935</v>
      </c>
      <c r="F301" s="12" t="s">
        <v>4912</v>
      </c>
      <c r="G301" s="12" t="s">
        <v>3106</v>
      </c>
      <c r="H301" s="10" t="s">
        <v>4913</v>
      </c>
      <c r="I301" s="16">
        <v>301.32</v>
      </c>
      <c r="J301" s="10" t="s">
        <v>4914</v>
      </c>
      <c r="K301" s="16">
        <v>7</v>
      </c>
      <c r="L301" s="16">
        <v>23.23</v>
      </c>
      <c r="M301" s="16" t="s">
        <v>2940</v>
      </c>
      <c r="N301" s="16" t="s">
        <v>2941</v>
      </c>
      <c r="O301" s="12" t="s">
        <v>4915</v>
      </c>
      <c r="P301" s="18" t="s">
        <v>4916</v>
      </c>
      <c r="Q301" s="12" t="s">
        <v>2944</v>
      </c>
      <c r="R301" s="12" t="s">
        <v>4917</v>
      </c>
      <c r="S301" s="10" t="s">
        <v>4918</v>
      </c>
      <c r="T301" s="23">
        <v>3.008</v>
      </c>
      <c r="U301" s="24">
        <v>4</v>
      </c>
      <c r="V301" s="24">
        <v>2</v>
      </c>
      <c r="W301" s="24">
        <v>4</v>
      </c>
    </row>
    <row r="302" ht="15.75" spans="1:23">
      <c r="A302" s="11" t="s">
        <v>596</v>
      </c>
      <c r="B302" s="11" t="s">
        <v>606</v>
      </c>
      <c r="C302" s="8" t="s">
        <v>3397</v>
      </c>
      <c r="D302" s="9" t="s">
        <v>4551</v>
      </c>
      <c r="E302" s="10" t="s">
        <v>2935</v>
      </c>
      <c r="F302" s="12" t="s">
        <v>3771</v>
      </c>
      <c r="G302" s="12" t="s">
        <v>3545</v>
      </c>
      <c r="H302" s="10" t="s">
        <v>4919</v>
      </c>
      <c r="I302" s="16">
        <v>388.59</v>
      </c>
      <c r="J302" s="10" t="s">
        <v>4920</v>
      </c>
      <c r="K302" s="16">
        <v>77</v>
      </c>
      <c r="L302" s="16">
        <v>198.15</v>
      </c>
      <c r="M302" s="16" t="s">
        <v>2940</v>
      </c>
      <c r="N302" s="16" t="s">
        <v>2941</v>
      </c>
      <c r="O302" s="12" t="s">
        <v>4921</v>
      </c>
      <c r="P302" s="18" t="s">
        <v>4922</v>
      </c>
      <c r="Q302" s="12" t="s">
        <v>2944</v>
      </c>
      <c r="R302" s="12" t="s">
        <v>2941</v>
      </c>
      <c r="S302" s="10" t="s">
        <v>4923</v>
      </c>
      <c r="T302" s="23">
        <v>5.63</v>
      </c>
      <c r="U302" s="24">
        <v>1</v>
      </c>
      <c r="V302" s="24">
        <v>0</v>
      </c>
      <c r="W302" s="24">
        <v>13</v>
      </c>
    </row>
    <row r="303" ht="15.75" spans="1:23">
      <c r="A303" s="11" t="s">
        <v>616</v>
      </c>
      <c r="B303" s="11" t="s">
        <v>626</v>
      </c>
      <c r="C303" s="8" t="s">
        <v>3403</v>
      </c>
      <c r="D303" s="9" t="s">
        <v>4551</v>
      </c>
      <c r="E303" s="10" t="s">
        <v>2935</v>
      </c>
      <c r="F303" s="12" t="s">
        <v>3417</v>
      </c>
      <c r="G303" s="12" t="s">
        <v>3128</v>
      </c>
      <c r="H303" s="10" t="s">
        <v>4924</v>
      </c>
      <c r="I303" s="16">
        <v>292.37</v>
      </c>
      <c r="J303" s="10" t="s">
        <v>4925</v>
      </c>
      <c r="K303" s="16">
        <v>58</v>
      </c>
      <c r="L303" s="16">
        <v>198.38</v>
      </c>
      <c r="M303" s="16" t="s">
        <v>2940</v>
      </c>
      <c r="N303" s="16" t="s">
        <v>2941</v>
      </c>
      <c r="O303" s="12" t="s">
        <v>4926</v>
      </c>
      <c r="P303" s="18" t="s">
        <v>4927</v>
      </c>
      <c r="Q303" s="12" t="s">
        <v>2944</v>
      </c>
      <c r="R303" s="12" t="s">
        <v>2941</v>
      </c>
      <c r="S303" s="10" t="s">
        <v>4928</v>
      </c>
      <c r="T303" s="23">
        <v>3.407</v>
      </c>
      <c r="U303" s="24">
        <v>1</v>
      </c>
      <c r="V303" s="24">
        <v>2</v>
      </c>
      <c r="W303" s="24">
        <v>4</v>
      </c>
    </row>
    <row r="304" ht="15.75" spans="1:23">
      <c r="A304" s="11" t="s">
        <v>636</v>
      </c>
      <c r="B304" s="11" t="s">
        <v>646</v>
      </c>
      <c r="C304" s="8" t="s">
        <v>3409</v>
      </c>
      <c r="D304" s="9" t="s">
        <v>4551</v>
      </c>
      <c r="E304" s="10" t="s">
        <v>2935</v>
      </c>
      <c r="F304" s="12" t="s">
        <v>3071</v>
      </c>
      <c r="G304" s="12" t="s">
        <v>2998</v>
      </c>
      <c r="H304" s="10" t="s">
        <v>4929</v>
      </c>
      <c r="I304" s="16">
        <v>462.54</v>
      </c>
      <c r="J304" s="10" t="s">
        <v>4930</v>
      </c>
      <c r="K304" s="16">
        <v>38</v>
      </c>
      <c r="L304" s="16">
        <v>82.16</v>
      </c>
      <c r="M304" s="16" t="s">
        <v>2940</v>
      </c>
      <c r="N304" s="16" t="s">
        <v>2941</v>
      </c>
      <c r="O304" s="12" t="s">
        <v>4931</v>
      </c>
      <c r="P304" s="18" t="s">
        <v>4932</v>
      </c>
      <c r="Q304" s="12" t="s">
        <v>2944</v>
      </c>
      <c r="R304" s="12" t="s">
        <v>2941</v>
      </c>
      <c r="S304" s="10" t="s">
        <v>4933</v>
      </c>
      <c r="T304" s="23">
        <v>3.103</v>
      </c>
      <c r="U304" s="24">
        <v>6</v>
      </c>
      <c r="V304" s="24">
        <v>1</v>
      </c>
      <c r="W304" s="24">
        <v>4</v>
      </c>
    </row>
    <row r="305" ht="15.75" spans="1:23">
      <c r="A305" s="11" t="s">
        <v>656</v>
      </c>
      <c r="B305" s="11" t="s">
        <v>666</v>
      </c>
      <c r="C305" s="8" t="s">
        <v>3416</v>
      </c>
      <c r="D305" s="9" t="s">
        <v>4551</v>
      </c>
      <c r="E305" s="10" t="s">
        <v>2935</v>
      </c>
      <c r="F305" s="12" t="s">
        <v>3023</v>
      </c>
      <c r="G305" s="12" t="s">
        <v>2957</v>
      </c>
      <c r="H305" s="10" t="s">
        <v>4934</v>
      </c>
      <c r="I305" s="16">
        <v>547.96</v>
      </c>
      <c r="J305" s="10" t="s">
        <v>4935</v>
      </c>
      <c r="K305" s="16">
        <v>110</v>
      </c>
      <c r="L305" s="16">
        <v>200.74</v>
      </c>
      <c r="M305" s="16" t="s">
        <v>2940</v>
      </c>
      <c r="N305" s="16" t="s">
        <v>2941</v>
      </c>
      <c r="O305" s="12" t="s">
        <v>4936</v>
      </c>
      <c r="P305" s="18" t="s">
        <v>4937</v>
      </c>
      <c r="Q305" s="12" t="s">
        <v>2944</v>
      </c>
      <c r="R305" s="12" t="s">
        <v>2941</v>
      </c>
      <c r="S305" s="10" t="s">
        <v>4938</v>
      </c>
      <c r="T305" s="23">
        <v>5.586</v>
      </c>
      <c r="U305" s="24">
        <v>4</v>
      </c>
      <c r="V305" s="24">
        <v>2</v>
      </c>
      <c r="W305" s="24">
        <v>10</v>
      </c>
    </row>
    <row r="306" ht="15.75" spans="1:23">
      <c r="A306" s="11" t="s">
        <v>517</v>
      </c>
      <c r="B306" s="11" t="s">
        <v>527</v>
      </c>
      <c r="C306" s="8" t="s">
        <v>3423</v>
      </c>
      <c r="D306" s="9" t="s">
        <v>4551</v>
      </c>
      <c r="E306" s="10" t="s">
        <v>2935</v>
      </c>
      <c r="F306" s="12" t="s">
        <v>4414</v>
      </c>
      <c r="G306" s="12" t="s">
        <v>3804</v>
      </c>
      <c r="H306" s="10" t="s">
        <v>4939</v>
      </c>
      <c r="I306" s="16">
        <v>356.8</v>
      </c>
      <c r="J306" s="10" t="s">
        <v>4940</v>
      </c>
      <c r="K306" s="16">
        <v>61</v>
      </c>
      <c r="L306" s="16">
        <v>170.96</v>
      </c>
      <c r="M306" s="16" t="s">
        <v>2940</v>
      </c>
      <c r="N306" s="16" t="s">
        <v>2941</v>
      </c>
      <c r="O306" s="12" t="s">
        <v>4941</v>
      </c>
      <c r="P306" s="18" t="s">
        <v>4942</v>
      </c>
      <c r="Q306" s="12" t="s">
        <v>2944</v>
      </c>
      <c r="R306" s="12" t="s">
        <v>4943</v>
      </c>
      <c r="S306" s="10" t="s">
        <v>4944</v>
      </c>
      <c r="T306" s="23">
        <v>2.884</v>
      </c>
      <c r="U306" s="24">
        <v>2</v>
      </c>
      <c r="V306" s="24">
        <v>1</v>
      </c>
      <c r="W306" s="24">
        <v>3</v>
      </c>
    </row>
    <row r="307" ht="15.75" spans="1:23">
      <c r="A307" s="11" t="s">
        <v>537</v>
      </c>
      <c r="B307" s="11" t="s">
        <v>547</v>
      </c>
      <c r="C307" s="8" t="s">
        <v>3429</v>
      </c>
      <c r="D307" s="9" t="s">
        <v>4551</v>
      </c>
      <c r="E307" s="10" t="s">
        <v>2935</v>
      </c>
      <c r="F307" s="12" t="s">
        <v>4086</v>
      </c>
      <c r="G307" s="12" t="s">
        <v>3306</v>
      </c>
      <c r="H307" s="10" t="s">
        <v>4945</v>
      </c>
      <c r="I307" s="16">
        <v>312.37</v>
      </c>
      <c r="J307" s="10" t="s">
        <v>4946</v>
      </c>
      <c r="K307" s="16">
        <v>62</v>
      </c>
      <c r="L307" s="16">
        <v>198.48</v>
      </c>
      <c r="M307" s="16" t="s">
        <v>2940</v>
      </c>
      <c r="N307" s="16" t="s">
        <v>2941</v>
      </c>
      <c r="O307" s="12" t="s">
        <v>4947</v>
      </c>
      <c r="P307" s="18" t="s">
        <v>4948</v>
      </c>
      <c r="Q307" s="12" t="s">
        <v>2944</v>
      </c>
      <c r="R307" s="12" t="s">
        <v>4949</v>
      </c>
      <c r="S307" s="10" t="s">
        <v>4950</v>
      </c>
      <c r="T307" s="23">
        <v>1.512</v>
      </c>
      <c r="U307" s="24">
        <v>3</v>
      </c>
      <c r="V307" s="24">
        <v>1</v>
      </c>
      <c r="W307" s="24">
        <v>3</v>
      </c>
    </row>
    <row r="308" ht="15.75" spans="1:23">
      <c r="A308" s="11" t="s">
        <v>557</v>
      </c>
      <c r="B308" s="11" t="s">
        <v>567</v>
      </c>
      <c r="C308" s="8" t="s">
        <v>3436</v>
      </c>
      <c r="D308" s="9" t="s">
        <v>4551</v>
      </c>
      <c r="E308" s="10" t="s">
        <v>2935</v>
      </c>
      <c r="F308" s="12" t="s">
        <v>3113</v>
      </c>
      <c r="G308" s="12" t="s">
        <v>3114</v>
      </c>
      <c r="H308" s="10" t="s">
        <v>4951</v>
      </c>
      <c r="I308" s="16">
        <v>438.48</v>
      </c>
      <c r="J308" s="10" t="s">
        <v>4952</v>
      </c>
      <c r="K308" s="16">
        <v>87</v>
      </c>
      <c r="L308" s="16">
        <v>198.41</v>
      </c>
      <c r="M308" s="16" t="s">
        <v>2940</v>
      </c>
      <c r="N308" s="16" t="s">
        <v>2941</v>
      </c>
      <c r="O308" s="12" t="s">
        <v>4953</v>
      </c>
      <c r="P308" s="18" t="s">
        <v>4954</v>
      </c>
      <c r="Q308" s="12" t="s">
        <v>2944</v>
      </c>
      <c r="R308" s="12" t="s">
        <v>4955</v>
      </c>
      <c r="S308" s="10" t="s">
        <v>4956</v>
      </c>
      <c r="T308" s="23">
        <v>3.483</v>
      </c>
      <c r="U308" s="24">
        <v>4</v>
      </c>
      <c r="V308" s="24">
        <v>2</v>
      </c>
      <c r="W308" s="24">
        <v>3</v>
      </c>
    </row>
    <row r="309" ht="15.75" spans="1:23">
      <c r="A309" s="11" t="s">
        <v>577</v>
      </c>
      <c r="B309" s="11" t="s">
        <v>587</v>
      </c>
      <c r="C309" s="8" t="s">
        <v>3443</v>
      </c>
      <c r="D309" s="9" t="s">
        <v>4551</v>
      </c>
      <c r="E309" s="10" t="s">
        <v>2935</v>
      </c>
      <c r="F309" s="12" t="s">
        <v>4957</v>
      </c>
      <c r="G309" s="12" t="s">
        <v>3306</v>
      </c>
      <c r="H309" s="10" t="s">
        <v>4958</v>
      </c>
      <c r="I309" s="16">
        <v>356.22</v>
      </c>
      <c r="J309" s="10" t="s">
        <v>4959</v>
      </c>
      <c r="K309" s="16">
        <v>71</v>
      </c>
      <c r="L309" s="16">
        <v>199.32</v>
      </c>
      <c r="M309" s="16" t="s">
        <v>2940</v>
      </c>
      <c r="N309" s="16" t="s">
        <v>2941</v>
      </c>
      <c r="O309" s="12" t="s">
        <v>4960</v>
      </c>
      <c r="P309" s="18" t="s">
        <v>4961</v>
      </c>
      <c r="Q309" s="12" t="s">
        <v>2944</v>
      </c>
      <c r="R309" s="12" t="s">
        <v>2941</v>
      </c>
      <c r="S309" s="10" t="s">
        <v>4962</v>
      </c>
      <c r="T309" s="23">
        <v>3.566</v>
      </c>
      <c r="U309" s="24">
        <v>2</v>
      </c>
      <c r="V309" s="24">
        <v>1</v>
      </c>
      <c r="W309" s="24">
        <v>4</v>
      </c>
    </row>
    <row r="310" ht="15.75" spans="1:23">
      <c r="A310" s="11" t="s">
        <v>597</v>
      </c>
      <c r="B310" s="11" t="s">
        <v>607</v>
      </c>
      <c r="C310" s="8" t="s">
        <v>3450</v>
      </c>
      <c r="D310" s="9" t="s">
        <v>4551</v>
      </c>
      <c r="E310" s="10" t="s">
        <v>2935</v>
      </c>
      <c r="F310" s="12" t="s">
        <v>4963</v>
      </c>
      <c r="G310" s="12" t="s">
        <v>3545</v>
      </c>
      <c r="H310" s="10" t="s">
        <v>4964</v>
      </c>
      <c r="I310" s="16">
        <v>638.82</v>
      </c>
      <c r="J310" s="10" t="s">
        <v>4965</v>
      </c>
      <c r="K310" s="16">
        <v>127</v>
      </c>
      <c r="L310" s="16">
        <v>198.8</v>
      </c>
      <c r="M310" s="16" t="s">
        <v>2940</v>
      </c>
      <c r="N310" s="16" t="s">
        <v>2941</v>
      </c>
      <c r="O310" s="12" t="s">
        <v>4966</v>
      </c>
      <c r="P310" s="18" t="s">
        <v>4967</v>
      </c>
      <c r="Q310" s="12" t="s">
        <v>2944</v>
      </c>
      <c r="R310" s="12" t="s">
        <v>4968</v>
      </c>
      <c r="S310" s="10" t="s">
        <v>4969</v>
      </c>
      <c r="T310" s="23">
        <v>5.271</v>
      </c>
      <c r="U310" s="24">
        <v>3</v>
      </c>
      <c r="V310" s="24">
        <v>1</v>
      </c>
      <c r="W310" s="24">
        <v>3</v>
      </c>
    </row>
    <row r="311" ht="15.75" spans="1:23">
      <c r="A311" s="11" t="s">
        <v>617</v>
      </c>
      <c r="B311" s="11" t="s">
        <v>627</v>
      </c>
      <c r="C311" s="8" t="s">
        <v>3458</v>
      </c>
      <c r="D311" s="9" t="s">
        <v>4551</v>
      </c>
      <c r="E311" s="10" t="s">
        <v>2935</v>
      </c>
      <c r="F311" s="12" t="s">
        <v>3796</v>
      </c>
      <c r="G311" s="12" t="s">
        <v>3080</v>
      </c>
      <c r="H311" s="10" t="s">
        <v>4970</v>
      </c>
      <c r="I311" s="16">
        <v>394.47</v>
      </c>
      <c r="J311" s="10" t="s">
        <v>4971</v>
      </c>
      <c r="K311" s="16">
        <v>23</v>
      </c>
      <c r="L311" s="16">
        <v>58.31</v>
      </c>
      <c r="M311" s="16" t="s">
        <v>2940</v>
      </c>
      <c r="N311" s="16" t="s">
        <v>2941</v>
      </c>
      <c r="O311" s="12" t="s">
        <v>4972</v>
      </c>
      <c r="P311" s="18" t="s">
        <v>4973</v>
      </c>
      <c r="Q311" s="12" t="s">
        <v>2944</v>
      </c>
      <c r="R311" s="12" t="s">
        <v>2941</v>
      </c>
      <c r="S311" s="10" t="s">
        <v>4974</v>
      </c>
      <c r="T311" s="23">
        <v>5.262</v>
      </c>
      <c r="U311" s="24">
        <v>2</v>
      </c>
      <c r="V311" s="24">
        <v>2</v>
      </c>
      <c r="W311" s="24">
        <v>5</v>
      </c>
    </row>
    <row r="312" ht="15.75" spans="1:23">
      <c r="A312" s="11" t="s">
        <v>637</v>
      </c>
      <c r="B312" s="11" t="s">
        <v>647</v>
      </c>
      <c r="C312" s="8" t="s">
        <v>3464</v>
      </c>
      <c r="D312" s="9" t="s">
        <v>4551</v>
      </c>
      <c r="E312" s="10" t="s">
        <v>2935</v>
      </c>
      <c r="F312" s="12" t="s">
        <v>4027</v>
      </c>
      <c r="G312" s="12" t="s">
        <v>3306</v>
      </c>
      <c r="H312" s="10" t="s">
        <v>4975</v>
      </c>
      <c r="I312" s="16">
        <v>462.57</v>
      </c>
      <c r="J312" s="10" t="s">
        <v>4976</v>
      </c>
      <c r="K312" s="16">
        <v>36</v>
      </c>
      <c r="L312" s="16">
        <v>77.83</v>
      </c>
      <c r="M312" s="16" t="s">
        <v>2940</v>
      </c>
      <c r="N312" s="16" t="s">
        <v>2941</v>
      </c>
      <c r="O312" s="12" t="s">
        <v>4977</v>
      </c>
      <c r="P312" s="18" t="s">
        <v>4978</v>
      </c>
      <c r="Q312" s="12" t="s">
        <v>2944</v>
      </c>
      <c r="R312" s="12" t="s">
        <v>2941</v>
      </c>
      <c r="S312" s="10" t="s">
        <v>4979</v>
      </c>
      <c r="T312" s="23">
        <v>3.86</v>
      </c>
      <c r="U312" s="24">
        <v>4</v>
      </c>
      <c r="V312" s="24">
        <v>1</v>
      </c>
      <c r="W312" s="24">
        <v>5</v>
      </c>
    </row>
    <row r="313" ht="15.75" spans="1:23">
      <c r="A313" s="11" t="s">
        <v>657</v>
      </c>
      <c r="B313" s="11" t="s">
        <v>667</v>
      </c>
      <c r="C313" s="8" t="s">
        <v>3473</v>
      </c>
      <c r="D313" s="9" t="s">
        <v>4551</v>
      </c>
      <c r="E313" s="10" t="s">
        <v>2935</v>
      </c>
      <c r="F313" s="12" t="s">
        <v>3244</v>
      </c>
      <c r="G313" s="12" t="s">
        <v>2948</v>
      </c>
      <c r="H313" s="10" t="s">
        <v>4980</v>
      </c>
      <c r="I313" s="16">
        <v>519.56</v>
      </c>
      <c r="J313" s="10" t="s">
        <v>4981</v>
      </c>
      <c r="K313" s="16">
        <v>30</v>
      </c>
      <c r="L313" s="16">
        <v>57.74</v>
      </c>
      <c r="M313" s="16" t="s">
        <v>2940</v>
      </c>
      <c r="N313" s="16" t="s">
        <v>2941</v>
      </c>
      <c r="O313" s="12" t="s">
        <v>4982</v>
      </c>
      <c r="P313" s="18" t="s">
        <v>4983</v>
      </c>
      <c r="Q313" s="12" t="s">
        <v>2944</v>
      </c>
      <c r="R313" s="12" t="s">
        <v>4984</v>
      </c>
      <c r="S313" s="10" t="s">
        <v>4985</v>
      </c>
      <c r="T313" s="23">
        <v>5.377</v>
      </c>
      <c r="U313" s="24">
        <v>5</v>
      </c>
      <c r="V313" s="24">
        <v>2</v>
      </c>
      <c r="W313" s="24">
        <v>6</v>
      </c>
    </row>
    <row r="314" ht="15.75" spans="1:23">
      <c r="A314" s="11" t="s">
        <v>518</v>
      </c>
      <c r="B314" s="11" t="s">
        <v>528</v>
      </c>
      <c r="C314" s="8" t="s">
        <v>3481</v>
      </c>
      <c r="D314" s="9" t="s">
        <v>4551</v>
      </c>
      <c r="E314" s="10" t="s">
        <v>2935</v>
      </c>
      <c r="F314" s="12" t="s">
        <v>4986</v>
      </c>
      <c r="G314" s="12" t="s">
        <v>2998</v>
      </c>
      <c r="H314" s="10" t="s">
        <v>4987</v>
      </c>
      <c r="I314" s="16">
        <v>458</v>
      </c>
      <c r="J314" s="10" t="s">
        <v>4988</v>
      </c>
      <c r="K314" s="16">
        <v>92</v>
      </c>
      <c r="L314" s="16">
        <v>200.87</v>
      </c>
      <c r="M314" s="16" t="s">
        <v>2940</v>
      </c>
      <c r="N314" s="16" t="s">
        <v>2941</v>
      </c>
      <c r="O314" s="12" t="s">
        <v>4989</v>
      </c>
      <c r="P314" s="18" t="s">
        <v>4990</v>
      </c>
      <c r="Q314" s="12" t="s">
        <v>2944</v>
      </c>
      <c r="R314" s="12" t="s">
        <v>4991</v>
      </c>
      <c r="S314" s="10" t="s">
        <v>4992</v>
      </c>
      <c r="T314" s="23">
        <v>3.102</v>
      </c>
      <c r="U314" s="24">
        <v>3</v>
      </c>
      <c r="V314" s="24">
        <v>2</v>
      </c>
      <c r="W314" s="24">
        <v>6</v>
      </c>
    </row>
    <row r="315" ht="15.75" spans="1:23">
      <c r="A315" s="11" t="s">
        <v>538</v>
      </c>
      <c r="B315" s="11" t="s">
        <v>548</v>
      </c>
      <c r="C315" s="8" t="s">
        <v>3488</v>
      </c>
      <c r="D315" s="9" t="s">
        <v>4551</v>
      </c>
      <c r="E315" s="10" t="s">
        <v>2935</v>
      </c>
      <c r="F315" s="12" t="s">
        <v>3513</v>
      </c>
      <c r="G315" s="12" t="s">
        <v>2998</v>
      </c>
      <c r="H315" s="10" t="s">
        <v>4993</v>
      </c>
      <c r="I315" s="16">
        <v>309.33</v>
      </c>
      <c r="J315" s="10" t="s">
        <v>4994</v>
      </c>
      <c r="K315" s="16">
        <v>62</v>
      </c>
      <c r="L315" s="16">
        <v>200.43</v>
      </c>
      <c r="M315" s="16" t="s">
        <v>2940</v>
      </c>
      <c r="N315" s="16" t="s">
        <v>2941</v>
      </c>
      <c r="O315" s="12" t="s">
        <v>4995</v>
      </c>
      <c r="P315" s="18" t="s">
        <v>4996</v>
      </c>
      <c r="Q315" s="12" t="s">
        <v>2944</v>
      </c>
      <c r="R315" s="12" t="s">
        <v>4997</v>
      </c>
      <c r="S315" s="10" t="s">
        <v>4998</v>
      </c>
      <c r="T315" s="23">
        <v>1.886</v>
      </c>
      <c r="U315" s="24">
        <v>5</v>
      </c>
      <c r="V315" s="24">
        <v>2</v>
      </c>
      <c r="W315" s="24">
        <v>2</v>
      </c>
    </row>
    <row r="316" ht="15.75" spans="1:23">
      <c r="A316" s="11" t="s">
        <v>558</v>
      </c>
      <c r="B316" s="11" t="s">
        <v>568</v>
      </c>
      <c r="C316" s="8" t="s">
        <v>3497</v>
      </c>
      <c r="D316" s="9" t="s">
        <v>4551</v>
      </c>
      <c r="E316" s="10" t="s">
        <v>2935</v>
      </c>
      <c r="F316" s="12" t="s">
        <v>3172</v>
      </c>
      <c r="G316" s="12" t="s">
        <v>2998</v>
      </c>
      <c r="H316" s="10" t="s">
        <v>4999</v>
      </c>
      <c r="I316" s="16">
        <v>441.47</v>
      </c>
      <c r="J316" s="10" t="s">
        <v>5000</v>
      </c>
      <c r="K316" s="16">
        <v>88</v>
      </c>
      <c r="L316" s="16">
        <v>199.33</v>
      </c>
      <c r="M316" s="16" t="s">
        <v>2940</v>
      </c>
      <c r="N316" s="16" t="s">
        <v>2941</v>
      </c>
      <c r="O316" s="12" t="s">
        <v>5001</v>
      </c>
      <c r="P316" s="18" t="s">
        <v>5002</v>
      </c>
      <c r="Q316" s="12" t="s">
        <v>2944</v>
      </c>
      <c r="R316" s="12" t="s">
        <v>2941</v>
      </c>
      <c r="S316" s="10" t="s">
        <v>5003</v>
      </c>
      <c r="T316" s="23">
        <v>2.826</v>
      </c>
      <c r="U316" s="24">
        <v>4</v>
      </c>
      <c r="V316" s="24">
        <v>2</v>
      </c>
      <c r="W316" s="24">
        <v>5</v>
      </c>
    </row>
    <row r="317" ht="15.75" spans="1:23">
      <c r="A317" s="11" t="s">
        <v>578</v>
      </c>
      <c r="B317" s="11" t="s">
        <v>588</v>
      </c>
      <c r="C317" s="8" t="s">
        <v>3505</v>
      </c>
      <c r="D317" s="9" t="s">
        <v>4551</v>
      </c>
      <c r="E317" s="10" t="s">
        <v>2935</v>
      </c>
      <c r="F317" s="12" t="s">
        <v>4092</v>
      </c>
      <c r="G317" s="12" t="s">
        <v>2957</v>
      </c>
      <c r="H317" s="10" t="s">
        <v>5004</v>
      </c>
      <c r="I317" s="16">
        <v>316.46</v>
      </c>
      <c r="J317" s="10" t="s">
        <v>5005</v>
      </c>
      <c r="K317" s="16">
        <v>36</v>
      </c>
      <c r="L317" s="16">
        <v>113.76</v>
      </c>
      <c r="M317" s="16" t="s">
        <v>2940</v>
      </c>
      <c r="N317" s="16" t="s">
        <v>2941</v>
      </c>
      <c r="O317" s="12" t="s">
        <v>5006</v>
      </c>
      <c r="P317" s="18" t="s">
        <v>5007</v>
      </c>
      <c r="Q317" s="12" t="s">
        <v>2944</v>
      </c>
      <c r="R317" s="12" t="s">
        <v>5008</v>
      </c>
      <c r="S317" s="10" t="s">
        <v>5009</v>
      </c>
      <c r="T317" s="23">
        <v>4.565</v>
      </c>
      <c r="U317" s="24">
        <v>0</v>
      </c>
      <c r="V317" s="24">
        <v>2</v>
      </c>
      <c r="W317" s="24">
        <v>4</v>
      </c>
    </row>
    <row r="318" ht="15.75" spans="1:23">
      <c r="A318" s="11" t="s">
        <v>598</v>
      </c>
      <c r="B318" s="11" t="s">
        <v>608</v>
      </c>
      <c r="C318" s="8" t="s">
        <v>3512</v>
      </c>
      <c r="D318" s="9" t="s">
        <v>4551</v>
      </c>
      <c r="E318" s="10" t="s">
        <v>2935</v>
      </c>
      <c r="F318" s="12" t="s">
        <v>5010</v>
      </c>
      <c r="G318" s="12" t="s">
        <v>2998</v>
      </c>
      <c r="H318" s="10" t="s">
        <v>5011</v>
      </c>
      <c r="I318" s="16">
        <v>432.4</v>
      </c>
      <c r="J318" s="10" t="s">
        <v>5012</v>
      </c>
      <c r="K318" s="16">
        <v>20</v>
      </c>
      <c r="L318" s="16">
        <v>46.25</v>
      </c>
      <c r="M318" s="16" t="s">
        <v>2940</v>
      </c>
      <c r="N318" s="16" t="s">
        <v>2941</v>
      </c>
      <c r="O318" s="12" t="s">
        <v>5013</v>
      </c>
      <c r="P318" s="18" t="s">
        <v>5014</v>
      </c>
      <c r="Q318" s="12" t="s">
        <v>2944</v>
      </c>
      <c r="R318" s="12" t="s">
        <v>2941</v>
      </c>
      <c r="S318" s="10" t="s">
        <v>5015</v>
      </c>
      <c r="T318" s="23">
        <v>4.323</v>
      </c>
      <c r="U318" s="24">
        <v>3</v>
      </c>
      <c r="V318" s="24">
        <v>1</v>
      </c>
      <c r="W318" s="24">
        <v>3</v>
      </c>
    </row>
    <row r="319" ht="15.75" spans="1:23">
      <c r="A319" s="11" t="s">
        <v>618</v>
      </c>
      <c r="B319" s="11" t="s">
        <v>628</v>
      </c>
      <c r="C319" s="8" t="s">
        <v>3519</v>
      </c>
      <c r="D319" s="9" t="s">
        <v>4551</v>
      </c>
      <c r="E319" s="10" t="s">
        <v>2935</v>
      </c>
      <c r="F319" s="12" t="s">
        <v>5016</v>
      </c>
      <c r="G319" s="12" t="s">
        <v>2937</v>
      </c>
      <c r="H319" s="10" t="s">
        <v>5017</v>
      </c>
      <c r="I319" s="16">
        <v>468.94</v>
      </c>
      <c r="J319" s="10" t="s">
        <v>5018</v>
      </c>
      <c r="K319" s="16">
        <v>94</v>
      </c>
      <c r="L319" s="16">
        <v>200.45</v>
      </c>
      <c r="M319" s="16" t="s">
        <v>2940</v>
      </c>
      <c r="N319" s="16" t="s">
        <v>2941</v>
      </c>
      <c r="O319" s="12" t="s">
        <v>5019</v>
      </c>
      <c r="P319" s="18" t="s">
        <v>5020</v>
      </c>
      <c r="Q319" s="12" t="s">
        <v>2944</v>
      </c>
      <c r="R319" s="12" t="s">
        <v>2941</v>
      </c>
      <c r="S319" s="10" t="s">
        <v>5021</v>
      </c>
      <c r="T319" s="23">
        <v>3.917</v>
      </c>
      <c r="U319" s="24">
        <v>5</v>
      </c>
      <c r="V319" s="24">
        <v>3</v>
      </c>
      <c r="W319" s="24">
        <v>7</v>
      </c>
    </row>
    <row r="320" ht="15.75" spans="1:23">
      <c r="A320" s="11" t="s">
        <v>638</v>
      </c>
      <c r="B320" s="11" t="s">
        <v>648</v>
      </c>
      <c r="C320" s="8" t="s">
        <v>3527</v>
      </c>
      <c r="D320" s="9" t="s">
        <v>4551</v>
      </c>
      <c r="E320" s="10" t="s">
        <v>2935</v>
      </c>
      <c r="F320" s="12" t="s">
        <v>5022</v>
      </c>
      <c r="G320" s="12" t="s">
        <v>2998</v>
      </c>
      <c r="H320" s="10" t="s">
        <v>5023</v>
      </c>
      <c r="I320" s="16">
        <v>334.39</v>
      </c>
      <c r="J320" s="10" t="s">
        <v>5024</v>
      </c>
      <c r="K320" s="16">
        <v>8</v>
      </c>
      <c r="L320" s="16">
        <v>23.92</v>
      </c>
      <c r="M320" s="16" t="s">
        <v>2940</v>
      </c>
      <c r="N320" s="16" t="s">
        <v>2941</v>
      </c>
      <c r="O320" s="12" t="s">
        <v>5025</v>
      </c>
      <c r="P320" s="18" t="s">
        <v>5026</v>
      </c>
      <c r="Q320" s="12" t="s">
        <v>2944</v>
      </c>
      <c r="R320" s="12" t="s">
        <v>5027</v>
      </c>
      <c r="S320" s="10" t="s">
        <v>5028</v>
      </c>
      <c r="T320" s="23">
        <v>4.63</v>
      </c>
      <c r="U320" s="24">
        <v>2</v>
      </c>
      <c r="V320" s="24">
        <v>0</v>
      </c>
      <c r="W320" s="24">
        <v>3</v>
      </c>
    </row>
    <row r="321" ht="15.75" spans="1:23">
      <c r="A321" s="11" t="s">
        <v>658</v>
      </c>
      <c r="B321" s="11" t="s">
        <v>668</v>
      </c>
      <c r="C321" s="8" t="s">
        <v>3535</v>
      </c>
      <c r="D321" s="9" t="s">
        <v>4551</v>
      </c>
      <c r="E321" s="10" t="s">
        <v>2935</v>
      </c>
      <c r="F321" s="12" t="s">
        <v>5029</v>
      </c>
      <c r="G321" s="12" t="s">
        <v>3909</v>
      </c>
      <c r="H321" s="10" t="s">
        <v>5030</v>
      </c>
      <c r="I321" s="16">
        <v>279.29</v>
      </c>
      <c r="J321" s="10" t="s">
        <v>5031</v>
      </c>
      <c r="K321" s="16">
        <v>56</v>
      </c>
      <c r="L321" s="16">
        <v>200.51</v>
      </c>
      <c r="M321" s="16" t="s">
        <v>2940</v>
      </c>
      <c r="N321" s="16" t="s">
        <v>2941</v>
      </c>
      <c r="O321" s="12" t="s">
        <v>5032</v>
      </c>
      <c r="P321" s="18" t="s">
        <v>5033</v>
      </c>
      <c r="Q321" s="12" t="s">
        <v>2944</v>
      </c>
      <c r="R321" s="12" t="s">
        <v>5034</v>
      </c>
      <c r="S321" s="10" t="s">
        <v>5035</v>
      </c>
      <c r="T321" s="23">
        <v>1.544</v>
      </c>
      <c r="U321" s="24">
        <v>2</v>
      </c>
      <c r="V321" s="24">
        <v>3</v>
      </c>
      <c r="W321" s="24">
        <v>3</v>
      </c>
    </row>
    <row r="322" ht="15.75" spans="1:23">
      <c r="A322" s="11" t="s">
        <v>670</v>
      </c>
      <c r="B322" s="11" t="s">
        <v>680</v>
      </c>
      <c r="C322" s="8" t="s">
        <v>2933</v>
      </c>
      <c r="D322" s="9" t="s">
        <v>5036</v>
      </c>
      <c r="E322" s="10" t="s">
        <v>2935</v>
      </c>
      <c r="F322" s="12" t="s">
        <v>5037</v>
      </c>
      <c r="G322" s="12" t="s">
        <v>2998</v>
      </c>
      <c r="H322" s="10" t="s">
        <v>5038</v>
      </c>
      <c r="I322" s="16">
        <v>391.42</v>
      </c>
      <c r="J322" s="10" t="s">
        <v>5039</v>
      </c>
      <c r="K322" s="16">
        <v>78</v>
      </c>
      <c r="L322" s="16">
        <v>199.27</v>
      </c>
      <c r="M322" s="16" t="s">
        <v>2940</v>
      </c>
      <c r="N322" s="16" t="s">
        <v>2941</v>
      </c>
      <c r="O322" s="12" t="s">
        <v>5040</v>
      </c>
      <c r="P322" s="18" t="s">
        <v>5041</v>
      </c>
      <c r="Q322" s="12" t="s">
        <v>2944</v>
      </c>
      <c r="R322" s="12" t="s">
        <v>2941</v>
      </c>
      <c r="S322" s="10" t="s">
        <v>5042</v>
      </c>
      <c r="T322" s="23">
        <v>4.069</v>
      </c>
      <c r="U322" s="24">
        <v>3</v>
      </c>
      <c r="V322" s="24">
        <v>2</v>
      </c>
      <c r="W322" s="24">
        <v>5</v>
      </c>
    </row>
    <row r="323" ht="15.75" spans="1:23">
      <c r="A323" s="11" t="s">
        <v>690</v>
      </c>
      <c r="B323" s="11" t="s">
        <v>700</v>
      </c>
      <c r="C323" s="8" t="s">
        <v>2946</v>
      </c>
      <c r="D323" s="9" t="s">
        <v>5036</v>
      </c>
      <c r="E323" s="10" t="s">
        <v>2935</v>
      </c>
      <c r="F323" s="12" t="s">
        <v>5043</v>
      </c>
      <c r="G323" s="12" t="s">
        <v>3306</v>
      </c>
      <c r="H323" s="10" t="s">
        <v>5044</v>
      </c>
      <c r="I323" s="16">
        <v>371.42</v>
      </c>
      <c r="J323" s="10" t="s">
        <v>5045</v>
      </c>
      <c r="K323" s="16">
        <v>74</v>
      </c>
      <c r="L323" s="16">
        <v>199.24</v>
      </c>
      <c r="M323" s="16" t="s">
        <v>2940</v>
      </c>
      <c r="N323" s="16" t="s">
        <v>2941</v>
      </c>
      <c r="O323" s="12" t="s">
        <v>5046</v>
      </c>
      <c r="P323" s="18" t="s">
        <v>5047</v>
      </c>
      <c r="Q323" s="12" t="s">
        <v>2944</v>
      </c>
      <c r="R323" s="12" t="s">
        <v>5048</v>
      </c>
      <c r="S323" s="10" t="s">
        <v>5049</v>
      </c>
      <c r="T323" s="23">
        <v>0.36</v>
      </c>
      <c r="U323" s="24">
        <v>5</v>
      </c>
      <c r="V323" s="24">
        <v>1</v>
      </c>
      <c r="W323" s="24">
        <v>5</v>
      </c>
    </row>
    <row r="324" ht="15.75" spans="1:23">
      <c r="A324" s="11" t="s">
        <v>710</v>
      </c>
      <c r="B324" s="11" t="s">
        <v>720</v>
      </c>
      <c r="C324" s="8" t="s">
        <v>2955</v>
      </c>
      <c r="D324" s="9" t="s">
        <v>5036</v>
      </c>
      <c r="E324" s="10" t="s">
        <v>2935</v>
      </c>
      <c r="F324" s="12" t="s">
        <v>3329</v>
      </c>
      <c r="G324" s="12" t="s">
        <v>3306</v>
      </c>
      <c r="H324" s="10" t="s">
        <v>5050</v>
      </c>
      <c r="I324" s="16">
        <v>376.2</v>
      </c>
      <c r="J324" s="10" t="s">
        <v>5051</v>
      </c>
      <c r="K324" s="16">
        <v>75</v>
      </c>
      <c r="L324" s="16">
        <v>199.36</v>
      </c>
      <c r="M324" s="16" t="s">
        <v>2940</v>
      </c>
      <c r="N324" s="16" t="s">
        <v>2941</v>
      </c>
      <c r="O324" s="12" t="s">
        <v>5052</v>
      </c>
      <c r="P324" s="18" t="s">
        <v>5053</v>
      </c>
      <c r="Q324" s="12" t="s">
        <v>2944</v>
      </c>
      <c r="R324" s="12" t="s">
        <v>2941</v>
      </c>
      <c r="S324" s="10" t="s">
        <v>5054</v>
      </c>
      <c r="T324" s="23">
        <v>3.95</v>
      </c>
      <c r="U324" s="24">
        <v>4</v>
      </c>
      <c r="V324" s="24">
        <v>2</v>
      </c>
      <c r="W324" s="24">
        <v>4</v>
      </c>
    </row>
    <row r="325" ht="15.75" spans="1:23">
      <c r="A325" s="11" t="s">
        <v>730</v>
      </c>
      <c r="B325" s="11" t="s">
        <v>740</v>
      </c>
      <c r="C325" s="8" t="s">
        <v>2965</v>
      </c>
      <c r="D325" s="9" t="s">
        <v>5036</v>
      </c>
      <c r="E325" s="10" t="s">
        <v>2935</v>
      </c>
      <c r="F325" s="12" t="s">
        <v>4877</v>
      </c>
      <c r="G325" s="12" t="s">
        <v>2948</v>
      </c>
      <c r="H325" s="10" t="s">
        <v>5055</v>
      </c>
      <c r="I325" s="16">
        <v>520.94</v>
      </c>
      <c r="J325" s="10" t="s">
        <v>5056</v>
      </c>
      <c r="K325" s="16">
        <v>104</v>
      </c>
      <c r="L325" s="16">
        <v>199.64</v>
      </c>
      <c r="M325" s="16" t="s">
        <v>2940</v>
      </c>
      <c r="N325" s="16" t="s">
        <v>2941</v>
      </c>
      <c r="O325" s="12" t="s">
        <v>5057</v>
      </c>
      <c r="P325" s="18" t="s">
        <v>5058</v>
      </c>
      <c r="Q325" s="12" t="s">
        <v>2944</v>
      </c>
      <c r="R325" s="12" t="s">
        <v>2941</v>
      </c>
      <c r="S325" s="10" t="s">
        <v>5059</v>
      </c>
      <c r="T325" s="23">
        <v>4.564</v>
      </c>
      <c r="U325" s="24">
        <v>1</v>
      </c>
      <c r="V325" s="24">
        <v>2</v>
      </c>
      <c r="W325" s="24">
        <v>1</v>
      </c>
    </row>
    <row r="326" ht="15.75" spans="1:23">
      <c r="A326" s="11" t="s">
        <v>750</v>
      </c>
      <c r="B326" s="11" t="s">
        <v>760</v>
      </c>
      <c r="C326" s="8" t="s">
        <v>2974</v>
      </c>
      <c r="D326" s="9" t="s">
        <v>5036</v>
      </c>
      <c r="E326" s="10" t="s">
        <v>2935</v>
      </c>
      <c r="F326" s="12" t="s">
        <v>5060</v>
      </c>
      <c r="G326" s="12" t="s">
        <v>3106</v>
      </c>
      <c r="H326" s="10" t="s">
        <v>5061</v>
      </c>
      <c r="I326" s="16">
        <v>300.4</v>
      </c>
      <c r="J326" s="10" t="s">
        <v>5062</v>
      </c>
      <c r="K326" s="16">
        <v>60</v>
      </c>
      <c r="L326" s="16">
        <v>199.73</v>
      </c>
      <c r="M326" s="16" t="s">
        <v>2940</v>
      </c>
      <c r="N326" s="16" t="s">
        <v>2941</v>
      </c>
      <c r="O326" s="12" t="s">
        <v>5063</v>
      </c>
      <c r="P326" s="18" t="s">
        <v>5064</v>
      </c>
      <c r="Q326" s="12" t="s">
        <v>2944</v>
      </c>
      <c r="R326" s="12" t="s">
        <v>2941</v>
      </c>
      <c r="S326" s="10" t="s">
        <v>5065</v>
      </c>
      <c r="T326" s="23">
        <v>3.439</v>
      </c>
      <c r="U326" s="24">
        <v>2</v>
      </c>
      <c r="V326" s="24">
        <v>1</v>
      </c>
      <c r="W326" s="24">
        <v>3</v>
      </c>
    </row>
    <row r="327" ht="15.75" spans="1:23">
      <c r="A327" s="11" t="s">
        <v>770</v>
      </c>
      <c r="B327" s="11" t="s">
        <v>780</v>
      </c>
      <c r="C327" s="8" t="s">
        <v>2982</v>
      </c>
      <c r="D327" s="9" t="s">
        <v>5036</v>
      </c>
      <c r="E327" s="10" t="s">
        <v>2935</v>
      </c>
      <c r="F327" s="12" t="s">
        <v>4728</v>
      </c>
      <c r="G327" s="12" t="s">
        <v>2937</v>
      </c>
      <c r="H327" s="10" t="s">
        <v>5066</v>
      </c>
      <c r="I327" s="16">
        <v>507.49</v>
      </c>
      <c r="J327" s="10" t="s">
        <v>5067</v>
      </c>
      <c r="K327" s="16">
        <v>100</v>
      </c>
      <c r="L327" s="16">
        <v>197.05</v>
      </c>
      <c r="M327" s="16" t="s">
        <v>2940</v>
      </c>
      <c r="N327" s="16" t="s">
        <v>2941</v>
      </c>
      <c r="O327" s="12" t="s">
        <v>5068</v>
      </c>
      <c r="P327" s="18" t="s">
        <v>5069</v>
      </c>
      <c r="Q327" s="12" t="s">
        <v>2944</v>
      </c>
      <c r="R327" s="12" t="s">
        <v>5070</v>
      </c>
      <c r="S327" s="10" t="s">
        <v>5071</v>
      </c>
      <c r="T327" s="23">
        <v>2.491</v>
      </c>
      <c r="U327" s="24">
        <v>6</v>
      </c>
      <c r="V327" s="24">
        <v>3</v>
      </c>
      <c r="W327" s="24">
        <v>8</v>
      </c>
    </row>
    <row r="328" ht="15.75" spans="1:23">
      <c r="A328" s="11" t="s">
        <v>790</v>
      </c>
      <c r="B328" s="11" t="s">
        <v>800</v>
      </c>
      <c r="C328" s="8" t="s">
        <v>2988</v>
      </c>
      <c r="D328" s="9" t="s">
        <v>5036</v>
      </c>
      <c r="E328" s="10" t="s">
        <v>2935</v>
      </c>
      <c r="F328" s="12" t="s">
        <v>5072</v>
      </c>
      <c r="G328" s="12" t="s">
        <v>2957</v>
      </c>
      <c r="H328" s="10" t="s">
        <v>5073</v>
      </c>
      <c r="I328" s="16">
        <v>282.38</v>
      </c>
      <c r="J328" s="10" t="s">
        <v>5074</v>
      </c>
      <c r="K328" s="16">
        <v>56</v>
      </c>
      <c r="L328" s="16">
        <v>198.31</v>
      </c>
      <c r="M328" s="16" t="s">
        <v>2940</v>
      </c>
      <c r="N328" s="16" t="s">
        <v>2941</v>
      </c>
      <c r="O328" s="12" t="s">
        <v>5075</v>
      </c>
      <c r="P328" s="18" t="s">
        <v>5076</v>
      </c>
      <c r="Q328" s="12" t="s">
        <v>2944</v>
      </c>
      <c r="R328" s="12" t="s">
        <v>5077</v>
      </c>
      <c r="S328" s="10" t="s">
        <v>5078</v>
      </c>
      <c r="T328" s="23">
        <v>4.574</v>
      </c>
      <c r="U328" s="24">
        <v>0</v>
      </c>
      <c r="V328" s="24">
        <v>1</v>
      </c>
      <c r="W328" s="24">
        <v>3</v>
      </c>
    </row>
    <row r="329" ht="15.75" spans="1:23">
      <c r="A329" s="11" t="s">
        <v>810</v>
      </c>
      <c r="B329" s="11" t="s">
        <v>820</v>
      </c>
      <c r="C329" s="8" t="s">
        <v>2996</v>
      </c>
      <c r="D329" s="9" t="s">
        <v>5036</v>
      </c>
      <c r="E329" s="10" t="s">
        <v>2935</v>
      </c>
      <c r="F329" s="12" t="s">
        <v>3649</v>
      </c>
      <c r="G329" s="12" t="s">
        <v>2937</v>
      </c>
      <c r="H329" s="10" t="s">
        <v>5079</v>
      </c>
      <c r="I329" s="16">
        <v>374.32</v>
      </c>
      <c r="J329" s="10" t="s">
        <v>5080</v>
      </c>
      <c r="K329" s="16">
        <v>74</v>
      </c>
      <c r="L329" s="16">
        <v>197.69</v>
      </c>
      <c r="M329" s="16" t="s">
        <v>2940</v>
      </c>
      <c r="N329" s="16" t="s">
        <v>2941</v>
      </c>
      <c r="O329" s="12" t="s">
        <v>5081</v>
      </c>
      <c r="P329" s="18" t="s">
        <v>5082</v>
      </c>
      <c r="Q329" s="12" t="s">
        <v>2944</v>
      </c>
      <c r="R329" s="12" t="s">
        <v>2941</v>
      </c>
      <c r="S329" s="10" t="s">
        <v>5083</v>
      </c>
      <c r="T329" s="23">
        <v>5.209</v>
      </c>
      <c r="U329" s="24">
        <v>4</v>
      </c>
      <c r="V329" s="24">
        <v>2</v>
      </c>
      <c r="W329" s="24">
        <v>6</v>
      </c>
    </row>
    <row r="330" ht="15.75" spans="1:23">
      <c r="A330" s="11" t="s">
        <v>671</v>
      </c>
      <c r="B330" s="11" t="s">
        <v>681</v>
      </c>
      <c r="C330" s="8" t="s">
        <v>3005</v>
      </c>
      <c r="D330" s="9" t="s">
        <v>5036</v>
      </c>
      <c r="E330" s="10" t="s">
        <v>2935</v>
      </c>
      <c r="F330" s="12" t="s">
        <v>4027</v>
      </c>
      <c r="G330" s="12" t="s">
        <v>3306</v>
      </c>
      <c r="H330" s="10" t="s">
        <v>5084</v>
      </c>
      <c r="I330" s="16">
        <v>306.37</v>
      </c>
      <c r="J330" s="10" t="s">
        <v>5085</v>
      </c>
      <c r="K330" s="16">
        <v>61</v>
      </c>
      <c r="L330" s="16">
        <v>199.11</v>
      </c>
      <c r="M330" s="16">
        <v>5</v>
      </c>
      <c r="N330" s="16">
        <v>16.32</v>
      </c>
      <c r="O330" s="12" t="s">
        <v>5086</v>
      </c>
      <c r="P330" s="18" t="s">
        <v>3660</v>
      </c>
      <c r="Q330" s="12" t="s">
        <v>2944</v>
      </c>
      <c r="R330" s="12" t="s">
        <v>2941</v>
      </c>
      <c r="S330" s="10" t="s">
        <v>3662</v>
      </c>
      <c r="T330" s="23">
        <v>2.88</v>
      </c>
      <c r="U330" s="24">
        <v>3</v>
      </c>
      <c r="V330" s="24">
        <v>1</v>
      </c>
      <c r="W330" s="24">
        <v>4</v>
      </c>
    </row>
    <row r="331" ht="15.75" spans="1:23">
      <c r="A331" s="11" t="s">
        <v>691</v>
      </c>
      <c r="B331" s="11" t="s">
        <v>701</v>
      </c>
      <c r="C331" s="8" t="s">
        <v>3013</v>
      </c>
      <c r="D331" s="9" t="s">
        <v>5036</v>
      </c>
      <c r="E331" s="10" t="s">
        <v>2935</v>
      </c>
      <c r="F331" s="12" t="s">
        <v>3113</v>
      </c>
      <c r="G331" s="12" t="s">
        <v>3114</v>
      </c>
      <c r="H331" s="10" t="s">
        <v>5087</v>
      </c>
      <c r="I331" s="16">
        <v>442.51</v>
      </c>
      <c r="J331" s="10" t="s">
        <v>5088</v>
      </c>
      <c r="K331" s="16">
        <v>59</v>
      </c>
      <c r="L331" s="16">
        <v>133.33</v>
      </c>
      <c r="M331" s="16" t="s">
        <v>2940</v>
      </c>
      <c r="N331" s="16" t="s">
        <v>2941</v>
      </c>
      <c r="O331" s="12" t="s">
        <v>5089</v>
      </c>
      <c r="P331" s="18" t="s">
        <v>5090</v>
      </c>
      <c r="Q331" s="12" t="s">
        <v>2944</v>
      </c>
      <c r="R331" s="12" t="s">
        <v>5091</v>
      </c>
      <c r="S331" s="10" t="s">
        <v>5092</v>
      </c>
      <c r="T331" s="23">
        <v>3.54</v>
      </c>
      <c r="U331" s="24">
        <v>3</v>
      </c>
      <c r="V331" s="24">
        <v>2</v>
      </c>
      <c r="W331" s="24">
        <v>7</v>
      </c>
    </row>
    <row r="332" ht="15.75" spans="1:23">
      <c r="A332" s="11" t="s">
        <v>711</v>
      </c>
      <c r="B332" s="11" t="s">
        <v>721</v>
      </c>
      <c r="C332" s="8" t="s">
        <v>3022</v>
      </c>
      <c r="D332" s="9" t="s">
        <v>5036</v>
      </c>
      <c r="E332" s="10" t="s">
        <v>2935</v>
      </c>
      <c r="F332" s="12" t="s">
        <v>5093</v>
      </c>
      <c r="G332" s="12" t="s">
        <v>3909</v>
      </c>
      <c r="H332" s="10" t="s">
        <v>5094</v>
      </c>
      <c r="I332" s="16">
        <v>207.25</v>
      </c>
      <c r="J332" s="10" t="s">
        <v>5095</v>
      </c>
      <c r="K332" s="16">
        <v>41</v>
      </c>
      <c r="L332" s="16">
        <v>197.83</v>
      </c>
      <c r="M332" s="16" t="s">
        <v>2940</v>
      </c>
      <c r="N332" s="16" t="s">
        <v>2941</v>
      </c>
      <c r="O332" s="12" t="s">
        <v>5096</v>
      </c>
      <c r="P332" s="18" t="s">
        <v>5097</v>
      </c>
      <c r="Q332" s="12" t="s">
        <v>2944</v>
      </c>
      <c r="R332" s="12" t="s">
        <v>5098</v>
      </c>
      <c r="S332" s="10" t="s">
        <v>5099</v>
      </c>
      <c r="T332" s="23">
        <v>1.721</v>
      </c>
      <c r="U332" s="24">
        <v>2</v>
      </c>
      <c r="V332" s="24">
        <v>0</v>
      </c>
      <c r="W332" s="24">
        <v>2</v>
      </c>
    </row>
    <row r="333" ht="15.75" spans="1:23">
      <c r="A333" s="11" t="s">
        <v>731</v>
      </c>
      <c r="B333" s="11" t="s">
        <v>741</v>
      </c>
      <c r="C333" s="8" t="s">
        <v>3031</v>
      </c>
      <c r="D333" s="9" t="s">
        <v>5036</v>
      </c>
      <c r="E333" s="10" t="s">
        <v>2935</v>
      </c>
      <c r="F333" s="12" t="s">
        <v>3410</v>
      </c>
      <c r="G333" s="12" t="s">
        <v>2957</v>
      </c>
      <c r="H333" s="10" t="s">
        <v>5100</v>
      </c>
      <c r="I333" s="16">
        <v>391.42</v>
      </c>
      <c r="J333" s="10" t="s">
        <v>5101</v>
      </c>
      <c r="K333" s="16">
        <v>78</v>
      </c>
      <c r="L333" s="16">
        <v>199.27</v>
      </c>
      <c r="M333" s="16" t="s">
        <v>2940</v>
      </c>
      <c r="N333" s="16" t="s">
        <v>2941</v>
      </c>
      <c r="O333" s="12" t="s">
        <v>5102</v>
      </c>
      <c r="P333" s="18" t="s">
        <v>5103</v>
      </c>
      <c r="Q333" s="12" t="s">
        <v>2944</v>
      </c>
      <c r="R333" s="12" t="s">
        <v>5104</v>
      </c>
      <c r="S333" s="10" t="s">
        <v>5105</v>
      </c>
      <c r="T333" s="23">
        <v>4.128</v>
      </c>
      <c r="U333" s="24">
        <v>6</v>
      </c>
      <c r="V333" s="24">
        <v>1</v>
      </c>
      <c r="W333" s="24">
        <v>2</v>
      </c>
    </row>
    <row r="334" ht="15.75" spans="1:23">
      <c r="A334" s="11" t="s">
        <v>751</v>
      </c>
      <c r="B334" s="11" t="s">
        <v>761</v>
      </c>
      <c r="C334" s="8" t="s">
        <v>3039</v>
      </c>
      <c r="D334" s="9" t="s">
        <v>5036</v>
      </c>
      <c r="E334" s="10" t="s">
        <v>2935</v>
      </c>
      <c r="F334" s="12" t="s">
        <v>3558</v>
      </c>
      <c r="G334" s="12" t="s">
        <v>2998</v>
      </c>
      <c r="H334" s="10" t="s">
        <v>5106</v>
      </c>
      <c r="I334" s="16">
        <v>501.8</v>
      </c>
      <c r="J334" s="10" t="s">
        <v>5107</v>
      </c>
      <c r="K334" s="16">
        <v>93</v>
      </c>
      <c r="L334" s="16">
        <v>185.33</v>
      </c>
      <c r="M334" s="16" t="s">
        <v>2940</v>
      </c>
      <c r="N334" s="16" t="s">
        <v>2941</v>
      </c>
      <c r="O334" s="12" t="s">
        <v>5108</v>
      </c>
      <c r="P334" s="18" t="s">
        <v>5109</v>
      </c>
      <c r="Q334" s="12" t="s">
        <v>3295</v>
      </c>
      <c r="R334" s="12" t="s">
        <v>5110</v>
      </c>
      <c r="S334" s="10" t="s">
        <v>5111</v>
      </c>
      <c r="T334" s="23">
        <v>4.858</v>
      </c>
      <c r="U334" s="24">
        <v>4</v>
      </c>
      <c r="V334" s="24">
        <v>3</v>
      </c>
      <c r="W334" s="24">
        <v>7</v>
      </c>
    </row>
    <row r="335" ht="15.75" spans="1:23">
      <c r="A335" s="11" t="s">
        <v>771</v>
      </c>
      <c r="B335" s="11" t="s">
        <v>781</v>
      </c>
      <c r="C335" s="8" t="s">
        <v>3046</v>
      </c>
      <c r="D335" s="9" t="s">
        <v>5036</v>
      </c>
      <c r="E335" s="10" t="s">
        <v>2935</v>
      </c>
      <c r="F335" s="12" t="s">
        <v>5022</v>
      </c>
      <c r="G335" s="12" t="s">
        <v>2998</v>
      </c>
      <c r="H335" s="10" t="s">
        <v>5112</v>
      </c>
      <c r="I335" s="16">
        <v>222.26</v>
      </c>
      <c r="J335" s="10" t="s">
        <v>5113</v>
      </c>
      <c r="K335" s="16">
        <v>44.5</v>
      </c>
      <c r="L335" s="16">
        <v>200.22</v>
      </c>
      <c r="M335" s="16" t="s">
        <v>2940</v>
      </c>
      <c r="N335" s="16" t="s">
        <v>2941</v>
      </c>
      <c r="O335" s="12" t="s">
        <v>5114</v>
      </c>
      <c r="P335" s="18" t="s">
        <v>5115</v>
      </c>
      <c r="Q335" s="12" t="s">
        <v>2944</v>
      </c>
      <c r="R335" s="12" t="s">
        <v>5116</v>
      </c>
      <c r="S335" s="10" t="s">
        <v>5117</v>
      </c>
      <c r="T335" s="23">
        <v>2.145</v>
      </c>
      <c r="U335" s="24">
        <v>2</v>
      </c>
      <c r="V335" s="24">
        <v>0</v>
      </c>
      <c r="W335" s="24">
        <v>2</v>
      </c>
    </row>
    <row r="336" ht="15.75" spans="1:23">
      <c r="A336" s="11" t="s">
        <v>791</v>
      </c>
      <c r="B336" s="11" t="s">
        <v>801</v>
      </c>
      <c r="C336" s="8" t="s">
        <v>3053</v>
      </c>
      <c r="D336" s="9" t="s">
        <v>5036</v>
      </c>
      <c r="E336" s="10" t="s">
        <v>2935</v>
      </c>
      <c r="F336" s="12" t="s">
        <v>3708</v>
      </c>
      <c r="G336" s="12" t="s">
        <v>2948</v>
      </c>
      <c r="H336" s="10" t="s">
        <v>5118</v>
      </c>
      <c r="I336" s="16">
        <v>399.51</v>
      </c>
      <c r="J336" s="10" t="s">
        <v>5119</v>
      </c>
      <c r="K336" s="16">
        <v>80</v>
      </c>
      <c r="L336" s="16">
        <v>200.25</v>
      </c>
      <c r="M336" s="16" t="s">
        <v>2940</v>
      </c>
      <c r="N336" s="16" t="s">
        <v>2941</v>
      </c>
      <c r="O336" s="12" t="s">
        <v>5120</v>
      </c>
      <c r="P336" s="18" t="s">
        <v>5121</v>
      </c>
      <c r="Q336" s="12" t="s">
        <v>2944</v>
      </c>
      <c r="R336" s="12" t="s">
        <v>2941</v>
      </c>
      <c r="S336" s="10" t="s">
        <v>5122</v>
      </c>
      <c r="T336" s="23">
        <v>5.629</v>
      </c>
      <c r="U336" s="24">
        <v>3</v>
      </c>
      <c r="V336" s="24">
        <v>1</v>
      </c>
      <c r="W336" s="24">
        <v>5</v>
      </c>
    </row>
    <row r="337" ht="15.75" spans="1:23">
      <c r="A337" s="11" t="s">
        <v>811</v>
      </c>
      <c r="B337" s="11" t="s">
        <v>821</v>
      </c>
      <c r="C337" s="8" t="s">
        <v>3061</v>
      </c>
      <c r="D337" s="9" t="s">
        <v>5036</v>
      </c>
      <c r="E337" s="10" t="s">
        <v>2935</v>
      </c>
      <c r="F337" s="12" t="s">
        <v>5123</v>
      </c>
      <c r="G337" s="12" t="s">
        <v>3128</v>
      </c>
      <c r="H337" s="10" t="s">
        <v>5124</v>
      </c>
      <c r="I337" s="16">
        <v>367.3</v>
      </c>
      <c r="J337" s="10" t="s">
        <v>5125</v>
      </c>
      <c r="K337" s="16">
        <v>67</v>
      </c>
      <c r="L337" s="16">
        <v>182.41</v>
      </c>
      <c r="M337" s="16" t="s">
        <v>2940</v>
      </c>
      <c r="N337" s="16" t="s">
        <v>2941</v>
      </c>
      <c r="O337" s="12" t="s">
        <v>5126</v>
      </c>
      <c r="P337" s="18" t="s">
        <v>5127</v>
      </c>
      <c r="Q337" s="12" t="s">
        <v>5128</v>
      </c>
      <c r="R337" s="12" t="s">
        <v>5129</v>
      </c>
      <c r="S337" s="10" t="s">
        <v>5130</v>
      </c>
      <c r="T337" s="23">
        <v>3.993</v>
      </c>
      <c r="U337" s="24">
        <v>1</v>
      </c>
      <c r="V337" s="24">
        <v>0</v>
      </c>
      <c r="W337" s="24">
        <v>3</v>
      </c>
    </row>
    <row r="338" ht="15.75" spans="1:23">
      <c r="A338" s="11" t="s">
        <v>672</v>
      </c>
      <c r="B338" s="11" t="s">
        <v>682</v>
      </c>
      <c r="C338" s="8" t="s">
        <v>3070</v>
      </c>
      <c r="D338" s="9" t="s">
        <v>5036</v>
      </c>
      <c r="E338" s="10" t="s">
        <v>2935</v>
      </c>
      <c r="F338" s="12" t="s">
        <v>5131</v>
      </c>
      <c r="G338" s="12" t="s">
        <v>3128</v>
      </c>
      <c r="H338" s="10" t="s">
        <v>5132</v>
      </c>
      <c r="I338" s="16">
        <v>181.21</v>
      </c>
      <c r="J338" s="10" t="s">
        <v>5133</v>
      </c>
      <c r="K338" s="16">
        <v>36</v>
      </c>
      <c r="L338" s="16">
        <v>198.66</v>
      </c>
      <c r="M338" s="16" t="s">
        <v>2940</v>
      </c>
      <c r="N338" s="16" t="s">
        <v>2941</v>
      </c>
      <c r="O338" s="12" t="s">
        <v>5134</v>
      </c>
      <c r="P338" s="18" t="s">
        <v>5135</v>
      </c>
      <c r="Q338" s="12" t="s">
        <v>2944</v>
      </c>
      <c r="R338" s="12" t="s">
        <v>5136</v>
      </c>
      <c r="S338" s="10" t="s">
        <v>5137</v>
      </c>
      <c r="T338" s="23">
        <v>0.825</v>
      </c>
      <c r="U338" s="24">
        <v>2</v>
      </c>
      <c r="V338" s="24">
        <v>1</v>
      </c>
      <c r="W338" s="24">
        <v>2</v>
      </c>
    </row>
    <row r="339" ht="15.75" spans="1:23">
      <c r="A339" s="11" t="s">
        <v>692</v>
      </c>
      <c r="B339" s="11" t="s">
        <v>702</v>
      </c>
      <c r="C339" s="8" t="s">
        <v>3078</v>
      </c>
      <c r="D339" s="9" t="s">
        <v>5036</v>
      </c>
      <c r="E339" s="10" t="s">
        <v>2935</v>
      </c>
      <c r="F339" s="12" t="s">
        <v>5138</v>
      </c>
      <c r="G339" s="12" t="s">
        <v>3106</v>
      </c>
      <c r="H339" s="10" t="s">
        <v>5139</v>
      </c>
      <c r="I339" s="16">
        <v>835.93</v>
      </c>
      <c r="J339" s="10" t="s">
        <v>5140</v>
      </c>
      <c r="K339" s="16">
        <v>100</v>
      </c>
      <c r="L339" s="16">
        <v>119.63</v>
      </c>
      <c r="M339" s="16" t="s">
        <v>2940</v>
      </c>
      <c r="N339" s="16" t="s">
        <v>2941</v>
      </c>
      <c r="O339" s="12" t="s">
        <v>5141</v>
      </c>
      <c r="P339" s="18" t="s">
        <v>5142</v>
      </c>
      <c r="Q339" s="12" t="s">
        <v>2944</v>
      </c>
      <c r="R339" s="12" t="s">
        <v>5143</v>
      </c>
      <c r="S339" s="10" t="s">
        <v>5144</v>
      </c>
      <c r="T339" s="23">
        <v>3.403</v>
      </c>
      <c r="U339" s="24">
        <v>12</v>
      </c>
      <c r="V339" s="24">
        <v>2</v>
      </c>
      <c r="W339" s="24">
        <v>15</v>
      </c>
    </row>
    <row r="340" ht="15.75" spans="1:23">
      <c r="A340" s="11" t="s">
        <v>712</v>
      </c>
      <c r="B340" s="11" t="s">
        <v>722</v>
      </c>
      <c r="C340" s="8" t="s">
        <v>3087</v>
      </c>
      <c r="D340" s="9" t="s">
        <v>5036</v>
      </c>
      <c r="E340" s="10" t="s">
        <v>2935</v>
      </c>
      <c r="F340" s="12" t="s">
        <v>5145</v>
      </c>
      <c r="G340" s="12" t="s">
        <v>2937</v>
      </c>
      <c r="H340" s="10" t="s">
        <v>5146</v>
      </c>
      <c r="I340" s="16">
        <v>244.24</v>
      </c>
      <c r="J340" s="10" t="s">
        <v>5147</v>
      </c>
      <c r="K340" s="16">
        <v>48</v>
      </c>
      <c r="L340" s="16">
        <v>196.53</v>
      </c>
      <c r="M340" s="16" t="s">
        <v>2940</v>
      </c>
      <c r="N340" s="16" t="s">
        <v>2941</v>
      </c>
      <c r="O340" s="12" t="s">
        <v>5148</v>
      </c>
      <c r="P340" s="18" t="s">
        <v>5149</v>
      </c>
      <c r="Q340" s="12" t="s">
        <v>2944</v>
      </c>
      <c r="R340" s="12" t="s">
        <v>2941</v>
      </c>
      <c r="S340" s="10" t="s">
        <v>5150</v>
      </c>
      <c r="T340" s="23">
        <v>2.848</v>
      </c>
      <c r="U340" s="24">
        <v>0</v>
      </c>
      <c r="V340" s="24">
        <v>4</v>
      </c>
      <c r="W340" s="24">
        <v>2</v>
      </c>
    </row>
    <row r="341" ht="15.75" spans="1:23">
      <c r="A341" s="7" t="s">
        <v>732</v>
      </c>
      <c r="B341" s="7" t="s">
        <v>742</v>
      </c>
      <c r="C341" s="8" t="s">
        <v>3096</v>
      </c>
      <c r="D341" s="9" t="s">
        <v>5036</v>
      </c>
      <c r="E341" s="10" t="s">
        <v>2935</v>
      </c>
      <c r="F341" s="7" t="s">
        <v>5151</v>
      </c>
      <c r="G341" s="7" t="s">
        <v>3306</v>
      </c>
      <c r="H341" s="10" t="s">
        <v>5152</v>
      </c>
      <c r="I341" s="15">
        <v>327.12</v>
      </c>
      <c r="J341" s="10" t="s">
        <v>5153</v>
      </c>
      <c r="K341" s="15">
        <v>8</v>
      </c>
      <c r="L341" s="15">
        <v>24.46</v>
      </c>
      <c r="M341" s="15" t="s">
        <v>2940</v>
      </c>
      <c r="N341" s="16" t="s">
        <v>2941</v>
      </c>
      <c r="O341" s="7" t="s">
        <v>5154</v>
      </c>
      <c r="P341" s="25" t="s">
        <v>5155</v>
      </c>
      <c r="Q341" s="7" t="s">
        <v>2962</v>
      </c>
      <c r="R341" s="7" t="s">
        <v>5156</v>
      </c>
      <c r="S341" s="7" t="s">
        <v>5157</v>
      </c>
      <c r="T341" s="23">
        <v>3.595</v>
      </c>
      <c r="U341" s="24">
        <v>1</v>
      </c>
      <c r="V341" s="24">
        <v>2</v>
      </c>
      <c r="W341" s="24">
        <v>3</v>
      </c>
    </row>
    <row r="342" ht="15.75" spans="1:23">
      <c r="A342" s="11" t="s">
        <v>752</v>
      </c>
      <c r="B342" s="11" t="s">
        <v>762</v>
      </c>
      <c r="C342" s="8" t="s">
        <v>3104</v>
      </c>
      <c r="D342" s="9" t="s">
        <v>5036</v>
      </c>
      <c r="E342" s="10" t="s">
        <v>2935</v>
      </c>
      <c r="F342" s="12" t="s">
        <v>5158</v>
      </c>
      <c r="G342" s="12" t="s">
        <v>3804</v>
      </c>
      <c r="H342" s="10" t="s">
        <v>5159</v>
      </c>
      <c r="I342" s="16">
        <v>324.37</v>
      </c>
      <c r="J342" s="10" t="s">
        <v>5160</v>
      </c>
      <c r="K342" s="16">
        <v>64</v>
      </c>
      <c r="L342" s="16">
        <v>197.31</v>
      </c>
      <c r="M342" s="16" t="s">
        <v>2940</v>
      </c>
      <c r="N342" s="16" t="s">
        <v>2941</v>
      </c>
      <c r="O342" s="12" t="s">
        <v>5161</v>
      </c>
      <c r="P342" s="18" t="s">
        <v>5162</v>
      </c>
      <c r="Q342" s="12" t="s">
        <v>2944</v>
      </c>
      <c r="R342" s="12" t="s">
        <v>5163</v>
      </c>
      <c r="S342" s="10" t="s">
        <v>5164</v>
      </c>
      <c r="T342" s="23">
        <v>3.559</v>
      </c>
      <c r="U342" s="24">
        <v>3</v>
      </c>
      <c r="V342" s="24">
        <v>0</v>
      </c>
      <c r="W342" s="24">
        <v>6</v>
      </c>
    </row>
    <row r="343" ht="15.75" spans="1:23">
      <c r="A343" s="11" t="s">
        <v>772</v>
      </c>
      <c r="B343" s="11" t="s">
        <v>782</v>
      </c>
      <c r="C343" s="8" t="s">
        <v>3112</v>
      </c>
      <c r="D343" s="9" t="s">
        <v>5036</v>
      </c>
      <c r="E343" s="10" t="s">
        <v>2935</v>
      </c>
      <c r="F343" s="12" t="s">
        <v>5165</v>
      </c>
      <c r="G343" s="12" t="s">
        <v>3545</v>
      </c>
      <c r="H343" s="10" t="s">
        <v>5166</v>
      </c>
      <c r="I343" s="16">
        <v>176.12</v>
      </c>
      <c r="J343" s="10" t="s">
        <v>5167</v>
      </c>
      <c r="K343" s="16">
        <v>35</v>
      </c>
      <c r="L343" s="16">
        <v>198.73</v>
      </c>
      <c r="M343" s="16">
        <v>35</v>
      </c>
      <c r="N343" s="16">
        <v>198.73</v>
      </c>
      <c r="O343" s="12" t="s">
        <v>5168</v>
      </c>
      <c r="P343" s="18" t="s">
        <v>5169</v>
      </c>
      <c r="Q343" s="12" t="s">
        <v>2944</v>
      </c>
      <c r="R343" s="12" t="s">
        <v>5170</v>
      </c>
      <c r="S343" s="10" t="s">
        <v>5171</v>
      </c>
      <c r="T343" s="23">
        <v>-1.709</v>
      </c>
      <c r="U343" s="24">
        <v>2</v>
      </c>
      <c r="V343" s="24">
        <v>4</v>
      </c>
      <c r="W343" s="24">
        <v>2</v>
      </c>
    </row>
    <row r="344" ht="15.75" spans="1:23">
      <c r="A344" s="11" t="s">
        <v>792</v>
      </c>
      <c r="B344" s="11" t="s">
        <v>802</v>
      </c>
      <c r="C344" s="8" t="s">
        <v>3120</v>
      </c>
      <c r="D344" s="9" t="s">
        <v>5036</v>
      </c>
      <c r="E344" s="10" t="s">
        <v>2935</v>
      </c>
      <c r="F344" s="12" t="s">
        <v>3909</v>
      </c>
      <c r="G344" s="12" t="s">
        <v>3909</v>
      </c>
      <c r="H344" s="10" t="s">
        <v>5172</v>
      </c>
      <c r="I344" s="16">
        <v>161.11</v>
      </c>
      <c r="J344" s="10" t="s">
        <v>5173</v>
      </c>
      <c r="K344" s="16">
        <v>32</v>
      </c>
      <c r="L344" s="16">
        <v>198.62</v>
      </c>
      <c r="M344" s="16">
        <v>32</v>
      </c>
      <c r="N344" s="16">
        <v>198.62</v>
      </c>
      <c r="O344" s="12" t="s">
        <v>5174</v>
      </c>
      <c r="P344" s="18" t="s">
        <v>5175</v>
      </c>
      <c r="Q344" s="12" t="s">
        <v>5176</v>
      </c>
      <c r="R344" s="12" t="s">
        <v>5177</v>
      </c>
      <c r="S344" s="10" t="s">
        <v>5178</v>
      </c>
      <c r="T344" s="23">
        <v>1.217</v>
      </c>
      <c r="U344" s="24">
        <v>1</v>
      </c>
      <c r="V344" s="24">
        <v>1</v>
      </c>
      <c r="W344" s="24">
        <v>1</v>
      </c>
    </row>
    <row r="345" ht="15.75" spans="1:23">
      <c r="A345" s="11" t="s">
        <v>812</v>
      </c>
      <c r="B345" s="11" t="s">
        <v>822</v>
      </c>
      <c r="C345" s="8" t="s">
        <v>3126</v>
      </c>
      <c r="D345" s="9" t="s">
        <v>5036</v>
      </c>
      <c r="E345" s="10" t="s">
        <v>2935</v>
      </c>
      <c r="F345" s="12" t="s">
        <v>5179</v>
      </c>
      <c r="G345" s="12" t="s">
        <v>3909</v>
      </c>
      <c r="H345" s="10" t="s">
        <v>5180</v>
      </c>
      <c r="I345" s="16">
        <v>142.18</v>
      </c>
      <c r="J345" s="10" t="s">
        <v>5181</v>
      </c>
      <c r="K345" s="16">
        <v>28</v>
      </c>
      <c r="L345" s="16">
        <v>196.93</v>
      </c>
      <c r="M345" s="16" t="s">
        <v>2940</v>
      </c>
      <c r="N345" s="16" t="s">
        <v>2941</v>
      </c>
      <c r="O345" s="12" t="s">
        <v>5182</v>
      </c>
      <c r="P345" s="18" t="s">
        <v>5183</v>
      </c>
      <c r="Q345" s="12" t="s">
        <v>2944</v>
      </c>
      <c r="R345" s="12" t="s">
        <v>5184</v>
      </c>
      <c r="S345" s="10" t="s">
        <v>5185</v>
      </c>
      <c r="T345" s="23">
        <v>0.595</v>
      </c>
      <c r="U345" s="24">
        <v>1</v>
      </c>
      <c r="V345" s="24">
        <v>2</v>
      </c>
      <c r="W345" s="24">
        <v>0</v>
      </c>
    </row>
    <row r="346" ht="15.75" spans="1:23">
      <c r="A346" s="11" t="s">
        <v>673</v>
      </c>
      <c r="B346" s="11" t="s">
        <v>683</v>
      </c>
      <c r="C346" s="8" t="s">
        <v>3134</v>
      </c>
      <c r="D346" s="9" t="s">
        <v>5036</v>
      </c>
      <c r="E346" s="10" t="s">
        <v>2935</v>
      </c>
      <c r="F346" s="12" t="s">
        <v>5186</v>
      </c>
      <c r="G346" s="12" t="s">
        <v>3216</v>
      </c>
      <c r="H346" s="10" t="s">
        <v>5187</v>
      </c>
      <c r="I346" s="16">
        <v>456.7</v>
      </c>
      <c r="J346" s="10" t="s">
        <v>5188</v>
      </c>
      <c r="K346" s="16">
        <v>20</v>
      </c>
      <c r="L346" s="16">
        <v>43.79</v>
      </c>
      <c r="M346" s="16" t="s">
        <v>2940</v>
      </c>
      <c r="N346" s="16" t="s">
        <v>2941</v>
      </c>
      <c r="O346" s="12" t="s">
        <v>5189</v>
      </c>
      <c r="P346" s="18" t="s">
        <v>5190</v>
      </c>
      <c r="Q346" s="12" t="s">
        <v>2944</v>
      </c>
      <c r="R346" s="12" t="s">
        <v>5191</v>
      </c>
      <c r="S346" s="10" t="s">
        <v>5192</v>
      </c>
      <c r="T346" s="23">
        <v>6.546</v>
      </c>
      <c r="U346" s="24">
        <v>1</v>
      </c>
      <c r="V346" s="24">
        <v>1</v>
      </c>
      <c r="W346" s="24">
        <v>2</v>
      </c>
    </row>
    <row r="347" ht="15.75" spans="1:23">
      <c r="A347" s="11" t="s">
        <v>693</v>
      </c>
      <c r="B347" s="11" t="s">
        <v>703</v>
      </c>
      <c r="C347" s="8" t="s">
        <v>3141</v>
      </c>
      <c r="D347" s="9" t="s">
        <v>5036</v>
      </c>
      <c r="E347" s="10" t="s">
        <v>2935</v>
      </c>
      <c r="F347" s="12" t="s">
        <v>5193</v>
      </c>
      <c r="G347" s="12" t="s">
        <v>3909</v>
      </c>
      <c r="H347" s="10" t="s">
        <v>5194</v>
      </c>
      <c r="I347" s="16">
        <v>360.4</v>
      </c>
      <c r="J347" s="10" t="s">
        <v>5195</v>
      </c>
      <c r="K347" s="16">
        <v>72</v>
      </c>
      <c r="L347" s="16">
        <v>199.78</v>
      </c>
      <c r="M347" s="16" t="s">
        <v>2940</v>
      </c>
      <c r="N347" s="16" t="s">
        <v>2941</v>
      </c>
      <c r="O347" s="12" t="s">
        <v>5196</v>
      </c>
      <c r="P347" s="18" t="s">
        <v>5197</v>
      </c>
      <c r="Q347" s="12" t="s">
        <v>2944</v>
      </c>
      <c r="R347" s="12" t="s">
        <v>5198</v>
      </c>
      <c r="S347" s="10" t="s">
        <v>5199</v>
      </c>
      <c r="T347" s="23">
        <v>0.872</v>
      </c>
      <c r="U347" s="24">
        <v>5</v>
      </c>
      <c r="V347" s="24">
        <v>1</v>
      </c>
      <c r="W347" s="24">
        <v>1</v>
      </c>
    </row>
    <row r="348" ht="15.75" spans="1:23">
      <c r="A348" s="11" t="s">
        <v>713</v>
      </c>
      <c r="B348" s="11" t="s">
        <v>723</v>
      </c>
      <c r="C348" s="8" t="s">
        <v>3149</v>
      </c>
      <c r="D348" s="9" t="s">
        <v>5036</v>
      </c>
      <c r="E348" s="10" t="s">
        <v>2935</v>
      </c>
      <c r="F348" s="12" t="s">
        <v>5200</v>
      </c>
      <c r="G348" s="12" t="s">
        <v>3590</v>
      </c>
      <c r="H348" s="10" t="s">
        <v>5201</v>
      </c>
      <c r="I348" s="16">
        <v>608.72</v>
      </c>
      <c r="J348" s="10" t="s">
        <v>5202</v>
      </c>
      <c r="K348" s="16">
        <v>100</v>
      </c>
      <c r="L348" s="16">
        <v>164.28</v>
      </c>
      <c r="M348" s="16" t="s">
        <v>2940</v>
      </c>
      <c r="N348" s="16" t="s">
        <v>2941</v>
      </c>
      <c r="O348" s="12" t="s">
        <v>5203</v>
      </c>
      <c r="P348" s="18" t="s">
        <v>5204</v>
      </c>
      <c r="Q348" s="12" t="s">
        <v>2944</v>
      </c>
      <c r="R348" s="12" t="s">
        <v>2941</v>
      </c>
      <c r="S348" s="10" t="s">
        <v>5205</v>
      </c>
      <c r="T348" s="23">
        <v>6.992</v>
      </c>
      <c r="U348" s="24">
        <v>5</v>
      </c>
      <c r="V348" s="24">
        <v>1</v>
      </c>
      <c r="W348" s="24">
        <v>3</v>
      </c>
    </row>
    <row r="349" ht="15.75" spans="1:23">
      <c r="A349" s="11" t="s">
        <v>733</v>
      </c>
      <c r="B349" s="11" t="s">
        <v>743</v>
      </c>
      <c r="C349" s="8" t="s">
        <v>3155</v>
      </c>
      <c r="D349" s="9" t="s">
        <v>5036</v>
      </c>
      <c r="E349" s="10" t="s">
        <v>2935</v>
      </c>
      <c r="F349" s="12" t="s">
        <v>4414</v>
      </c>
      <c r="G349" s="12" t="s">
        <v>3804</v>
      </c>
      <c r="H349" s="10" t="s">
        <v>5206</v>
      </c>
      <c r="I349" s="16">
        <v>480.59</v>
      </c>
      <c r="J349" s="10" t="s">
        <v>5207</v>
      </c>
      <c r="K349" s="16">
        <v>96</v>
      </c>
      <c r="L349" s="16">
        <v>199.75</v>
      </c>
      <c r="M349" s="16" t="s">
        <v>2940</v>
      </c>
      <c r="N349" s="16" t="s">
        <v>2941</v>
      </c>
      <c r="O349" s="12" t="s">
        <v>5208</v>
      </c>
      <c r="P349" s="18" t="s">
        <v>5209</v>
      </c>
      <c r="Q349" s="12" t="s">
        <v>2944</v>
      </c>
      <c r="R349" s="12" t="s">
        <v>2941</v>
      </c>
      <c r="S349" s="10" t="s">
        <v>5210</v>
      </c>
      <c r="T349" s="23">
        <v>5.357</v>
      </c>
      <c r="U349" s="24">
        <v>3</v>
      </c>
      <c r="V349" s="24">
        <v>2</v>
      </c>
      <c r="W349" s="24">
        <v>2</v>
      </c>
    </row>
    <row r="350" ht="15.75" spans="1:23">
      <c r="A350" s="11" t="s">
        <v>753</v>
      </c>
      <c r="B350" s="11" t="s">
        <v>763</v>
      </c>
      <c r="C350" s="8" t="s">
        <v>3163</v>
      </c>
      <c r="D350" s="9" t="s">
        <v>5036</v>
      </c>
      <c r="E350" s="10" t="s">
        <v>2935</v>
      </c>
      <c r="F350" s="12" t="s">
        <v>5211</v>
      </c>
      <c r="G350" s="12" t="s">
        <v>2937</v>
      </c>
      <c r="H350" s="10" t="s">
        <v>5212</v>
      </c>
      <c r="I350" s="16">
        <v>681.65</v>
      </c>
      <c r="J350" s="10" t="s">
        <v>5213</v>
      </c>
      <c r="K350" s="16">
        <v>100</v>
      </c>
      <c r="L350" s="16">
        <v>146.7</v>
      </c>
      <c r="M350" s="16">
        <v>100</v>
      </c>
      <c r="N350" s="16">
        <v>146.7</v>
      </c>
      <c r="O350" s="12" t="s">
        <v>5214</v>
      </c>
      <c r="P350" s="18" t="s">
        <v>5215</v>
      </c>
      <c r="Q350" s="12" t="s">
        <v>5216</v>
      </c>
      <c r="R350" s="12" t="s">
        <v>5217</v>
      </c>
      <c r="S350" s="10" t="s">
        <v>5218</v>
      </c>
      <c r="T350" s="23">
        <v>7.756</v>
      </c>
      <c r="U350" s="24">
        <v>5</v>
      </c>
      <c r="V350" s="24">
        <v>1</v>
      </c>
      <c r="W350" s="24">
        <v>3</v>
      </c>
    </row>
    <row r="351" ht="15.75" spans="1:23">
      <c r="A351" s="11" t="s">
        <v>773</v>
      </c>
      <c r="B351" s="11" t="s">
        <v>783</v>
      </c>
      <c r="C351" s="8" t="s">
        <v>3171</v>
      </c>
      <c r="D351" s="9" t="s">
        <v>5036</v>
      </c>
      <c r="E351" s="10" t="s">
        <v>2935</v>
      </c>
      <c r="F351" s="12" t="s">
        <v>5219</v>
      </c>
      <c r="G351" s="12" t="s">
        <v>3909</v>
      </c>
      <c r="H351" s="10" t="s">
        <v>5220</v>
      </c>
      <c r="I351" s="16">
        <v>360.31</v>
      </c>
      <c r="J351" s="10" t="s">
        <v>5221</v>
      </c>
      <c r="K351" s="16">
        <v>72</v>
      </c>
      <c r="L351" s="16">
        <v>199.83</v>
      </c>
      <c r="M351" s="16">
        <v>24</v>
      </c>
      <c r="N351" s="16">
        <v>66.61</v>
      </c>
      <c r="O351" s="12" t="s">
        <v>5222</v>
      </c>
      <c r="P351" s="18" t="s">
        <v>5223</v>
      </c>
      <c r="Q351" s="12" t="s">
        <v>2944</v>
      </c>
      <c r="R351" s="12" t="s">
        <v>5224</v>
      </c>
      <c r="S351" s="10" t="s">
        <v>5225</v>
      </c>
      <c r="T351" s="23">
        <v>2.706</v>
      </c>
      <c r="U351" s="24">
        <v>3</v>
      </c>
      <c r="V351" s="24">
        <v>4</v>
      </c>
      <c r="W351" s="24">
        <v>7</v>
      </c>
    </row>
    <row r="352" ht="15.75" spans="1:23">
      <c r="A352" s="11" t="s">
        <v>793</v>
      </c>
      <c r="B352" s="11" t="s">
        <v>803</v>
      </c>
      <c r="C352" s="8" t="s">
        <v>3178</v>
      </c>
      <c r="D352" s="9" t="s">
        <v>5036</v>
      </c>
      <c r="E352" s="10" t="s">
        <v>2935</v>
      </c>
      <c r="F352" s="12" t="s">
        <v>4160</v>
      </c>
      <c r="G352" s="12" t="s">
        <v>4160</v>
      </c>
      <c r="H352" s="10" t="s">
        <v>5226</v>
      </c>
      <c r="I352" s="16">
        <v>206.19</v>
      </c>
      <c r="J352" s="10" t="s">
        <v>5227</v>
      </c>
      <c r="K352" s="16">
        <v>41</v>
      </c>
      <c r="L352" s="16">
        <v>198.85</v>
      </c>
      <c r="M352" s="16" t="s">
        <v>2940</v>
      </c>
      <c r="N352" s="16" t="s">
        <v>2941</v>
      </c>
      <c r="O352" s="12" t="s">
        <v>5228</v>
      </c>
      <c r="P352" s="18" t="s">
        <v>5229</v>
      </c>
      <c r="Q352" s="12" t="s">
        <v>2944</v>
      </c>
      <c r="R352" s="12" t="s">
        <v>5230</v>
      </c>
      <c r="S352" s="10" t="s">
        <v>5231</v>
      </c>
      <c r="T352" s="23">
        <v>1.866</v>
      </c>
      <c r="U352" s="24">
        <v>4</v>
      </c>
      <c r="V352" s="24">
        <v>0</v>
      </c>
      <c r="W352" s="24">
        <v>2</v>
      </c>
    </row>
    <row r="353" ht="15.75" spans="1:23">
      <c r="A353" s="11" t="s">
        <v>813</v>
      </c>
      <c r="B353" s="11" t="s">
        <v>823</v>
      </c>
      <c r="C353" s="8" t="s">
        <v>3185</v>
      </c>
      <c r="D353" s="9" t="s">
        <v>5036</v>
      </c>
      <c r="E353" s="10" t="s">
        <v>2935</v>
      </c>
      <c r="F353" s="12" t="s">
        <v>5232</v>
      </c>
      <c r="G353" s="12" t="s">
        <v>3909</v>
      </c>
      <c r="H353" s="10" t="s">
        <v>5233</v>
      </c>
      <c r="I353" s="16">
        <v>230.3</v>
      </c>
      <c r="J353" s="10" t="s">
        <v>5234</v>
      </c>
      <c r="K353" s="16">
        <v>46</v>
      </c>
      <c r="L353" s="16">
        <v>199.74</v>
      </c>
      <c r="M353" s="16" t="s">
        <v>2940</v>
      </c>
      <c r="N353" s="16" t="s">
        <v>2941</v>
      </c>
      <c r="O353" s="12" t="s">
        <v>5235</v>
      </c>
      <c r="P353" s="18" t="s">
        <v>5236</v>
      </c>
      <c r="Q353" s="12" t="s">
        <v>2944</v>
      </c>
      <c r="R353" s="12" t="s">
        <v>2941</v>
      </c>
      <c r="S353" s="10" t="s">
        <v>5237</v>
      </c>
      <c r="T353" s="23">
        <v>3.282</v>
      </c>
      <c r="U353" s="24">
        <v>2</v>
      </c>
      <c r="V353" s="24">
        <v>0</v>
      </c>
      <c r="W353" s="24">
        <v>0</v>
      </c>
    </row>
    <row r="354" ht="15.75" spans="1:23">
      <c r="A354" s="11" t="s">
        <v>674</v>
      </c>
      <c r="B354" s="11" t="s">
        <v>684</v>
      </c>
      <c r="C354" s="8" t="s">
        <v>3193</v>
      </c>
      <c r="D354" s="9" t="s">
        <v>5036</v>
      </c>
      <c r="E354" s="10" t="s">
        <v>2935</v>
      </c>
      <c r="F354" s="12" t="s">
        <v>3803</v>
      </c>
      <c r="G354" s="12" t="s">
        <v>3804</v>
      </c>
      <c r="H354" s="10" t="s">
        <v>5238</v>
      </c>
      <c r="I354" s="16">
        <v>959.12</v>
      </c>
      <c r="J354" s="10" t="s">
        <v>5239</v>
      </c>
      <c r="K354" s="16">
        <v>100</v>
      </c>
      <c r="L354" s="16">
        <v>104.26</v>
      </c>
      <c r="M354" s="16" t="s">
        <v>2940</v>
      </c>
      <c r="N354" s="16" t="s">
        <v>2941</v>
      </c>
      <c r="O354" s="12" t="s">
        <v>5240</v>
      </c>
      <c r="P354" s="18" t="s">
        <v>5241</v>
      </c>
      <c r="Q354" s="12" t="s">
        <v>2944</v>
      </c>
      <c r="R354" s="12" t="s">
        <v>5242</v>
      </c>
      <c r="S354" s="10" t="s">
        <v>5243</v>
      </c>
      <c r="T354" s="23">
        <v>-0.101</v>
      </c>
      <c r="U354" s="24">
        <v>7</v>
      </c>
      <c r="V354" s="24">
        <v>12</v>
      </c>
      <c r="W354" s="24">
        <v>10</v>
      </c>
    </row>
    <row r="355" ht="15.75" spans="1:23">
      <c r="A355" s="11" t="s">
        <v>694</v>
      </c>
      <c r="B355" s="11" t="s">
        <v>704</v>
      </c>
      <c r="C355" s="8" t="s">
        <v>3200</v>
      </c>
      <c r="D355" s="9" t="s">
        <v>5036</v>
      </c>
      <c r="E355" s="10" t="s">
        <v>2935</v>
      </c>
      <c r="F355" s="12" t="s">
        <v>4414</v>
      </c>
      <c r="G355" s="12" t="s">
        <v>3804</v>
      </c>
      <c r="H355" s="10" t="s">
        <v>5244</v>
      </c>
      <c r="I355" s="16">
        <v>856.99</v>
      </c>
      <c r="J355" s="10" t="s">
        <v>5245</v>
      </c>
      <c r="K355" s="16">
        <v>100</v>
      </c>
      <c r="L355" s="16">
        <v>116.69</v>
      </c>
      <c r="M355" s="16">
        <v>100</v>
      </c>
      <c r="N355" s="16">
        <v>116.69</v>
      </c>
      <c r="O355" s="12" t="s">
        <v>5246</v>
      </c>
      <c r="P355" s="18" t="s">
        <v>5247</v>
      </c>
      <c r="Q355" s="12" t="s">
        <v>5248</v>
      </c>
      <c r="R355" s="12" t="s">
        <v>2941</v>
      </c>
      <c r="S355" s="10" t="s">
        <v>5249</v>
      </c>
      <c r="T355" s="23">
        <v>-4.247</v>
      </c>
      <c r="U355" s="24">
        <v>8</v>
      </c>
      <c r="V355" s="24">
        <v>5</v>
      </c>
      <c r="W355" s="24">
        <v>7</v>
      </c>
    </row>
    <row r="356" ht="15.75" spans="1:23">
      <c r="A356" s="11" t="s">
        <v>714</v>
      </c>
      <c r="B356" s="11" t="s">
        <v>724</v>
      </c>
      <c r="C356" s="8" t="s">
        <v>3207</v>
      </c>
      <c r="D356" s="9" t="s">
        <v>5036</v>
      </c>
      <c r="E356" s="10" t="s">
        <v>2935</v>
      </c>
      <c r="F356" s="12" t="s">
        <v>4421</v>
      </c>
      <c r="G356" s="12" t="s">
        <v>3128</v>
      </c>
      <c r="H356" s="10" t="s">
        <v>5250</v>
      </c>
      <c r="I356" s="16">
        <v>138.12</v>
      </c>
      <c r="J356" s="10" t="s">
        <v>5251</v>
      </c>
      <c r="K356" s="16">
        <v>27</v>
      </c>
      <c r="L356" s="16">
        <v>195.48</v>
      </c>
      <c r="M356" s="16">
        <v>27</v>
      </c>
      <c r="N356" s="16">
        <v>195.48</v>
      </c>
      <c r="O356" s="12" t="s">
        <v>5252</v>
      </c>
      <c r="P356" s="18" t="s">
        <v>5253</v>
      </c>
      <c r="Q356" s="12" t="s">
        <v>2944</v>
      </c>
      <c r="R356" s="12" t="s">
        <v>5254</v>
      </c>
      <c r="S356" s="10" t="s">
        <v>5255</v>
      </c>
      <c r="T356" s="23">
        <v>1.356</v>
      </c>
      <c r="U356" s="24">
        <v>2</v>
      </c>
      <c r="V356" s="24">
        <v>1</v>
      </c>
      <c r="W356" s="24">
        <v>0</v>
      </c>
    </row>
    <row r="357" ht="15.75" spans="1:23">
      <c r="A357" s="11" t="s">
        <v>734</v>
      </c>
      <c r="B357" s="11" t="s">
        <v>744</v>
      </c>
      <c r="C357" s="8" t="s">
        <v>3214</v>
      </c>
      <c r="D357" s="9" t="s">
        <v>5036</v>
      </c>
      <c r="E357" s="10" t="s">
        <v>2935</v>
      </c>
      <c r="F357" s="12" t="s">
        <v>4421</v>
      </c>
      <c r="G357" s="12" t="s">
        <v>2937</v>
      </c>
      <c r="H357" s="10" t="s">
        <v>5256</v>
      </c>
      <c r="I357" s="16">
        <v>198.17</v>
      </c>
      <c r="J357" s="10" t="s">
        <v>5257</v>
      </c>
      <c r="K357" s="16">
        <v>39</v>
      </c>
      <c r="L357" s="16">
        <v>196.8</v>
      </c>
      <c r="M357" s="16">
        <v>1</v>
      </c>
      <c r="N357" s="16">
        <v>5.05</v>
      </c>
      <c r="O357" s="12" t="s">
        <v>5258</v>
      </c>
      <c r="P357" s="18" t="s">
        <v>5259</v>
      </c>
      <c r="Q357" s="12" t="s">
        <v>2944</v>
      </c>
      <c r="R357" s="12" t="s">
        <v>5260</v>
      </c>
      <c r="S357" s="10" t="s">
        <v>5261</v>
      </c>
      <c r="T357" s="23">
        <v>1.184</v>
      </c>
      <c r="U357" s="24">
        <v>3</v>
      </c>
      <c r="V357" s="24">
        <v>1</v>
      </c>
      <c r="W357" s="24">
        <v>3</v>
      </c>
    </row>
    <row r="358" ht="15.75" spans="1:23">
      <c r="A358" s="11" t="s">
        <v>754</v>
      </c>
      <c r="B358" s="11" t="s">
        <v>764</v>
      </c>
      <c r="C358" s="8" t="s">
        <v>3222</v>
      </c>
      <c r="D358" s="9" t="s">
        <v>5036</v>
      </c>
      <c r="E358" s="10" t="s">
        <v>2935</v>
      </c>
      <c r="F358" s="12" t="s">
        <v>5262</v>
      </c>
      <c r="G358" s="12" t="s">
        <v>3466</v>
      </c>
      <c r="H358" s="10" t="s">
        <v>5263</v>
      </c>
      <c r="I358" s="16">
        <v>182.17</v>
      </c>
      <c r="J358" s="10" t="s">
        <v>5264</v>
      </c>
      <c r="K358" s="16">
        <v>36</v>
      </c>
      <c r="L358" s="16">
        <v>197.62</v>
      </c>
      <c r="M358" s="16">
        <v>12</v>
      </c>
      <c r="N358" s="16">
        <v>65.87</v>
      </c>
      <c r="O358" s="12" t="s">
        <v>5265</v>
      </c>
      <c r="P358" s="18" t="s">
        <v>5266</v>
      </c>
      <c r="Q358" s="12" t="s">
        <v>2944</v>
      </c>
      <c r="R358" s="12" t="s">
        <v>2941</v>
      </c>
      <c r="S358" s="10" t="s">
        <v>5267</v>
      </c>
      <c r="T358" s="23">
        <v>1.426</v>
      </c>
      <c r="U358" s="24">
        <v>3</v>
      </c>
      <c r="V358" s="24">
        <v>1</v>
      </c>
      <c r="W358" s="24">
        <v>3</v>
      </c>
    </row>
    <row r="359" ht="15.75" spans="1:23">
      <c r="A359" s="11" t="s">
        <v>774</v>
      </c>
      <c r="B359" s="11" t="s">
        <v>784</v>
      </c>
      <c r="C359" s="8" t="s">
        <v>3229</v>
      </c>
      <c r="D359" s="9" t="s">
        <v>5036</v>
      </c>
      <c r="E359" s="10" t="s">
        <v>2935</v>
      </c>
      <c r="F359" s="12" t="s">
        <v>3909</v>
      </c>
      <c r="G359" s="12" t="s">
        <v>3909</v>
      </c>
      <c r="H359" s="10" t="s">
        <v>5268</v>
      </c>
      <c r="I359" s="16">
        <v>164.29</v>
      </c>
      <c r="J359" s="10" t="s">
        <v>5269</v>
      </c>
      <c r="K359" s="16">
        <v>32</v>
      </c>
      <c r="L359" s="16">
        <v>194.78</v>
      </c>
      <c r="M359" s="16">
        <v>32</v>
      </c>
      <c r="N359" s="16">
        <v>194.78</v>
      </c>
      <c r="O359" s="12" t="s">
        <v>5270</v>
      </c>
      <c r="P359" s="18" t="s">
        <v>5271</v>
      </c>
      <c r="Q359" s="12" t="s">
        <v>5248</v>
      </c>
      <c r="R359" s="12" t="s">
        <v>5272</v>
      </c>
      <c r="S359" s="10" t="s">
        <v>5273</v>
      </c>
      <c r="T359" s="23">
        <v>2.172</v>
      </c>
      <c r="U359" s="24">
        <v>0</v>
      </c>
      <c r="V359" s="24">
        <v>0</v>
      </c>
      <c r="W359" s="24">
        <v>1</v>
      </c>
    </row>
    <row r="360" ht="15.75" spans="1:23">
      <c r="A360" s="11" t="s">
        <v>794</v>
      </c>
      <c r="B360" s="11" t="s">
        <v>804</v>
      </c>
      <c r="C360" s="8" t="s">
        <v>3237</v>
      </c>
      <c r="D360" s="9" t="s">
        <v>5036</v>
      </c>
      <c r="E360" s="10" t="s">
        <v>2935</v>
      </c>
      <c r="F360" s="12" t="s">
        <v>3677</v>
      </c>
      <c r="G360" s="12" t="s">
        <v>3545</v>
      </c>
      <c r="H360" s="10" t="s">
        <v>5274</v>
      </c>
      <c r="I360" s="16">
        <v>119.08</v>
      </c>
      <c r="J360" s="10" t="s">
        <v>5275</v>
      </c>
      <c r="K360" s="16">
        <v>23</v>
      </c>
      <c r="L360" s="16">
        <v>193.15</v>
      </c>
      <c r="M360" s="16">
        <v>23</v>
      </c>
      <c r="N360" s="16">
        <v>193.15</v>
      </c>
      <c r="O360" s="12" t="s">
        <v>5276</v>
      </c>
      <c r="P360" s="18" t="s">
        <v>5277</v>
      </c>
      <c r="Q360" s="12" t="s">
        <v>2944</v>
      </c>
      <c r="R360" s="12" t="s">
        <v>5278</v>
      </c>
      <c r="S360" s="10" t="s">
        <v>5279</v>
      </c>
      <c r="T360" s="23">
        <v>0.02</v>
      </c>
      <c r="U360" s="24">
        <v>1</v>
      </c>
      <c r="V360" s="24">
        <v>0</v>
      </c>
      <c r="W360" s="24">
        <v>3</v>
      </c>
    </row>
    <row r="361" ht="15.75" spans="1:23">
      <c r="A361" s="11" t="s">
        <v>814</v>
      </c>
      <c r="B361" s="11" t="s">
        <v>824</v>
      </c>
      <c r="C361" s="8" t="s">
        <v>3243</v>
      </c>
      <c r="D361" s="9" t="s">
        <v>5036</v>
      </c>
      <c r="E361" s="10" t="s">
        <v>2935</v>
      </c>
      <c r="F361" s="12" t="s">
        <v>3113</v>
      </c>
      <c r="G361" s="12" t="s">
        <v>3106</v>
      </c>
      <c r="H361" s="10" t="s">
        <v>5280</v>
      </c>
      <c r="I361" s="16">
        <v>188.18</v>
      </c>
      <c r="J361" s="10" t="s">
        <v>5281</v>
      </c>
      <c r="K361" s="16">
        <v>37</v>
      </c>
      <c r="L361" s="16">
        <v>196.62</v>
      </c>
      <c r="M361" s="16" t="s">
        <v>2940</v>
      </c>
      <c r="N361" s="16" t="s">
        <v>2941</v>
      </c>
      <c r="O361" s="12" t="s">
        <v>5282</v>
      </c>
      <c r="P361" s="18" t="s">
        <v>5283</v>
      </c>
      <c r="Q361" s="12" t="s">
        <v>2944</v>
      </c>
      <c r="R361" s="12" t="s">
        <v>2941</v>
      </c>
      <c r="S361" s="10" t="s">
        <v>5284</v>
      </c>
      <c r="T361" s="23">
        <v>1.445</v>
      </c>
      <c r="U361" s="24">
        <v>3</v>
      </c>
      <c r="V361" s="24">
        <v>0</v>
      </c>
      <c r="W361" s="24">
        <v>1</v>
      </c>
    </row>
    <row r="362" ht="15.75" spans="1:23">
      <c r="A362" s="11" t="s">
        <v>675</v>
      </c>
      <c r="B362" s="11" t="s">
        <v>685</v>
      </c>
      <c r="C362" s="8" t="s">
        <v>3251</v>
      </c>
      <c r="D362" s="9" t="s">
        <v>5036</v>
      </c>
      <c r="E362" s="10" t="s">
        <v>2935</v>
      </c>
      <c r="F362" s="12" t="s">
        <v>4414</v>
      </c>
      <c r="G362" s="12" t="s">
        <v>3804</v>
      </c>
      <c r="H362" s="10" t="s">
        <v>5285</v>
      </c>
      <c r="I362" s="16">
        <v>679.77</v>
      </c>
      <c r="J362" s="10" t="s">
        <v>5286</v>
      </c>
      <c r="K362" s="16">
        <v>100</v>
      </c>
      <c r="L362" s="16">
        <v>147.11</v>
      </c>
      <c r="M362" s="16">
        <v>100</v>
      </c>
      <c r="N362" s="16">
        <v>147.11</v>
      </c>
      <c r="O362" s="12" t="s">
        <v>5287</v>
      </c>
      <c r="P362" s="18" t="s">
        <v>5288</v>
      </c>
      <c r="Q362" s="12" t="s">
        <v>2944</v>
      </c>
      <c r="R362" s="12" t="s">
        <v>5289</v>
      </c>
      <c r="S362" s="10" t="s">
        <v>5290</v>
      </c>
      <c r="T362" s="23">
        <v>-6.675</v>
      </c>
      <c r="U362" s="24">
        <v>6</v>
      </c>
      <c r="V362" s="24">
        <v>9</v>
      </c>
      <c r="W362" s="24">
        <v>23</v>
      </c>
    </row>
    <row r="363" ht="15.75" spans="1:23">
      <c r="A363" s="11" t="s">
        <v>695</v>
      </c>
      <c r="B363" s="11" t="s">
        <v>705</v>
      </c>
      <c r="C363" s="8" t="s">
        <v>3259</v>
      </c>
      <c r="D363" s="9" t="s">
        <v>5036</v>
      </c>
      <c r="E363" s="10" t="s">
        <v>2935</v>
      </c>
      <c r="F363" s="12" t="s">
        <v>4421</v>
      </c>
      <c r="G363" s="12" t="s">
        <v>3804</v>
      </c>
      <c r="H363" s="10" t="s">
        <v>5291</v>
      </c>
      <c r="I363" s="16">
        <v>224.25</v>
      </c>
      <c r="J363" s="10" t="s">
        <v>5292</v>
      </c>
      <c r="K363" s="16">
        <v>44</v>
      </c>
      <c r="L363" s="16">
        <v>196.21</v>
      </c>
      <c r="M363" s="16" t="s">
        <v>2940</v>
      </c>
      <c r="N363" s="16" t="s">
        <v>2941</v>
      </c>
      <c r="O363" s="12" t="s">
        <v>5293</v>
      </c>
      <c r="P363" s="18" t="s">
        <v>5294</v>
      </c>
      <c r="Q363" s="12" t="s">
        <v>2944</v>
      </c>
      <c r="R363" s="12" t="s">
        <v>5295</v>
      </c>
      <c r="S363" s="10" t="s">
        <v>5296</v>
      </c>
      <c r="T363" s="23">
        <v>3.099</v>
      </c>
      <c r="U363" s="24">
        <v>2</v>
      </c>
      <c r="V363" s="24">
        <v>0</v>
      </c>
      <c r="W363" s="24">
        <v>1</v>
      </c>
    </row>
    <row r="364" ht="15.75" spans="1:23">
      <c r="A364" s="11" t="s">
        <v>715</v>
      </c>
      <c r="B364" s="11" t="s">
        <v>725</v>
      </c>
      <c r="C364" s="8" t="s">
        <v>3266</v>
      </c>
      <c r="D364" s="9" t="s">
        <v>5036</v>
      </c>
      <c r="E364" s="10" t="s">
        <v>2935</v>
      </c>
      <c r="F364" s="12" t="s">
        <v>5165</v>
      </c>
      <c r="G364" s="12" t="s">
        <v>3545</v>
      </c>
      <c r="H364" s="10" t="s">
        <v>5297</v>
      </c>
      <c r="I364" s="16">
        <v>472.74</v>
      </c>
      <c r="J364" s="10" t="s">
        <v>5298</v>
      </c>
      <c r="K364" s="16" t="s">
        <v>3918</v>
      </c>
      <c r="L364" s="16" t="s">
        <v>2941</v>
      </c>
      <c r="M364" s="15" t="s">
        <v>2941</v>
      </c>
      <c r="N364" s="16" t="s">
        <v>2941</v>
      </c>
      <c r="O364" s="12" t="s">
        <v>5299</v>
      </c>
      <c r="P364" s="18" t="s">
        <v>5300</v>
      </c>
      <c r="Q364" s="12" t="s">
        <v>2944</v>
      </c>
      <c r="R364" s="12" t="s">
        <v>5301</v>
      </c>
      <c r="S364" s="10" t="s">
        <v>5302</v>
      </c>
      <c r="T364" s="23">
        <v>10.45</v>
      </c>
      <c r="U364" s="24">
        <v>3</v>
      </c>
      <c r="V364" s="24">
        <v>0</v>
      </c>
      <c r="W364" s="24">
        <v>14</v>
      </c>
    </row>
    <row r="365" ht="15.75" spans="1:23">
      <c r="A365" s="11" t="s">
        <v>735</v>
      </c>
      <c r="B365" s="11" t="s">
        <v>745</v>
      </c>
      <c r="C365" s="8" t="s">
        <v>3273</v>
      </c>
      <c r="D365" s="9" t="s">
        <v>5036</v>
      </c>
      <c r="E365" s="10" t="s">
        <v>2935</v>
      </c>
      <c r="F365" s="12" t="s">
        <v>5303</v>
      </c>
      <c r="G365" s="12" t="s">
        <v>3545</v>
      </c>
      <c r="H365" s="10" t="s">
        <v>5304</v>
      </c>
      <c r="I365" s="16">
        <v>126.12</v>
      </c>
      <c r="J365" s="10" t="s">
        <v>5305</v>
      </c>
      <c r="K365" s="16">
        <v>25</v>
      </c>
      <c r="L365" s="16">
        <v>198.22</v>
      </c>
      <c r="M365" s="16">
        <v>6</v>
      </c>
      <c r="N365" s="16">
        <v>47.57</v>
      </c>
      <c r="O365" s="12" t="s">
        <v>5306</v>
      </c>
      <c r="P365" s="18" t="s">
        <v>5307</v>
      </c>
      <c r="Q365" s="12" t="s">
        <v>2944</v>
      </c>
      <c r="R365" s="12" t="s">
        <v>5308</v>
      </c>
      <c r="S365" s="10" t="s">
        <v>5309</v>
      </c>
      <c r="T365" s="23">
        <v>-0.085</v>
      </c>
      <c r="U365" s="24">
        <v>2</v>
      </c>
      <c r="V365" s="24">
        <v>3</v>
      </c>
      <c r="W365" s="24">
        <v>0</v>
      </c>
    </row>
    <row r="366" ht="15.75" spans="1:23">
      <c r="A366" s="11" t="s">
        <v>755</v>
      </c>
      <c r="B366" s="11" t="s">
        <v>765</v>
      </c>
      <c r="C366" s="8" t="s">
        <v>3281</v>
      </c>
      <c r="D366" s="9" t="s">
        <v>5036</v>
      </c>
      <c r="E366" s="10" t="s">
        <v>2935</v>
      </c>
      <c r="F366" s="12" t="s">
        <v>5310</v>
      </c>
      <c r="G366" s="12" t="s">
        <v>2967</v>
      </c>
      <c r="H366" s="10" t="s">
        <v>5311</v>
      </c>
      <c r="I366" s="16">
        <v>125.13</v>
      </c>
      <c r="J366" s="10" t="s">
        <v>5312</v>
      </c>
      <c r="K366" s="16">
        <v>25</v>
      </c>
      <c r="L366" s="16">
        <v>199.79</v>
      </c>
      <c r="M366" s="16">
        <v>25</v>
      </c>
      <c r="N366" s="16">
        <v>199.79</v>
      </c>
      <c r="O366" s="12" t="s">
        <v>5313</v>
      </c>
      <c r="P366" s="18" t="s">
        <v>5314</v>
      </c>
      <c r="Q366" s="12" t="s">
        <v>2944</v>
      </c>
      <c r="R366" s="12" t="s">
        <v>2941</v>
      </c>
      <c r="S366" s="10" t="s">
        <v>5315</v>
      </c>
      <c r="T366" s="23">
        <v>0.16</v>
      </c>
      <c r="U366" s="24">
        <v>2</v>
      </c>
      <c r="V366" s="24">
        <v>0</v>
      </c>
      <c r="W366" s="24">
        <v>1</v>
      </c>
    </row>
    <row r="367" ht="15.75" spans="1:23">
      <c r="A367" s="11" t="s">
        <v>775</v>
      </c>
      <c r="B367" s="11" t="s">
        <v>785</v>
      </c>
      <c r="C367" s="8" t="s">
        <v>3289</v>
      </c>
      <c r="D367" s="9" t="s">
        <v>5036</v>
      </c>
      <c r="E367" s="10" t="s">
        <v>2935</v>
      </c>
      <c r="F367" s="12" t="s">
        <v>5316</v>
      </c>
      <c r="G367" s="12" t="s">
        <v>3106</v>
      </c>
      <c r="H367" s="10" t="s">
        <v>5317</v>
      </c>
      <c r="I367" s="16">
        <v>101.1</v>
      </c>
      <c r="J367" s="10" t="s">
        <v>5318</v>
      </c>
      <c r="K367" s="16">
        <v>20</v>
      </c>
      <c r="L367" s="16">
        <v>197.82</v>
      </c>
      <c r="M367" s="16">
        <v>20</v>
      </c>
      <c r="N367" s="16">
        <v>197.82</v>
      </c>
      <c r="O367" s="12" t="s">
        <v>5319</v>
      </c>
      <c r="P367" s="18" t="s">
        <v>5320</v>
      </c>
      <c r="Q367" s="12" t="s">
        <v>2944</v>
      </c>
      <c r="R367" s="12" t="s">
        <v>5321</v>
      </c>
      <c r="S367" s="10" t="s">
        <v>5322</v>
      </c>
      <c r="T367" s="23">
        <v>-0.161</v>
      </c>
      <c r="U367" s="24">
        <v>2</v>
      </c>
      <c r="V367" s="24">
        <v>0</v>
      </c>
      <c r="W367" s="24">
        <v>1</v>
      </c>
    </row>
    <row r="368" ht="15.75" spans="1:23">
      <c r="A368" s="11" t="s">
        <v>795</v>
      </c>
      <c r="B368" s="11" t="s">
        <v>805</v>
      </c>
      <c r="C368" s="8" t="s">
        <v>3297</v>
      </c>
      <c r="D368" s="9" t="s">
        <v>5036</v>
      </c>
      <c r="E368" s="10" t="s">
        <v>2935</v>
      </c>
      <c r="F368" s="12" t="s">
        <v>5060</v>
      </c>
      <c r="G368" s="12" t="s">
        <v>3106</v>
      </c>
      <c r="H368" s="10" t="s">
        <v>5323</v>
      </c>
      <c r="I368" s="16">
        <v>615.48</v>
      </c>
      <c r="J368" s="10" t="s">
        <v>5324</v>
      </c>
      <c r="K368" s="16">
        <v>100</v>
      </c>
      <c r="L368" s="16">
        <v>162.47</v>
      </c>
      <c r="M368" s="16" t="s">
        <v>2940</v>
      </c>
      <c r="N368" s="16" t="s">
        <v>2941</v>
      </c>
      <c r="O368" s="12" t="s">
        <v>5325</v>
      </c>
      <c r="P368" s="18" t="s">
        <v>5326</v>
      </c>
      <c r="Q368" s="12" t="s">
        <v>2944</v>
      </c>
      <c r="R368" s="12" t="s">
        <v>5327</v>
      </c>
      <c r="S368" s="10" t="s">
        <v>5328</v>
      </c>
      <c r="T368" s="23">
        <v>4.79</v>
      </c>
      <c r="U368" s="24">
        <v>6</v>
      </c>
      <c r="V368" s="24">
        <v>1</v>
      </c>
      <c r="W368" s="24">
        <v>7</v>
      </c>
    </row>
    <row r="369" ht="15.75" spans="1:23">
      <c r="A369" s="11" t="s">
        <v>815</v>
      </c>
      <c r="B369" s="11" t="s">
        <v>825</v>
      </c>
      <c r="C369" s="8" t="s">
        <v>3304</v>
      </c>
      <c r="D369" s="9" t="s">
        <v>5036</v>
      </c>
      <c r="E369" s="10" t="s">
        <v>2935</v>
      </c>
      <c r="F369" s="12" t="s">
        <v>3337</v>
      </c>
      <c r="G369" s="12" t="s">
        <v>3106</v>
      </c>
      <c r="H369" s="10" t="s">
        <v>5329</v>
      </c>
      <c r="I369" s="16">
        <v>368.47</v>
      </c>
      <c r="J369" s="10" t="s">
        <v>5330</v>
      </c>
      <c r="K369" s="16">
        <v>73</v>
      </c>
      <c r="L369" s="16">
        <v>198.12</v>
      </c>
      <c r="M369" s="16" t="s">
        <v>2940</v>
      </c>
      <c r="N369" s="16" t="s">
        <v>2941</v>
      </c>
      <c r="O369" s="12" t="s">
        <v>5331</v>
      </c>
      <c r="P369" s="18" t="s">
        <v>5332</v>
      </c>
      <c r="Q369" s="12" t="s">
        <v>2944</v>
      </c>
      <c r="R369" s="12" t="s">
        <v>2941</v>
      </c>
      <c r="S369" s="10" t="s">
        <v>5333</v>
      </c>
      <c r="T369" s="23">
        <v>4.932</v>
      </c>
      <c r="U369" s="24">
        <v>2</v>
      </c>
      <c r="V369" s="24">
        <v>1</v>
      </c>
      <c r="W369" s="24">
        <v>4</v>
      </c>
    </row>
    <row r="370" ht="15.75" spans="1:23">
      <c r="A370" s="11" t="s">
        <v>676</v>
      </c>
      <c r="B370" s="11" t="s">
        <v>686</v>
      </c>
      <c r="C370" s="8" t="s">
        <v>3312</v>
      </c>
      <c r="D370" s="9" t="s">
        <v>5036</v>
      </c>
      <c r="E370" s="10" t="s">
        <v>2935</v>
      </c>
      <c r="F370" s="12" t="s">
        <v>5334</v>
      </c>
      <c r="G370" s="12" t="s">
        <v>3804</v>
      </c>
      <c r="H370" s="10" t="s">
        <v>5335</v>
      </c>
      <c r="I370" s="16">
        <v>437.31</v>
      </c>
      <c r="J370" s="10" t="s">
        <v>5336</v>
      </c>
      <c r="K370" s="16">
        <v>87</v>
      </c>
      <c r="L370" s="16">
        <v>198.94</v>
      </c>
      <c r="M370" s="16">
        <v>87</v>
      </c>
      <c r="N370" s="16">
        <v>198.94</v>
      </c>
      <c r="O370" s="12" t="s">
        <v>5337</v>
      </c>
      <c r="P370" s="18" t="s">
        <v>5338</v>
      </c>
      <c r="Q370" s="12" t="s">
        <v>5339</v>
      </c>
      <c r="R370" s="12" t="s">
        <v>2941</v>
      </c>
      <c r="S370" s="10" t="s">
        <v>5340</v>
      </c>
      <c r="T370" s="23">
        <v>-0.838</v>
      </c>
      <c r="U370" s="24">
        <v>3</v>
      </c>
      <c r="V370" s="24">
        <v>2</v>
      </c>
      <c r="W370" s="24">
        <v>7</v>
      </c>
    </row>
    <row r="371" ht="15.75" spans="1:23">
      <c r="A371" s="11" t="s">
        <v>696</v>
      </c>
      <c r="B371" s="11" t="s">
        <v>706</v>
      </c>
      <c r="C371" s="8" t="s">
        <v>3320</v>
      </c>
      <c r="D371" s="9" t="s">
        <v>5036</v>
      </c>
      <c r="E371" s="10" t="s">
        <v>2935</v>
      </c>
      <c r="F371" s="12" t="s">
        <v>4630</v>
      </c>
      <c r="G371" s="12" t="s">
        <v>3545</v>
      </c>
      <c r="H371" s="10" t="s">
        <v>5341</v>
      </c>
      <c r="I371" s="16">
        <v>798.85</v>
      </c>
      <c r="J371" s="10" t="s">
        <v>5342</v>
      </c>
      <c r="K371" s="16">
        <v>100</v>
      </c>
      <c r="L371" s="16">
        <v>125.18</v>
      </c>
      <c r="M371" s="16" t="s">
        <v>2940</v>
      </c>
      <c r="N371" s="16" t="s">
        <v>2941</v>
      </c>
      <c r="O371" s="12" t="s">
        <v>5343</v>
      </c>
      <c r="P371" s="18" t="s">
        <v>5344</v>
      </c>
      <c r="Q371" s="12" t="s">
        <v>5176</v>
      </c>
      <c r="R371" s="12" t="s">
        <v>5345</v>
      </c>
      <c r="S371" s="10" t="s">
        <v>5346</v>
      </c>
      <c r="T371" s="23">
        <v>3.031</v>
      </c>
      <c r="U371" s="24">
        <v>1</v>
      </c>
      <c r="V371" s="24">
        <v>2</v>
      </c>
      <c r="W371" s="24">
        <v>5</v>
      </c>
    </row>
    <row r="372" ht="15.75" spans="1:23">
      <c r="A372" s="11" t="s">
        <v>716</v>
      </c>
      <c r="B372" s="11" t="s">
        <v>726</v>
      </c>
      <c r="C372" s="8" t="s">
        <v>3328</v>
      </c>
      <c r="D372" s="9" t="s">
        <v>5036</v>
      </c>
      <c r="E372" s="10" t="s">
        <v>2935</v>
      </c>
      <c r="F372" s="12" t="s">
        <v>5347</v>
      </c>
      <c r="G372" s="12" t="s">
        <v>3804</v>
      </c>
      <c r="H372" s="10" t="s">
        <v>5348</v>
      </c>
      <c r="I372" s="16">
        <v>365.85</v>
      </c>
      <c r="J372" s="10" t="s">
        <v>5349</v>
      </c>
      <c r="K372" s="16">
        <v>73</v>
      </c>
      <c r="L372" s="16">
        <v>199.54</v>
      </c>
      <c r="M372" s="15" t="s">
        <v>2941</v>
      </c>
      <c r="N372" s="16" t="s">
        <v>2941</v>
      </c>
      <c r="O372" s="12" t="s">
        <v>5350</v>
      </c>
      <c r="P372" s="18" t="s">
        <v>5351</v>
      </c>
      <c r="Q372" s="12" t="s">
        <v>5352</v>
      </c>
      <c r="R372" s="12" t="s">
        <v>5353</v>
      </c>
      <c r="S372" s="10" t="s">
        <v>5354</v>
      </c>
      <c r="T372" s="23">
        <v>2.056</v>
      </c>
      <c r="U372" s="24">
        <v>3</v>
      </c>
      <c r="V372" s="24">
        <v>1</v>
      </c>
      <c r="W372" s="24">
        <v>2</v>
      </c>
    </row>
    <row r="373" ht="15.75" spans="1:23">
      <c r="A373" s="11" t="s">
        <v>736</v>
      </c>
      <c r="B373" s="11" t="s">
        <v>746</v>
      </c>
      <c r="C373" s="8" t="s">
        <v>3336</v>
      </c>
      <c r="D373" s="9" t="s">
        <v>5036</v>
      </c>
      <c r="E373" s="10" t="s">
        <v>2935</v>
      </c>
      <c r="F373" s="12" t="s">
        <v>5355</v>
      </c>
      <c r="G373" s="12" t="s">
        <v>2957</v>
      </c>
      <c r="H373" s="10" t="s">
        <v>5356</v>
      </c>
      <c r="I373" s="16">
        <v>168.15</v>
      </c>
      <c r="J373" s="10" t="s">
        <v>5357</v>
      </c>
      <c r="K373" s="16">
        <v>33</v>
      </c>
      <c r="L373" s="16">
        <v>196.25</v>
      </c>
      <c r="M373" s="15" t="s">
        <v>2941</v>
      </c>
      <c r="N373" s="16" t="s">
        <v>2941</v>
      </c>
      <c r="O373" s="12" t="s">
        <v>5358</v>
      </c>
      <c r="P373" s="18" t="s">
        <v>5359</v>
      </c>
      <c r="Q373" s="12" t="s">
        <v>2944</v>
      </c>
      <c r="R373" s="12" t="s">
        <v>5360</v>
      </c>
      <c r="S373" s="10" t="s">
        <v>5361</v>
      </c>
      <c r="T373" s="23">
        <v>-0.117</v>
      </c>
      <c r="U373" s="24">
        <v>4</v>
      </c>
      <c r="V373" s="24">
        <v>0</v>
      </c>
      <c r="W373" s="24">
        <v>0</v>
      </c>
    </row>
    <row r="374" ht="15.75" spans="1:23">
      <c r="A374" s="11" t="s">
        <v>756</v>
      </c>
      <c r="B374" s="11" t="s">
        <v>766</v>
      </c>
      <c r="C374" s="8" t="s">
        <v>3344</v>
      </c>
      <c r="D374" s="9" t="s">
        <v>5036</v>
      </c>
      <c r="E374" s="10" t="s">
        <v>2935</v>
      </c>
      <c r="F374" s="12" t="s">
        <v>5362</v>
      </c>
      <c r="G374" s="12" t="s">
        <v>3490</v>
      </c>
      <c r="H374" s="10" t="s">
        <v>5363</v>
      </c>
      <c r="I374" s="16">
        <v>194.18</v>
      </c>
      <c r="J374" s="10" t="s">
        <v>5364</v>
      </c>
      <c r="K374" s="16">
        <v>38</v>
      </c>
      <c r="L374" s="16">
        <v>195.69</v>
      </c>
      <c r="M374" s="15" t="s">
        <v>2941</v>
      </c>
      <c r="N374" s="16" t="s">
        <v>2941</v>
      </c>
      <c r="O374" s="12" t="s">
        <v>5365</v>
      </c>
      <c r="P374" s="18" t="s">
        <v>5366</v>
      </c>
      <c r="Q374" s="12" t="s">
        <v>2944</v>
      </c>
      <c r="R374" s="12" t="s">
        <v>5367</v>
      </c>
      <c r="S374" s="10" t="s">
        <v>5368</v>
      </c>
      <c r="T374" s="23">
        <v>1.669</v>
      </c>
      <c r="U374" s="24">
        <v>2</v>
      </c>
      <c r="V374" s="24">
        <v>1</v>
      </c>
      <c r="W374" s="24">
        <v>3</v>
      </c>
    </row>
    <row r="375" ht="15.75" spans="1:23">
      <c r="A375" s="11" t="s">
        <v>776</v>
      </c>
      <c r="B375" s="11" t="s">
        <v>786</v>
      </c>
      <c r="C375" s="8" t="s">
        <v>3352</v>
      </c>
      <c r="D375" s="9" t="s">
        <v>5036</v>
      </c>
      <c r="E375" s="10" t="s">
        <v>2935</v>
      </c>
      <c r="F375" s="12" t="s">
        <v>4414</v>
      </c>
      <c r="G375" s="12" t="s">
        <v>3804</v>
      </c>
      <c r="H375" s="10" t="s">
        <v>5369</v>
      </c>
      <c r="I375" s="16">
        <v>512.46</v>
      </c>
      <c r="J375" s="10" t="s">
        <v>5370</v>
      </c>
      <c r="K375" s="16">
        <v>100</v>
      </c>
      <c r="L375" s="16">
        <v>195.14</v>
      </c>
      <c r="M375" s="15" t="s">
        <v>2941</v>
      </c>
      <c r="N375" s="16" t="s">
        <v>2941</v>
      </c>
      <c r="O375" s="12" t="s">
        <v>5371</v>
      </c>
      <c r="P375" s="18" t="s">
        <v>5372</v>
      </c>
      <c r="Q375" s="12" t="s">
        <v>2944</v>
      </c>
      <c r="R375" s="12" t="s">
        <v>5373</v>
      </c>
      <c r="S375" s="10" t="s">
        <v>5374</v>
      </c>
      <c r="T375" s="23">
        <v>-1.796</v>
      </c>
      <c r="U375" s="24">
        <v>7</v>
      </c>
      <c r="V375" s="24">
        <v>6</v>
      </c>
      <c r="W375" s="24">
        <v>8</v>
      </c>
    </row>
    <row r="376" ht="15.75" spans="1:23">
      <c r="A376" s="11" t="s">
        <v>796</v>
      </c>
      <c r="B376" s="11" t="s">
        <v>806</v>
      </c>
      <c r="C376" s="8" t="s">
        <v>3358</v>
      </c>
      <c r="D376" s="9" t="s">
        <v>5036</v>
      </c>
      <c r="E376" s="10" t="s">
        <v>2935</v>
      </c>
      <c r="F376" s="12" t="s">
        <v>3909</v>
      </c>
      <c r="G376" s="12" t="s">
        <v>3909</v>
      </c>
      <c r="H376" s="10" t="s">
        <v>5375</v>
      </c>
      <c r="I376" s="16">
        <v>143.18</v>
      </c>
      <c r="J376" s="10" t="s">
        <v>5376</v>
      </c>
      <c r="K376" s="16">
        <v>28</v>
      </c>
      <c r="L376" s="16">
        <v>195.56</v>
      </c>
      <c r="M376" s="15" t="s">
        <v>2941</v>
      </c>
      <c r="N376" s="16" t="s">
        <v>2941</v>
      </c>
      <c r="O376" s="12" t="s">
        <v>5377</v>
      </c>
      <c r="P376" s="18" t="s">
        <v>5378</v>
      </c>
      <c r="Q376" s="12" t="s">
        <v>5379</v>
      </c>
      <c r="R376" s="12" t="s">
        <v>5380</v>
      </c>
      <c r="S376" s="10" t="s">
        <v>5381</v>
      </c>
      <c r="T376" s="23">
        <v>-2.431</v>
      </c>
      <c r="U376" s="24">
        <v>0</v>
      </c>
      <c r="V376" s="24">
        <v>0</v>
      </c>
      <c r="W376" s="24">
        <v>1</v>
      </c>
    </row>
    <row r="377" ht="15.75" spans="1:23">
      <c r="A377" s="11" t="s">
        <v>816</v>
      </c>
      <c r="B377" s="11" t="s">
        <v>826</v>
      </c>
      <c r="C377" s="8" t="s">
        <v>3364</v>
      </c>
      <c r="D377" s="9" t="s">
        <v>5036</v>
      </c>
      <c r="E377" s="10" t="s">
        <v>2935</v>
      </c>
      <c r="F377" s="12" t="s">
        <v>3909</v>
      </c>
      <c r="G377" s="12" t="s">
        <v>3909</v>
      </c>
      <c r="H377" s="10" t="s">
        <v>5382</v>
      </c>
      <c r="I377" s="16">
        <v>138.16</v>
      </c>
      <c r="J377" s="10" t="s">
        <v>5383</v>
      </c>
      <c r="K377" s="16">
        <v>27</v>
      </c>
      <c r="L377" s="16">
        <v>195.43</v>
      </c>
      <c r="M377" s="15" t="s">
        <v>2941</v>
      </c>
      <c r="N377" s="16" t="s">
        <v>2941</v>
      </c>
      <c r="O377" s="12" t="s">
        <v>5384</v>
      </c>
      <c r="P377" s="18" t="s">
        <v>5385</v>
      </c>
      <c r="Q377" s="12" t="s">
        <v>2944</v>
      </c>
      <c r="R377" s="12" t="s">
        <v>5386</v>
      </c>
      <c r="S377" s="10" t="s">
        <v>5387</v>
      </c>
      <c r="T377" s="23">
        <v>1.304</v>
      </c>
      <c r="U377" s="24">
        <v>0</v>
      </c>
      <c r="V377" s="24">
        <v>2</v>
      </c>
      <c r="W377" s="24">
        <v>2</v>
      </c>
    </row>
    <row r="378" ht="15.75" spans="1:23">
      <c r="A378" s="11" t="s">
        <v>677</v>
      </c>
      <c r="B378" s="11" t="s">
        <v>687</v>
      </c>
      <c r="C378" s="8" t="s">
        <v>3372</v>
      </c>
      <c r="D378" s="9" t="s">
        <v>5036</v>
      </c>
      <c r="E378" s="10" t="s">
        <v>2935</v>
      </c>
      <c r="F378" s="12" t="s">
        <v>4414</v>
      </c>
      <c r="G378" s="12" t="s">
        <v>3804</v>
      </c>
      <c r="H378" s="10" t="s">
        <v>5388</v>
      </c>
      <c r="I378" s="16">
        <v>570.67</v>
      </c>
      <c r="J378" s="10" t="s">
        <v>5389</v>
      </c>
      <c r="K378" s="16">
        <v>10</v>
      </c>
      <c r="L378" s="16">
        <v>17.52</v>
      </c>
      <c r="M378" s="15" t="s">
        <v>2941</v>
      </c>
      <c r="N378" s="16" t="s">
        <v>2941</v>
      </c>
      <c r="O378" s="12" t="s">
        <v>5390</v>
      </c>
      <c r="P378" s="18" t="s">
        <v>5391</v>
      </c>
      <c r="Q378" s="12" t="s">
        <v>5392</v>
      </c>
      <c r="R378" s="12" t="s">
        <v>2941</v>
      </c>
      <c r="S378" s="10" t="s">
        <v>5393</v>
      </c>
      <c r="T378" s="23">
        <v>1.553</v>
      </c>
      <c r="U378" s="24">
        <v>7</v>
      </c>
      <c r="V378" s="24">
        <v>0</v>
      </c>
      <c r="W378" s="24">
        <v>13</v>
      </c>
    </row>
    <row r="379" ht="15.75" spans="1:23">
      <c r="A379" s="11" t="s">
        <v>697</v>
      </c>
      <c r="B379" s="11" t="s">
        <v>707</v>
      </c>
      <c r="C379" s="8" t="s">
        <v>3379</v>
      </c>
      <c r="D379" s="9" t="s">
        <v>5036</v>
      </c>
      <c r="E379" s="10" t="s">
        <v>2935</v>
      </c>
      <c r="F379" s="12" t="s">
        <v>4414</v>
      </c>
      <c r="G379" s="12" t="s">
        <v>3804</v>
      </c>
      <c r="H379" s="10" t="s">
        <v>5394</v>
      </c>
      <c r="I379" s="16">
        <v>172.66</v>
      </c>
      <c r="J379" s="10" t="s">
        <v>5395</v>
      </c>
      <c r="K379" s="16">
        <v>34</v>
      </c>
      <c r="L379" s="16">
        <v>196.92</v>
      </c>
      <c r="M379" s="15" t="s">
        <v>2941</v>
      </c>
      <c r="N379" s="16" t="s">
        <v>2941</v>
      </c>
      <c r="O379" s="12" t="s">
        <v>5396</v>
      </c>
      <c r="P379" s="18" t="s">
        <v>5397</v>
      </c>
      <c r="Q379" s="12" t="s">
        <v>5352</v>
      </c>
      <c r="R379" s="12" t="s">
        <v>5398</v>
      </c>
      <c r="S379" s="10" t="s">
        <v>5399</v>
      </c>
      <c r="T379" s="23">
        <v>1.041</v>
      </c>
      <c r="U379" s="24">
        <v>2</v>
      </c>
      <c r="V379" s="24">
        <v>0</v>
      </c>
      <c r="W379" s="24">
        <v>0</v>
      </c>
    </row>
    <row r="380" ht="15.75" spans="1:23">
      <c r="A380" s="11" t="s">
        <v>717</v>
      </c>
      <c r="B380" s="11" t="s">
        <v>727</v>
      </c>
      <c r="C380" s="8" t="s">
        <v>3385</v>
      </c>
      <c r="D380" s="9" t="s">
        <v>5036</v>
      </c>
      <c r="E380" s="10" t="s">
        <v>2935</v>
      </c>
      <c r="F380" s="12" t="s">
        <v>4414</v>
      </c>
      <c r="G380" s="12" t="s">
        <v>3804</v>
      </c>
      <c r="H380" s="10" t="s">
        <v>5400</v>
      </c>
      <c r="I380" s="16">
        <v>432.38</v>
      </c>
      <c r="J380" s="10" t="s">
        <v>5401</v>
      </c>
      <c r="K380" s="16">
        <v>86</v>
      </c>
      <c r="L380" s="16">
        <v>198.9</v>
      </c>
      <c r="M380" s="15" t="s">
        <v>2941</v>
      </c>
      <c r="N380" s="16" t="s">
        <v>2941</v>
      </c>
      <c r="O380" s="12" t="s">
        <v>5402</v>
      </c>
      <c r="P380" s="18" t="s">
        <v>5403</v>
      </c>
      <c r="Q380" s="12" t="s">
        <v>5404</v>
      </c>
      <c r="R380" s="12" t="s">
        <v>2941</v>
      </c>
      <c r="S380" s="10" t="s">
        <v>5405</v>
      </c>
      <c r="T380" s="23">
        <v>0.21</v>
      </c>
      <c r="U380" s="24">
        <v>4</v>
      </c>
      <c r="V380" s="24">
        <v>6</v>
      </c>
      <c r="W380" s="24">
        <v>4</v>
      </c>
    </row>
    <row r="381" ht="15.75" spans="1:23">
      <c r="A381" s="11" t="s">
        <v>737</v>
      </c>
      <c r="B381" s="11" t="s">
        <v>747</v>
      </c>
      <c r="C381" s="8" t="s">
        <v>3391</v>
      </c>
      <c r="D381" s="9" t="s">
        <v>5036</v>
      </c>
      <c r="E381" s="10" t="s">
        <v>2935</v>
      </c>
      <c r="F381" s="12" t="s">
        <v>3964</v>
      </c>
      <c r="G381" s="12" t="s">
        <v>3545</v>
      </c>
      <c r="H381" s="10" t="s">
        <v>5406</v>
      </c>
      <c r="I381" s="16">
        <v>356.32</v>
      </c>
      <c r="J381" s="10" t="s">
        <v>5407</v>
      </c>
      <c r="K381" s="16">
        <v>71</v>
      </c>
      <c r="L381" s="16">
        <v>199.26</v>
      </c>
      <c r="M381" s="15" t="s">
        <v>2941</v>
      </c>
      <c r="N381" s="16" t="s">
        <v>2941</v>
      </c>
      <c r="O381" s="12" t="s">
        <v>5408</v>
      </c>
      <c r="P381" s="18" t="s">
        <v>5409</v>
      </c>
      <c r="Q381" s="12" t="s">
        <v>2944</v>
      </c>
      <c r="R381" s="12" t="s">
        <v>5410</v>
      </c>
      <c r="S381" s="10" t="s">
        <v>5411</v>
      </c>
      <c r="T381" s="23">
        <v>-1.523</v>
      </c>
      <c r="U381" s="24">
        <v>5</v>
      </c>
      <c r="V381" s="24">
        <v>4</v>
      </c>
      <c r="W381" s="24">
        <v>4</v>
      </c>
    </row>
    <row r="382" ht="15.75" spans="1:23">
      <c r="A382" s="11" t="s">
        <v>757</v>
      </c>
      <c r="B382" s="11" t="s">
        <v>767</v>
      </c>
      <c r="C382" s="8" t="s">
        <v>3397</v>
      </c>
      <c r="D382" s="9" t="s">
        <v>5036</v>
      </c>
      <c r="E382" s="10" t="s">
        <v>2935</v>
      </c>
      <c r="F382" s="12" t="s">
        <v>5412</v>
      </c>
      <c r="G382" s="12" t="s">
        <v>3590</v>
      </c>
      <c r="H382" s="10" t="s">
        <v>5413</v>
      </c>
      <c r="I382" s="16">
        <v>222.37</v>
      </c>
      <c r="J382" s="10" t="s">
        <v>5414</v>
      </c>
      <c r="K382" s="16">
        <v>44</v>
      </c>
      <c r="L382" s="16">
        <v>197.87</v>
      </c>
      <c r="M382" s="15" t="s">
        <v>2941</v>
      </c>
      <c r="N382" s="16" t="s">
        <v>2941</v>
      </c>
      <c r="O382" s="12" t="s">
        <v>5415</v>
      </c>
      <c r="P382" s="18" t="s">
        <v>5416</v>
      </c>
      <c r="Q382" s="12" t="s">
        <v>2944</v>
      </c>
      <c r="R382" s="12" t="s">
        <v>5417</v>
      </c>
      <c r="S382" s="10" t="s">
        <v>5418</v>
      </c>
      <c r="T382" s="23">
        <v>3.427</v>
      </c>
      <c r="U382" s="24">
        <v>0</v>
      </c>
      <c r="V382" s="24">
        <v>0</v>
      </c>
      <c r="W382" s="24">
        <v>0</v>
      </c>
    </row>
    <row r="383" ht="15.75" spans="1:23">
      <c r="A383" s="11" t="s">
        <v>777</v>
      </c>
      <c r="B383" s="11" t="s">
        <v>787</v>
      </c>
      <c r="C383" s="8" t="s">
        <v>3403</v>
      </c>
      <c r="D383" s="9" t="s">
        <v>5036</v>
      </c>
      <c r="E383" s="10" t="s">
        <v>2935</v>
      </c>
      <c r="F383" s="12" t="s">
        <v>4414</v>
      </c>
      <c r="G383" s="12" t="s">
        <v>3804</v>
      </c>
      <c r="H383" s="10" t="s">
        <v>5419</v>
      </c>
      <c r="I383" s="16">
        <v>686.7</v>
      </c>
      <c r="J383" s="10" t="s">
        <v>5420</v>
      </c>
      <c r="K383" s="16">
        <v>100</v>
      </c>
      <c r="L383" s="16">
        <v>145.62</v>
      </c>
      <c r="M383" s="16">
        <v>100</v>
      </c>
      <c r="N383" s="16">
        <v>145.62</v>
      </c>
      <c r="O383" s="12" t="s">
        <v>5421</v>
      </c>
      <c r="P383" s="18" t="s">
        <v>5422</v>
      </c>
      <c r="Q383" s="12" t="s">
        <v>2944</v>
      </c>
      <c r="R383" s="12" t="s">
        <v>2941</v>
      </c>
      <c r="S383" s="10" t="s">
        <v>5423</v>
      </c>
      <c r="T383" s="23">
        <v>-0.651</v>
      </c>
      <c r="U383" s="24">
        <v>6</v>
      </c>
      <c r="V383" s="24">
        <v>10</v>
      </c>
      <c r="W383" s="24">
        <v>15</v>
      </c>
    </row>
    <row r="384" ht="15.75" spans="1:23">
      <c r="A384" s="11" t="s">
        <v>797</v>
      </c>
      <c r="B384" s="11" t="s">
        <v>807</v>
      </c>
      <c r="C384" s="8" t="s">
        <v>3409</v>
      </c>
      <c r="D384" s="9" t="s">
        <v>5036</v>
      </c>
      <c r="E384" s="10" t="s">
        <v>2935</v>
      </c>
      <c r="F384" s="12" t="s">
        <v>5424</v>
      </c>
      <c r="G384" s="12" t="s">
        <v>2967</v>
      </c>
      <c r="H384" s="10" t="s">
        <v>5425</v>
      </c>
      <c r="I384" s="16">
        <v>440.4</v>
      </c>
      <c r="J384" s="10" t="s">
        <v>5426</v>
      </c>
      <c r="K384" s="16">
        <v>88</v>
      </c>
      <c r="L384" s="16">
        <v>199.82</v>
      </c>
      <c r="M384" s="15" t="s">
        <v>2941</v>
      </c>
      <c r="N384" s="16" t="s">
        <v>2941</v>
      </c>
      <c r="O384" s="12" t="s">
        <v>5427</v>
      </c>
      <c r="P384" s="18" t="s">
        <v>5428</v>
      </c>
      <c r="Q384" s="12" t="s">
        <v>2944</v>
      </c>
      <c r="R384" s="12" t="s">
        <v>5429</v>
      </c>
      <c r="S384" s="10" t="s">
        <v>5430</v>
      </c>
      <c r="T384" s="23">
        <v>-1.753</v>
      </c>
      <c r="U384" s="24">
        <v>7</v>
      </c>
      <c r="V384" s="24">
        <v>3</v>
      </c>
      <c r="W384" s="24">
        <v>1</v>
      </c>
    </row>
    <row r="385" ht="15.75" spans="1:23">
      <c r="A385" s="11" t="s">
        <v>817</v>
      </c>
      <c r="B385" s="11" t="s">
        <v>827</v>
      </c>
      <c r="C385" s="8" t="s">
        <v>3416</v>
      </c>
      <c r="D385" s="9" t="s">
        <v>5036</v>
      </c>
      <c r="E385" s="10" t="s">
        <v>2935</v>
      </c>
      <c r="F385" s="12" t="s">
        <v>4182</v>
      </c>
      <c r="G385" s="12" t="s">
        <v>2957</v>
      </c>
      <c r="H385" s="10" t="s">
        <v>5431</v>
      </c>
      <c r="I385" s="16">
        <v>786.73</v>
      </c>
      <c r="J385" s="10" t="s">
        <v>5432</v>
      </c>
      <c r="K385" s="16">
        <v>100</v>
      </c>
      <c r="L385" s="16">
        <v>127.11</v>
      </c>
      <c r="M385" s="15" t="s">
        <v>2941</v>
      </c>
      <c r="N385" s="16" t="s">
        <v>2941</v>
      </c>
      <c r="O385" s="12" t="s">
        <v>5433</v>
      </c>
      <c r="P385" s="18" t="s">
        <v>5434</v>
      </c>
      <c r="Q385" s="12" t="s">
        <v>2944</v>
      </c>
      <c r="R385" s="12" t="s">
        <v>2941</v>
      </c>
      <c r="S385" s="10" t="s">
        <v>5435</v>
      </c>
      <c r="T385" s="23">
        <v>-1.263</v>
      </c>
      <c r="U385" s="24">
        <v>8</v>
      </c>
      <c r="V385" s="24">
        <v>12</v>
      </c>
      <c r="W385" s="24">
        <v>14</v>
      </c>
    </row>
    <row r="386" ht="15.75" spans="1:23">
      <c r="A386" s="11" t="s">
        <v>678</v>
      </c>
      <c r="B386" s="11" t="s">
        <v>688</v>
      </c>
      <c r="C386" s="8" t="s">
        <v>3423</v>
      </c>
      <c r="D386" s="9" t="s">
        <v>5036</v>
      </c>
      <c r="E386" s="10" t="s">
        <v>2935</v>
      </c>
      <c r="F386" s="12" t="s">
        <v>5436</v>
      </c>
      <c r="G386" s="12" t="s">
        <v>3972</v>
      </c>
      <c r="H386" s="10" t="s">
        <v>5437</v>
      </c>
      <c r="I386" s="16">
        <v>454.51</v>
      </c>
      <c r="J386" s="10" t="s">
        <v>5438</v>
      </c>
      <c r="K386" s="16">
        <v>90</v>
      </c>
      <c r="L386" s="16">
        <v>198.02</v>
      </c>
      <c r="M386" s="15" t="s">
        <v>2941</v>
      </c>
      <c r="N386" s="16" t="s">
        <v>2941</v>
      </c>
      <c r="O386" s="12" t="s">
        <v>5439</v>
      </c>
      <c r="P386" s="18" t="s">
        <v>5440</v>
      </c>
      <c r="Q386" s="12" t="s">
        <v>2944</v>
      </c>
      <c r="R386" s="12" t="s">
        <v>5441</v>
      </c>
      <c r="S386" s="10" t="s">
        <v>5442</v>
      </c>
      <c r="T386" s="23">
        <v>2.715</v>
      </c>
      <c r="U386" s="24">
        <v>7</v>
      </c>
      <c r="V386" s="24">
        <v>0</v>
      </c>
      <c r="W386" s="24">
        <v>1</v>
      </c>
    </row>
    <row r="387" ht="15.75" spans="1:23">
      <c r="A387" s="11" t="s">
        <v>698</v>
      </c>
      <c r="B387" s="11" t="s">
        <v>708</v>
      </c>
      <c r="C387" s="8" t="s">
        <v>3429</v>
      </c>
      <c r="D387" s="9" t="s">
        <v>5036</v>
      </c>
      <c r="E387" s="10" t="s">
        <v>2935</v>
      </c>
      <c r="F387" s="12" t="s">
        <v>5443</v>
      </c>
      <c r="G387" s="12" t="s">
        <v>3545</v>
      </c>
      <c r="H387" s="10" t="s">
        <v>5444</v>
      </c>
      <c r="I387" s="16">
        <v>933.13</v>
      </c>
      <c r="J387" s="10" t="s">
        <v>5445</v>
      </c>
      <c r="K387" s="16">
        <v>100</v>
      </c>
      <c r="L387" s="16">
        <v>107.17</v>
      </c>
      <c r="M387" s="15" t="s">
        <v>2941</v>
      </c>
      <c r="N387" s="16" t="s">
        <v>2941</v>
      </c>
      <c r="O387" s="12" t="s">
        <v>5446</v>
      </c>
      <c r="P387" s="18" t="s">
        <v>5447</v>
      </c>
      <c r="Q387" s="12" t="s">
        <v>2944</v>
      </c>
      <c r="R387" s="12" t="s">
        <v>5448</v>
      </c>
      <c r="S387" s="10" t="s">
        <v>5449</v>
      </c>
      <c r="T387" s="23">
        <v>-0.11</v>
      </c>
      <c r="U387" s="24">
        <v>6</v>
      </c>
      <c r="V387" s="24">
        <v>12</v>
      </c>
      <c r="W387" s="24">
        <v>12</v>
      </c>
    </row>
    <row r="388" ht="15.75" spans="1:23">
      <c r="A388" s="11" t="s">
        <v>718</v>
      </c>
      <c r="B388" s="11" t="s">
        <v>728</v>
      </c>
      <c r="C388" s="8" t="s">
        <v>3436</v>
      </c>
      <c r="D388" s="9" t="s">
        <v>5036</v>
      </c>
      <c r="E388" s="10" t="s">
        <v>2935</v>
      </c>
      <c r="F388" s="12" t="s">
        <v>5450</v>
      </c>
      <c r="G388" s="12" t="s">
        <v>3590</v>
      </c>
      <c r="H388" s="10" t="s">
        <v>5451</v>
      </c>
      <c r="I388" s="16">
        <v>492.47</v>
      </c>
      <c r="J388" s="10" t="s">
        <v>5452</v>
      </c>
      <c r="K388" s="16">
        <v>98</v>
      </c>
      <c r="L388" s="16">
        <v>199</v>
      </c>
      <c r="M388" s="15" t="s">
        <v>2941</v>
      </c>
      <c r="N388" s="16" t="s">
        <v>2941</v>
      </c>
      <c r="O388" s="12" t="s">
        <v>5453</v>
      </c>
      <c r="P388" s="18" t="s">
        <v>5454</v>
      </c>
      <c r="Q388" s="12" t="s">
        <v>2944</v>
      </c>
      <c r="R388" s="12" t="s">
        <v>5455</v>
      </c>
      <c r="S388" s="10" t="s">
        <v>5456</v>
      </c>
      <c r="T388" s="23">
        <v>-1.07</v>
      </c>
      <c r="U388" s="24">
        <v>6</v>
      </c>
      <c r="V388" s="24">
        <v>5</v>
      </c>
      <c r="W388" s="24">
        <v>8</v>
      </c>
    </row>
    <row r="389" ht="15.75" spans="1:23">
      <c r="A389" s="11" t="s">
        <v>738</v>
      </c>
      <c r="B389" s="11" t="s">
        <v>748</v>
      </c>
      <c r="C389" s="8" t="s">
        <v>3443</v>
      </c>
      <c r="D389" s="9" t="s">
        <v>5036</v>
      </c>
      <c r="E389" s="10" t="s">
        <v>2935</v>
      </c>
      <c r="F389" s="12" t="s">
        <v>5457</v>
      </c>
      <c r="G389" s="12" t="s">
        <v>3629</v>
      </c>
      <c r="H389" s="10" t="s">
        <v>5458</v>
      </c>
      <c r="I389" s="16">
        <v>150.22</v>
      </c>
      <c r="J389" s="10" t="s">
        <v>5459</v>
      </c>
      <c r="K389" s="16" t="s">
        <v>3918</v>
      </c>
      <c r="L389" s="16" t="s">
        <v>2941</v>
      </c>
      <c r="M389" s="15" t="s">
        <v>2941</v>
      </c>
      <c r="N389" s="16" t="s">
        <v>2941</v>
      </c>
      <c r="O389" s="12" t="s">
        <v>5460</v>
      </c>
      <c r="P389" s="18" t="s">
        <v>5461</v>
      </c>
      <c r="Q389" s="12" t="s">
        <v>2944</v>
      </c>
      <c r="R389" s="12" t="s">
        <v>5462</v>
      </c>
      <c r="S389" s="10" t="s">
        <v>5463</v>
      </c>
      <c r="T389" s="23">
        <v>3.268</v>
      </c>
      <c r="U389" s="24">
        <v>0</v>
      </c>
      <c r="V389" s="24">
        <v>1</v>
      </c>
      <c r="W389" s="24">
        <v>1</v>
      </c>
    </row>
    <row r="390" ht="15.75" spans="1:23">
      <c r="A390" s="11" t="s">
        <v>758</v>
      </c>
      <c r="B390" s="11" t="s">
        <v>768</v>
      </c>
      <c r="C390" s="8" t="s">
        <v>3450</v>
      </c>
      <c r="D390" s="9" t="s">
        <v>5036</v>
      </c>
      <c r="E390" s="10" t="s">
        <v>2935</v>
      </c>
      <c r="F390" s="12" t="s">
        <v>4414</v>
      </c>
      <c r="G390" s="12" t="s">
        <v>3804</v>
      </c>
      <c r="H390" s="10" t="s">
        <v>5464</v>
      </c>
      <c r="I390" s="16">
        <v>184.15</v>
      </c>
      <c r="J390" s="10" t="s">
        <v>5465</v>
      </c>
      <c r="K390" s="16">
        <v>36</v>
      </c>
      <c r="L390" s="16">
        <v>359.57</v>
      </c>
      <c r="M390" s="15" t="s">
        <v>2941</v>
      </c>
      <c r="N390" s="16" t="s">
        <v>2941</v>
      </c>
      <c r="O390" s="12" t="s">
        <v>5466</v>
      </c>
      <c r="P390" s="18" t="s">
        <v>5467</v>
      </c>
      <c r="Q390" s="12" t="s">
        <v>2944</v>
      </c>
      <c r="R390" s="12" t="s">
        <v>5468</v>
      </c>
      <c r="S390" s="10" t="s">
        <v>5469</v>
      </c>
      <c r="T390" s="23">
        <v>0.959</v>
      </c>
      <c r="U390" s="24">
        <v>2</v>
      </c>
      <c r="V390" s="24">
        <v>3</v>
      </c>
      <c r="W390" s="24">
        <v>2</v>
      </c>
    </row>
    <row r="391" ht="15.75" spans="1:23">
      <c r="A391" s="11" t="s">
        <v>778</v>
      </c>
      <c r="B391" s="11" t="s">
        <v>788</v>
      </c>
      <c r="C391" s="8" t="s">
        <v>3458</v>
      </c>
      <c r="D391" s="9" t="s">
        <v>5036</v>
      </c>
      <c r="E391" s="10" t="s">
        <v>2935</v>
      </c>
      <c r="F391" s="12" t="s">
        <v>5470</v>
      </c>
      <c r="G391" s="12" t="s">
        <v>3545</v>
      </c>
      <c r="H391" s="10" t="s">
        <v>5471</v>
      </c>
      <c r="I391" s="16">
        <v>312.45</v>
      </c>
      <c r="J391" s="10" t="s">
        <v>5472</v>
      </c>
      <c r="K391" s="16">
        <v>62</v>
      </c>
      <c r="L391" s="16">
        <v>198.43</v>
      </c>
      <c r="M391" s="15" t="s">
        <v>2941</v>
      </c>
      <c r="N391" s="16" t="s">
        <v>2941</v>
      </c>
      <c r="O391" s="12" t="s">
        <v>5473</v>
      </c>
      <c r="P391" s="18" t="s">
        <v>5474</v>
      </c>
      <c r="Q391" s="12" t="s">
        <v>2944</v>
      </c>
      <c r="R391" s="12" t="s">
        <v>2941</v>
      </c>
      <c r="S391" s="10" t="s">
        <v>5475</v>
      </c>
      <c r="T391" s="23">
        <v>4.031</v>
      </c>
      <c r="U391" s="24">
        <v>2</v>
      </c>
      <c r="V391" s="24">
        <v>0</v>
      </c>
      <c r="W391" s="24">
        <v>0</v>
      </c>
    </row>
    <row r="392" ht="15.75" spans="1:23">
      <c r="A392" s="11" t="s">
        <v>798</v>
      </c>
      <c r="B392" s="11" t="s">
        <v>808</v>
      </c>
      <c r="C392" s="8" t="s">
        <v>3464</v>
      </c>
      <c r="D392" s="9" t="s">
        <v>5036</v>
      </c>
      <c r="E392" s="10" t="s">
        <v>2935</v>
      </c>
      <c r="F392" s="12" t="s">
        <v>4160</v>
      </c>
      <c r="G392" s="12" t="s">
        <v>4160</v>
      </c>
      <c r="H392" s="10" t="s">
        <v>5476</v>
      </c>
      <c r="I392" s="16">
        <v>256.42</v>
      </c>
      <c r="J392" s="10" t="s">
        <v>5477</v>
      </c>
      <c r="K392" s="16">
        <v>51</v>
      </c>
      <c r="L392" s="16">
        <v>198.89</v>
      </c>
      <c r="M392" s="15" t="s">
        <v>2941</v>
      </c>
      <c r="N392" s="16" t="s">
        <v>2941</v>
      </c>
      <c r="O392" s="12" t="s">
        <v>5478</v>
      </c>
      <c r="P392" s="18" t="s">
        <v>5479</v>
      </c>
      <c r="Q392" s="12" t="s">
        <v>2944</v>
      </c>
      <c r="R392" s="12" t="s">
        <v>5480</v>
      </c>
      <c r="S392" s="10" t="s">
        <v>5481</v>
      </c>
      <c r="T392" s="23">
        <v>6.393</v>
      </c>
      <c r="U392" s="24">
        <v>1</v>
      </c>
      <c r="V392" s="24">
        <v>0</v>
      </c>
      <c r="W392" s="24">
        <v>14</v>
      </c>
    </row>
    <row r="393" ht="15.75" spans="1:23">
      <c r="A393" s="11" t="s">
        <v>818</v>
      </c>
      <c r="B393" s="11" t="s">
        <v>828</v>
      </c>
      <c r="C393" s="8" t="s">
        <v>3473</v>
      </c>
      <c r="D393" s="9" t="s">
        <v>5036</v>
      </c>
      <c r="E393" s="10" t="s">
        <v>2935</v>
      </c>
      <c r="F393" s="12" t="s">
        <v>4414</v>
      </c>
      <c r="G393" s="12" t="s">
        <v>3804</v>
      </c>
      <c r="H393" s="10" t="s">
        <v>5482</v>
      </c>
      <c r="I393" s="16">
        <v>154.12</v>
      </c>
      <c r="J393" s="10" t="s">
        <v>5483</v>
      </c>
      <c r="K393" s="16">
        <v>30</v>
      </c>
      <c r="L393" s="16">
        <v>194.65</v>
      </c>
      <c r="M393" s="15" t="s">
        <v>2941</v>
      </c>
      <c r="N393" s="16" t="s">
        <v>2941</v>
      </c>
      <c r="O393" s="12" t="s">
        <v>5484</v>
      </c>
      <c r="P393" s="18" t="s">
        <v>5485</v>
      </c>
      <c r="Q393" s="12" t="s">
        <v>2944</v>
      </c>
      <c r="R393" s="12" t="s">
        <v>5486</v>
      </c>
      <c r="S393" s="10" t="s">
        <v>5487</v>
      </c>
      <c r="T393" s="23">
        <v>0.975</v>
      </c>
      <c r="U393" s="24">
        <v>1</v>
      </c>
      <c r="V393" s="24">
        <v>2</v>
      </c>
      <c r="W393" s="24">
        <v>1</v>
      </c>
    </row>
    <row r="394" ht="15.75" spans="1:23">
      <c r="A394" s="11" t="s">
        <v>679</v>
      </c>
      <c r="B394" s="11" t="s">
        <v>689</v>
      </c>
      <c r="C394" s="8" t="s">
        <v>3481</v>
      </c>
      <c r="D394" s="9" t="s">
        <v>5036</v>
      </c>
      <c r="E394" s="10" t="s">
        <v>2935</v>
      </c>
      <c r="F394" s="12" t="s">
        <v>5488</v>
      </c>
      <c r="G394" s="12" t="s">
        <v>3545</v>
      </c>
      <c r="H394" s="10" t="s">
        <v>5489</v>
      </c>
      <c r="I394" s="16">
        <v>410.46</v>
      </c>
      <c r="J394" s="10" t="s">
        <v>5490</v>
      </c>
      <c r="K394" s="16">
        <v>82</v>
      </c>
      <c r="L394" s="16">
        <v>199.78</v>
      </c>
      <c r="M394" s="15" t="s">
        <v>2941</v>
      </c>
      <c r="N394" s="16" t="s">
        <v>2941</v>
      </c>
      <c r="O394" s="12" t="s">
        <v>5491</v>
      </c>
      <c r="P394" s="18" t="s">
        <v>5492</v>
      </c>
      <c r="Q394" s="12" t="s">
        <v>2944</v>
      </c>
      <c r="R394" s="12" t="s">
        <v>2941</v>
      </c>
      <c r="S394" s="10" t="s">
        <v>5493</v>
      </c>
      <c r="T394" s="23">
        <v>5.935</v>
      </c>
      <c r="U394" s="24">
        <v>3</v>
      </c>
      <c r="V394" s="24">
        <v>3</v>
      </c>
      <c r="W394" s="24">
        <v>5</v>
      </c>
    </row>
    <row r="395" ht="15.75" spans="1:23">
      <c r="A395" s="11" t="s">
        <v>699</v>
      </c>
      <c r="B395" s="11" t="s">
        <v>709</v>
      </c>
      <c r="C395" s="8" t="s">
        <v>3488</v>
      </c>
      <c r="D395" s="9" t="s">
        <v>5036</v>
      </c>
      <c r="E395" s="10" t="s">
        <v>2935</v>
      </c>
      <c r="F395" s="12" t="s">
        <v>5494</v>
      </c>
      <c r="G395" s="12" t="s">
        <v>3804</v>
      </c>
      <c r="H395" s="10" t="s">
        <v>5495</v>
      </c>
      <c r="I395" s="16">
        <v>422.34</v>
      </c>
      <c r="J395" s="10" t="s">
        <v>5496</v>
      </c>
      <c r="K395" s="16">
        <v>84</v>
      </c>
      <c r="L395" s="16">
        <v>198.89</v>
      </c>
      <c r="M395" s="15" t="s">
        <v>2941</v>
      </c>
      <c r="N395" s="16" t="s">
        <v>2941</v>
      </c>
      <c r="O395" s="12" t="s">
        <v>5497</v>
      </c>
      <c r="P395" s="18" t="s">
        <v>5498</v>
      </c>
      <c r="Q395" s="12" t="s">
        <v>2944</v>
      </c>
      <c r="R395" s="12" t="s">
        <v>5499</v>
      </c>
      <c r="S395" s="10" t="s">
        <v>5500</v>
      </c>
      <c r="T395" s="23">
        <v>-0.396</v>
      </c>
      <c r="U395" s="24">
        <v>3</v>
      </c>
      <c r="V395" s="24">
        <v>8</v>
      </c>
      <c r="W395" s="24">
        <v>2</v>
      </c>
    </row>
    <row r="396" ht="15.75" spans="1:23">
      <c r="A396" s="11" t="s">
        <v>719</v>
      </c>
      <c r="B396" s="11" t="s">
        <v>729</v>
      </c>
      <c r="C396" s="8" t="s">
        <v>3497</v>
      </c>
      <c r="D396" s="9" t="s">
        <v>5036</v>
      </c>
      <c r="E396" s="10" t="s">
        <v>2935</v>
      </c>
      <c r="F396" s="12" t="s">
        <v>5501</v>
      </c>
      <c r="G396" s="12" t="s">
        <v>3306</v>
      </c>
      <c r="H396" s="10" t="s">
        <v>5502</v>
      </c>
      <c r="I396" s="16">
        <v>462.36</v>
      </c>
      <c r="J396" s="10" t="s">
        <v>5503</v>
      </c>
      <c r="K396" s="16">
        <v>50</v>
      </c>
      <c r="L396" s="16">
        <v>108.14</v>
      </c>
      <c r="M396" s="15" t="s">
        <v>2941</v>
      </c>
      <c r="N396" s="16" t="s">
        <v>2941</v>
      </c>
      <c r="O396" s="12" t="s">
        <v>5504</v>
      </c>
      <c r="P396" s="18" t="s">
        <v>5505</v>
      </c>
      <c r="Q396" s="12" t="s">
        <v>2944</v>
      </c>
      <c r="R396" s="12" t="s">
        <v>5506</v>
      </c>
      <c r="S396" s="10" t="s">
        <v>5507</v>
      </c>
      <c r="T396" s="23">
        <v>0.366</v>
      </c>
      <c r="U396" s="24">
        <v>5</v>
      </c>
      <c r="V396" s="24">
        <v>6</v>
      </c>
      <c r="W396" s="24">
        <v>4</v>
      </c>
    </row>
    <row r="397" ht="15.75" spans="1:23">
      <c r="A397" s="11" t="s">
        <v>739</v>
      </c>
      <c r="B397" s="11" t="s">
        <v>749</v>
      </c>
      <c r="C397" s="8" t="s">
        <v>3505</v>
      </c>
      <c r="D397" s="9" t="s">
        <v>5036</v>
      </c>
      <c r="E397" s="10" t="s">
        <v>2935</v>
      </c>
      <c r="F397" s="12" t="s">
        <v>5508</v>
      </c>
      <c r="G397" s="12" t="s">
        <v>3629</v>
      </c>
      <c r="H397" s="10" t="s">
        <v>5509</v>
      </c>
      <c r="I397" s="16">
        <v>947.15</v>
      </c>
      <c r="J397" s="10" t="s">
        <v>5510</v>
      </c>
      <c r="K397" s="16">
        <v>100</v>
      </c>
      <c r="L397" s="16">
        <v>105.58</v>
      </c>
      <c r="M397" s="15" t="s">
        <v>2941</v>
      </c>
      <c r="N397" s="16" t="s">
        <v>2941</v>
      </c>
      <c r="O397" s="12" t="s">
        <v>5511</v>
      </c>
      <c r="P397" s="18" t="s">
        <v>5512</v>
      </c>
      <c r="Q397" s="12" t="s">
        <v>2944</v>
      </c>
      <c r="R397" s="12" t="s">
        <v>5513</v>
      </c>
      <c r="S397" s="10" t="s">
        <v>5514</v>
      </c>
      <c r="T397" s="23">
        <v>0.267</v>
      </c>
      <c r="U397" s="24">
        <v>6</v>
      </c>
      <c r="V397" s="24">
        <v>12</v>
      </c>
      <c r="W397" s="24">
        <v>12</v>
      </c>
    </row>
    <row r="398" ht="15.75" spans="1:23">
      <c r="A398" s="11" t="s">
        <v>759</v>
      </c>
      <c r="B398" s="11" t="s">
        <v>769</v>
      </c>
      <c r="C398" s="8" t="s">
        <v>3512</v>
      </c>
      <c r="D398" s="9" t="s">
        <v>5036</v>
      </c>
      <c r="E398" s="10" t="s">
        <v>2935</v>
      </c>
      <c r="F398" s="12" t="s">
        <v>4414</v>
      </c>
      <c r="G398" s="12" t="s">
        <v>3804</v>
      </c>
      <c r="H398" s="10" t="s">
        <v>5515</v>
      </c>
      <c r="I398" s="16">
        <v>256.38</v>
      </c>
      <c r="J398" s="10" t="s">
        <v>5516</v>
      </c>
      <c r="K398" s="16" t="s">
        <v>3918</v>
      </c>
      <c r="L398" s="16" t="s">
        <v>2941</v>
      </c>
      <c r="M398" s="15" t="s">
        <v>2941</v>
      </c>
      <c r="N398" s="16" t="s">
        <v>2941</v>
      </c>
      <c r="O398" s="12" t="s">
        <v>5517</v>
      </c>
      <c r="P398" s="18" t="s">
        <v>5518</v>
      </c>
      <c r="Q398" s="12" t="s">
        <v>2944</v>
      </c>
      <c r="R398" s="12" t="s">
        <v>5519</v>
      </c>
      <c r="S398" s="10" t="s">
        <v>5520</v>
      </c>
      <c r="T398" s="23">
        <v>5.348</v>
      </c>
      <c r="U398" s="24">
        <v>0</v>
      </c>
      <c r="V398" s="24">
        <v>1</v>
      </c>
      <c r="W398" s="24">
        <v>6</v>
      </c>
    </row>
    <row r="399" ht="15.75" spans="1:23">
      <c r="A399" s="11" t="s">
        <v>779</v>
      </c>
      <c r="B399" s="11" t="s">
        <v>789</v>
      </c>
      <c r="C399" s="8" t="s">
        <v>3519</v>
      </c>
      <c r="D399" s="9" t="s">
        <v>5036</v>
      </c>
      <c r="E399" s="10" t="s">
        <v>2935</v>
      </c>
      <c r="F399" s="12" t="s">
        <v>5521</v>
      </c>
      <c r="G399" s="12" t="s">
        <v>3804</v>
      </c>
      <c r="H399" s="10" t="s">
        <v>5522</v>
      </c>
      <c r="I399" s="16">
        <v>301.34</v>
      </c>
      <c r="J399" s="10" t="s">
        <v>5523</v>
      </c>
      <c r="K399" s="16">
        <v>19</v>
      </c>
      <c r="L399" s="16">
        <v>63.05</v>
      </c>
      <c r="M399" s="15" t="s">
        <v>2941</v>
      </c>
      <c r="N399" s="16" t="s">
        <v>2941</v>
      </c>
      <c r="O399" s="12" t="s">
        <v>5524</v>
      </c>
      <c r="P399" s="18" t="s">
        <v>5525</v>
      </c>
      <c r="Q399" s="12" t="s">
        <v>5379</v>
      </c>
      <c r="R399" s="12" t="s">
        <v>5526</v>
      </c>
      <c r="S399" s="10" t="s">
        <v>5527</v>
      </c>
      <c r="T399" s="23">
        <v>3.186</v>
      </c>
      <c r="U399" s="24">
        <v>1</v>
      </c>
      <c r="V399" s="24">
        <v>0</v>
      </c>
      <c r="W399" s="24">
        <v>0</v>
      </c>
    </row>
    <row r="400" ht="15.75" spans="1:23">
      <c r="A400" s="11" t="s">
        <v>799</v>
      </c>
      <c r="B400" s="11" t="s">
        <v>809</v>
      </c>
      <c r="C400" s="8" t="s">
        <v>3527</v>
      </c>
      <c r="D400" s="9" t="s">
        <v>5036</v>
      </c>
      <c r="E400" s="10" t="s">
        <v>2935</v>
      </c>
      <c r="F400" s="12" t="s">
        <v>4160</v>
      </c>
      <c r="G400" s="12" t="s">
        <v>4160</v>
      </c>
      <c r="H400" s="10" t="s">
        <v>5528</v>
      </c>
      <c r="I400" s="16">
        <v>462.4</v>
      </c>
      <c r="J400" s="10" t="s">
        <v>5529</v>
      </c>
      <c r="K400" s="16">
        <v>92</v>
      </c>
      <c r="L400" s="16">
        <v>198.96</v>
      </c>
      <c r="M400" s="15" t="s">
        <v>2941</v>
      </c>
      <c r="N400" s="16" t="s">
        <v>2941</v>
      </c>
      <c r="O400" s="12" t="s">
        <v>5530</v>
      </c>
      <c r="P400" s="18" t="s">
        <v>5531</v>
      </c>
      <c r="Q400" s="12" t="s">
        <v>2944</v>
      </c>
      <c r="R400" s="12" t="s">
        <v>5532</v>
      </c>
      <c r="S400" s="10" t="s">
        <v>5533</v>
      </c>
      <c r="T400" s="23">
        <v>0.194</v>
      </c>
      <c r="U400" s="24">
        <v>5</v>
      </c>
      <c r="V400" s="24">
        <v>6</v>
      </c>
      <c r="W400" s="24">
        <v>5</v>
      </c>
    </row>
    <row r="401" ht="15.75" spans="1:23">
      <c r="A401" s="11" t="s">
        <v>819</v>
      </c>
      <c r="B401" s="11" t="s">
        <v>829</v>
      </c>
      <c r="C401" s="8" t="s">
        <v>3535</v>
      </c>
      <c r="D401" s="9" t="s">
        <v>5036</v>
      </c>
      <c r="E401" s="10" t="s">
        <v>2935</v>
      </c>
      <c r="F401" s="12" t="s">
        <v>3113</v>
      </c>
      <c r="G401" s="12" t="s">
        <v>3106</v>
      </c>
      <c r="H401" s="10" t="s">
        <v>5534</v>
      </c>
      <c r="I401" s="16">
        <v>328.36</v>
      </c>
      <c r="J401" s="10" t="s">
        <v>5535</v>
      </c>
      <c r="K401" s="16">
        <v>65</v>
      </c>
      <c r="L401" s="16">
        <v>197.95</v>
      </c>
      <c r="M401" s="15" t="s">
        <v>2941</v>
      </c>
      <c r="N401" s="16" t="s">
        <v>2941</v>
      </c>
      <c r="O401" s="12" t="s">
        <v>5536</v>
      </c>
      <c r="P401" s="18" t="s">
        <v>5537</v>
      </c>
      <c r="Q401" s="12" t="s">
        <v>2944</v>
      </c>
      <c r="R401" s="12" t="s">
        <v>2941</v>
      </c>
      <c r="S401" s="10" t="s">
        <v>5538</v>
      </c>
      <c r="T401" s="23">
        <v>3.955</v>
      </c>
      <c r="U401" s="24">
        <v>5</v>
      </c>
      <c r="V401" s="24">
        <v>0</v>
      </c>
      <c r="W401" s="24">
        <v>3</v>
      </c>
    </row>
    <row r="402" ht="15.75" spans="1:23">
      <c r="A402" s="11" t="s">
        <v>831</v>
      </c>
      <c r="B402" s="11" t="s">
        <v>841</v>
      </c>
      <c r="C402" s="8" t="s">
        <v>2933</v>
      </c>
      <c r="D402" s="9" t="s">
        <v>5539</v>
      </c>
      <c r="E402" s="10" t="s">
        <v>2935</v>
      </c>
      <c r="F402" s="12" t="s">
        <v>5540</v>
      </c>
      <c r="G402" s="12" t="s">
        <v>3545</v>
      </c>
      <c r="H402" s="10" t="s">
        <v>5541</v>
      </c>
      <c r="I402" s="16">
        <v>416.51</v>
      </c>
      <c r="J402" s="10" t="s">
        <v>5542</v>
      </c>
      <c r="K402" s="16">
        <v>83</v>
      </c>
      <c r="L402" s="16">
        <v>199.27</v>
      </c>
      <c r="M402" s="15" t="s">
        <v>2941</v>
      </c>
      <c r="N402" s="16" t="s">
        <v>2941</v>
      </c>
      <c r="O402" s="12" t="s">
        <v>5543</v>
      </c>
      <c r="P402" s="18" t="s">
        <v>5544</v>
      </c>
      <c r="Q402" s="12" t="s">
        <v>2944</v>
      </c>
      <c r="R402" s="12" t="s">
        <v>5545</v>
      </c>
      <c r="S402" s="10" t="s">
        <v>5546</v>
      </c>
      <c r="T402" s="23">
        <v>5.266</v>
      </c>
      <c r="U402" s="24">
        <v>6</v>
      </c>
      <c r="V402" s="24">
        <v>0</v>
      </c>
      <c r="W402" s="24">
        <v>6</v>
      </c>
    </row>
    <row r="403" ht="15.75" spans="1:23">
      <c r="A403" s="11" t="s">
        <v>851</v>
      </c>
      <c r="B403" s="11" t="s">
        <v>861</v>
      </c>
      <c r="C403" s="8" t="s">
        <v>2946</v>
      </c>
      <c r="D403" s="9" t="s">
        <v>5539</v>
      </c>
      <c r="E403" s="10" t="s">
        <v>2935</v>
      </c>
      <c r="F403" s="12" t="s">
        <v>4414</v>
      </c>
      <c r="G403" s="12" t="s">
        <v>3804</v>
      </c>
      <c r="H403" s="10" t="s">
        <v>5547</v>
      </c>
      <c r="I403" s="16">
        <v>448.38</v>
      </c>
      <c r="J403" s="10" t="s">
        <v>5548</v>
      </c>
      <c r="K403" s="16">
        <v>89</v>
      </c>
      <c r="L403" s="16">
        <v>198.49</v>
      </c>
      <c r="M403" s="15" t="s">
        <v>2941</v>
      </c>
      <c r="N403" s="16" t="s">
        <v>2941</v>
      </c>
      <c r="O403" s="12" t="s">
        <v>5549</v>
      </c>
      <c r="P403" s="18" t="s">
        <v>5550</v>
      </c>
      <c r="Q403" s="12" t="s">
        <v>2944</v>
      </c>
      <c r="R403" s="12" t="s">
        <v>5551</v>
      </c>
      <c r="S403" s="10" t="s">
        <v>5552</v>
      </c>
      <c r="T403" s="23">
        <v>0.589</v>
      </c>
      <c r="U403" s="24">
        <v>4</v>
      </c>
      <c r="V403" s="24">
        <v>7</v>
      </c>
      <c r="W403" s="24">
        <v>3</v>
      </c>
    </row>
    <row r="404" ht="15.75" spans="1:23">
      <c r="A404" s="11" t="s">
        <v>871</v>
      </c>
      <c r="B404" s="11" t="s">
        <v>881</v>
      </c>
      <c r="C404" s="8" t="s">
        <v>2955</v>
      </c>
      <c r="D404" s="9" t="s">
        <v>5539</v>
      </c>
      <c r="E404" s="10" t="s">
        <v>2935</v>
      </c>
      <c r="F404" s="12" t="s">
        <v>4160</v>
      </c>
      <c r="G404" s="12" t="s">
        <v>4160</v>
      </c>
      <c r="H404" s="10" t="s">
        <v>5553</v>
      </c>
      <c r="I404" s="16">
        <v>154.16</v>
      </c>
      <c r="J404" s="10" t="s">
        <v>5554</v>
      </c>
      <c r="K404" s="16">
        <v>30</v>
      </c>
      <c r="L404" s="16">
        <v>194.6</v>
      </c>
      <c r="M404" s="15" t="s">
        <v>2941</v>
      </c>
      <c r="N404" s="16" t="s">
        <v>2941</v>
      </c>
      <c r="O404" s="12" t="s">
        <v>5555</v>
      </c>
      <c r="P404" s="18" t="s">
        <v>5556</v>
      </c>
      <c r="Q404" s="12" t="s">
        <v>2944</v>
      </c>
      <c r="R404" s="12" t="s">
        <v>5557</v>
      </c>
      <c r="S404" s="10" t="s">
        <v>5558</v>
      </c>
      <c r="T404" s="23">
        <v>1.062</v>
      </c>
      <c r="U404" s="24">
        <v>0</v>
      </c>
      <c r="V404" s="24">
        <v>3</v>
      </c>
      <c r="W404" s="24">
        <v>2</v>
      </c>
    </row>
    <row r="405" ht="15.75" spans="1:23">
      <c r="A405" s="11" t="s">
        <v>891</v>
      </c>
      <c r="B405" s="11" t="s">
        <v>901</v>
      </c>
      <c r="C405" s="8" t="s">
        <v>2965</v>
      </c>
      <c r="D405" s="9" t="s">
        <v>5539</v>
      </c>
      <c r="E405" s="10" t="s">
        <v>2935</v>
      </c>
      <c r="F405" s="12" t="s">
        <v>5559</v>
      </c>
      <c r="G405" s="12" t="s">
        <v>3804</v>
      </c>
      <c r="H405" s="10" t="s">
        <v>5560</v>
      </c>
      <c r="I405" s="16">
        <v>186.25</v>
      </c>
      <c r="J405" s="10" t="s">
        <v>5561</v>
      </c>
      <c r="K405" s="16">
        <v>37</v>
      </c>
      <c r="L405" s="16">
        <v>198.66</v>
      </c>
      <c r="M405" s="15" t="s">
        <v>2941</v>
      </c>
      <c r="N405" s="16" t="s">
        <v>2941</v>
      </c>
      <c r="O405" s="12" t="s">
        <v>5562</v>
      </c>
      <c r="P405" s="18" t="s">
        <v>5563</v>
      </c>
      <c r="Q405" s="12" t="s">
        <v>2944</v>
      </c>
      <c r="R405" s="12" t="s">
        <v>5564</v>
      </c>
      <c r="S405" s="10" t="s">
        <v>5565</v>
      </c>
      <c r="T405" s="23">
        <v>2.406</v>
      </c>
      <c r="U405" s="24">
        <v>1</v>
      </c>
      <c r="V405" s="24">
        <v>1</v>
      </c>
      <c r="W405" s="24">
        <v>8</v>
      </c>
    </row>
    <row r="406" ht="15.75" spans="1:23">
      <c r="A406" s="11" t="s">
        <v>911</v>
      </c>
      <c r="B406" s="11" t="s">
        <v>921</v>
      </c>
      <c r="C406" s="8" t="s">
        <v>2974</v>
      </c>
      <c r="D406" s="9" t="s">
        <v>5539</v>
      </c>
      <c r="E406" s="10" t="s">
        <v>2935</v>
      </c>
      <c r="F406" s="12" t="s">
        <v>3964</v>
      </c>
      <c r="G406" s="12" t="s">
        <v>3545</v>
      </c>
      <c r="H406" s="10" t="s">
        <v>5566</v>
      </c>
      <c r="I406" s="16">
        <v>538.46</v>
      </c>
      <c r="J406" s="10" t="s">
        <v>5567</v>
      </c>
      <c r="K406" s="16">
        <v>100</v>
      </c>
      <c r="L406" s="16">
        <v>185.71</v>
      </c>
      <c r="M406" s="15" t="s">
        <v>2941</v>
      </c>
      <c r="N406" s="16" t="s">
        <v>2941</v>
      </c>
      <c r="O406" s="12" t="s">
        <v>5568</v>
      </c>
      <c r="P406" s="18" t="s">
        <v>5569</v>
      </c>
      <c r="Q406" s="12" t="s">
        <v>2944</v>
      </c>
      <c r="R406" s="12" t="s">
        <v>5570</v>
      </c>
      <c r="S406" s="10" t="s">
        <v>5571</v>
      </c>
      <c r="T406" s="23">
        <v>4.509</v>
      </c>
      <c r="U406" s="24">
        <v>4</v>
      </c>
      <c r="V406" s="24">
        <v>6</v>
      </c>
      <c r="W406" s="24">
        <v>3</v>
      </c>
    </row>
    <row r="407" ht="15.75" spans="1:23">
      <c r="A407" s="11" t="s">
        <v>931</v>
      </c>
      <c r="B407" s="11" t="s">
        <v>941</v>
      </c>
      <c r="C407" s="8" t="s">
        <v>2982</v>
      </c>
      <c r="D407" s="9" t="s">
        <v>5539</v>
      </c>
      <c r="E407" s="10" t="s">
        <v>2935</v>
      </c>
      <c r="F407" s="12" t="s">
        <v>5572</v>
      </c>
      <c r="G407" s="12" t="s">
        <v>3545</v>
      </c>
      <c r="H407" s="10" t="s">
        <v>5573</v>
      </c>
      <c r="I407" s="16">
        <v>596.84</v>
      </c>
      <c r="J407" s="10" t="s">
        <v>5574</v>
      </c>
      <c r="K407" s="16">
        <v>100</v>
      </c>
      <c r="L407" s="16">
        <v>167.55</v>
      </c>
      <c r="M407" s="15" t="s">
        <v>2941</v>
      </c>
      <c r="N407" s="16" t="s">
        <v>2941</v>
      </c>
      <c r="O407" s="12" t="s">
        <v>5575</v>
      </c>
      <c r="P407" s="18" t="s">
        <v>5576</v>
      </c>
      <c r="Q407" s="12" t="s">
        <v>2944</v>
      </c>
      <c r="R407" s="12" t="s">
        <v>5577</v>
      </c>
      <c r="S407" s="10" t="s">
        <v>5578</v>
      </c>
      <c r="T407" s="23">
        <v>8.421</v>
      </c>
      <c r="U407" s="24">
        <v>2</v>
      </c>
      <c r="V407" s="24">
        <v>2</v>
      </c>
      <c r="W407" s="24">
        <v>10</v>
      </c>
    </row>
    <row r="408" ht="15.75" spans="1:23">
      <c r="A408" s="11" t="s">
        <v>951</v>
      </c>
      <c r="B408" s="11" t="s">
        <v>961</v>
      </c>
      <c r="C408" s="8" t="s">
        <v>2988</v>
      </c>
      <c r="D408" s="9" t="s">
        <v>5539</v>
      </c>
      <c r="E408" s="10" t="s">
        <v>2935</v>
      </c>
      <c r="F408" s="12" t="s">
        <v>4559</v>
      </c>
      <c r="G408" s="12" t="s">
        <v>3128</v>
      </c>
      <c r="H408" s="10" t="s">
        <v>5579</v>
      </c>
      <c r="I408" s="16">
        <v>294.39</v>
      </c>
      <c r="J408" s="10" t="s">
        <v>5580</v>
      </c>
      <c r="K408" s="16">
        <v>58</v>
      </c>
      <c r="L408" s="16">
        <v>197.02</v>
      </c>
      <c r="M408" s="15" t="s">
        <v>2941</v>
      </c>
      <c r="N408" s="16" t="s">
        <v>2941</v>
      </c>
      <c r="O408" s="12" t="s">
        <v>5581</v>
      </c>
      <c r="P408" s="18" t="s">
        <v>5582</v>
      </c>
      <c r="Q408" s="12" t="s">
        <v>2944</v>
      </c>
      <c r="R408" s="12" t="s">
        <v>2941</v>
      </c>
      <c r="S408" s="10" t="s">
        <v>5583</v>
      </c>
      <c r="T408" s="23">
        <v>3.638</v>
      </c>
      <c r="U408" s="24">
        <v>2</v>
      </c>
      <c r="V408" s="24">
        <v>2</v>
      </c>
      <c r="W408" s="24">
        <v>10</v>
      </c>
    </row>
    <row r="409" ht="15.75" spans="1:23">
      <c r="A409" s="11" t="s">
        <v>971</v>
      </c>
      <c r="B409" s="11" t="s">
        <v>981</v>
      </c>
      <c r="C409" s="8" t="s">
        <v>2996</v>
      </c>
      <c r="D409" s="9" t="s">
        <v>5539</v>
      </c>
      <c r="E409" s="10" t="s">
        <v>2935</v>
      </c>
      <c r="F409" s="12" t="s">
        <v>4414</v>
      </c>
      <c r="G409" s="12" t="s">
        <v>3804</v>
      </c>
      <c r="H409" s="10" t="s">
        <v>5584</v>
      </c>
      <c r="I409" s="16">
        <v>472.7</v>
      </c>
      <c r="J409" s="10" t="s">
        <v>5585</v>
      </c>
      <c r="K409" s="16">
        <v>94</v>
      </c>
      <c r="L409" s="16">
        <v>198.86</v>
      </c>
      <c r="M409" s="15" t="s">
        <v>2941</v>
      </c>
      <c r="N409" s="16" t="s">
        <v>2941</v>
      </c>
      <c r="O409" s="12" t="s">
        <v>5586</v>
      </c>
      <c r="P409" s="18" t="s">
        <v>5587</v>
      </c>
      <c r="Q409" s="12" t="s">
        <v>2944</v>
      </c>
      <c r="R409" s="12" t="s">
        <v>2941</v>
      </c>
      <c r="S409" s="10" t="s">
        <v>5588</v>
      </c>
      <c r="T409" s="23">
        <v>5.345</v>
      </c>
      <c r="U409" s="24">
        <v>1</v>
      </c>
      <c r="V409" s="24">
        <v>2</v>
      </c>
      <c r="W409" s="24">
        <v>1</v>
      </c>
    </row>
    <row r="410" ht="15.75" spans="1:23">
      <c r="A410" s="11" t="s">
        <v>832</v>
      </c>
      <c r="B410" s="11" t="s">
        <v>842</v>
      </c>
      <c r="C410" s="8" t="s">
        <v>3005</v>
      </c>
      <c r="D410" s="9" t="s">
        <v>5539</v>
      </c>
      <c r="E410" s="10" t="s">
        <v>2935</v>
      </c>
      <c r="F410" s="12" t="s">
        <v>3803</v>
      </c>
      <c r="G410" s="12" t="s">
        <v>3804</v>
      </c>
      <c r="H410" s="10" t="s">
        <v>5589</v>
      </c>
      <c r="I410" s="16">
        <v>332.43</v>
      </c>
      <c r="J410" s="10" t="s">
        <v>5590</v>
      </c>
      <c r="K410" s="16">
        <v>66</v>
      </c>
      <c r="L410" s="16">
        <v>198.54</v>
      </c>
      <c r="M410" s="15" t="s">
        <v>2941</v>
      </c>
      <c r="N410" s="16" t="s">
        <v>2941</v>
      </c>
      <c r="O410" s="12" t="s">
        <v>5591</v>
      </c>
      <c r="P410" s="18" t="s">
        <v>5592</v>
      </c>
      <c r="Q410" s="12" t="s">
        <v>2944</v>
      </c>
      <c r="R410" s="12" t="s">
        <v>5593</v>
      </c>
      <c r="S410" s="10" t="s">
        <v>5594</v>
      </c>
      <c r="T410" s="23">
        <v>4.905</v>
      </c>
      <c r="U410" s="24">
        <v>1</v>
      </c>
      <c r="V410" s="24">
        <v>2</v>
      </c>
      <c r="W410" s="24">
        <v>2</v>
      </c>
    </row>
    <row r="411" ht="15.75" spans="1:23">
      <c r="A411" s="11" t="s">
        <v>852</v>
      </c>
      <c r="B411" s="11" t="s">
        <v>862</v>
      </c>
      <c r="C411" s="8" t="s">
        <v>3013</v>
      </c>
      <c r="D411" s="9" t="s">
        <v>5539</v>
      </c>
      <c r="E411" s="10" t="s">
        <v>2935</v>
      </c>
      <c r="F411" s="12" t="s">
        <v>5595</v>
      </c>
      <c r="G411" s="12" t="s">
        <v>3545</v>
      </c>
      <c r="H411" s="10" t="s">
        <v>5596</v>
      </c>
      <c r="I411" s="16">
        <v>163.17</v>
      </c>
      <c r="J411" s="10" t="s">
        <v>5597</v>
      </c>
      <c r="K411" s="16">
        <v>16</v>
      </c>
      <c r="L411" s="16">
        <v>98.06</v>
      </c>
      <c r="M411" s="15" t="s">
        <v>2941</v>
      </c>
      <c r="N411" s="16" t="s">
        <v>2941</v>
      </c>
      <c r="O411" s="12" t="s">
        <v>5598</v>
      </c>
      <c r="P411" s="18" t="s">
        <v>5599</v>
      </c>
      <c r="Q411" s="12" t="s">
        <v>2944</v>
      </c>
      <c r="R411" s="12" t="s">
        <v>5600</v>
      </c>
      <c r="S411" s="10" t="s">
        <v>5601</v>
      </c>
      <c r="T411" s="23">
        <v>-2.44</v>
      </c>
      <c r="U411" s="24">
        <v>0</v>
      </c>
      <c r="V411" s="24">
        <v>5</v>
      </c>
      <c r="W411" s="24">
        <v>1</v>
      </c>
    </row>
    <row r="412" ht="15.75" spans="1:23">
      <c r="A412" s="11" t="s">
        <v>872</v>
      </c>
      <c r="B412" s="11" t="s">
        <v>882</v>
      </c>
      <c r="C412" s="8" t="s">
        <v>3022</v>
      </c>
      <c r="D412" s="9" t="s">
        <v>5539</v>
      </c>
      <c r="E412" s="10" t="s">
        <v>2935</v>
      </c>
      <c r="F412" s="12" t="s">
        <v>3803</v>
      </c>
      <c r="G412" s="12" t="s">
        <v>3804</v>
      </c>
      <c r="H412" s="10" t="s">
        <v>5602</v>
      </c>
      <c r="I412" s="16">
        <v>514.52</v>
      </c>
      <c r="J412" s="10" t="s">
        <v>5603</v>
      </c>
      <c r="K412" s="16">
        <v>100</v>
      </c>
      <c r="L412" s="16">
        <v>194.36</v>
      </c>
      <c r="M412" s="15" t="s">
        <v>2941</v>
      </c>
      <c r="N412" s="16" t="s">
        <v>2941</v>
      </c>
      <c r="O412" s="12" t="s">
        <v>5604</v>
      </c>
      <c r="P412" s="18" t="s">
        <v>5605</v>
      </c>
      <c r="Q412" s="12" t="s">
        <v>5606</v>
      </c>
      <c r="R412" s="12" t="s">
        <v>5607</v>
      </c>
      <c r="S412" s="10" t="s">
        <v>5608</v>
      </c>
      <c r="T412" s="23">
        <v>2.913</v>
      </c>
      <c r="U412" s="24">
        <v>5</v>
      </c>
      <c r="V412" s="24">
        <v>5</v>
      </c>
      <c r="W412" s="24">
        <v>6</v>
      </c>
    </row>
    <row r="413" ht="15.75" spans="1:23">
      <c r="A413" s="11" t="s">
        <v>892</v>
      </c>
      <c r="B413" s="11" t="s">
        <v>902</v>
      </c>
      <c r="C413" s="8" t="s">
        <v>3031</v>
      </c>
      <c r="D413" s="9" t="s">
        <v>5539</v>
      </c>
      <c r="E413" s="10" t="s">
        <v>2935</v>
      </c>
      <c r="F413" s="12" t="s">
        <v>4414</v>
      </c>
      <c r="G413" s="12" t="s">
        <v>3804</v>
      </c>
      <c r="H413" s="10" t="s">
        <v>5609</v>
      </c>
      <c r="I413" s="16">
        <v>372.37</v>
      </c>
      <c r="J413" s="10" t="s">
        <v>5610</v>
      </c>
      <c r="K413" s="16">
        <v>74</v>
      </c>
      <c r="L413" s="16">
        <v>198.73</v>
      </c>
      <c r="M413" s="15" t="s">
        <v>2941</v>
      </c>
      <c r="N413" s="16" t="s">
        <v>2941</v>
      </c>
      <c r="O413" s="12" t="s">
        <v>5611</v>
      </c>
      <c r="P413" s="18" t="s">
        <v>5612</v>
      </c>
      <c r="Q413" s="12" t="s">
        <v>2944</v>
      </c>
      <c r="R413" s="12" t="s">
        <v>5613</v>
      </c>
      <c r="S413" s="10" t="s">
        <v>5614</v>
      </c>
      <c r="T413" s="23">
        <v>-0.512</v>
      </c>
      <c r="U413" s="24">
        <v>4</v>
      </c>
      <c r="V413" s="24">
        <v>5</v>
      </c>
      <c r="W413" s="24">
        <v>7</v>
      </c>
    </row>
    <row r="414" ht="15.75" spans="1:23">
      <c r="A414" s="11" t="s">
        <v>912</v>
      </c>
      <c r="B414" s="11" t="s">
        <v>922</v>
      </c>
      <c r="C414" s="8" t="s">
        <v>3039</v>
      </c>
      <c r="D414" s="9" t="s">
        <v>5539</v>
      </c>
      <c r="E414" s="10" t="s">
        <v>2935</v>
      </c>
      <c r="F414" s="12" t="s">
        <v>5262</v>
      </c>
      <c r="G414" s="12" t="s">
        <v>3466</v>
      </c>
      <c r="H414" s="10" t="s">
        <v>5615</v>
      </c>
      <c r="I414" s="16">
        <v>464.38</v>
      </c>
      <c r="J414" s="10" t="s">
        <v>5616</v>
      </c>
      <c r="K414" s="16">
        <v>92</v>
      </c>
      <c r="L414" s="16">
        <v>198.11</v>
      </c>
      <c r="M414" s="15" t="s">
        <v>2941</v>
      </c>
      <c r="N414" s="16" t="s">
        <v>2941</v>
      </c>
      <c r="O414" s="12" t="s">
        <v>5617</v>
      </c>
      <c r="P414" s="18" t="s">
        <v>4345</v>
      </c>
      <c r="Q414" s="12" t="s">
        <v>2944</v>
      </c>
      <c r="R414" s="12" t="s">
        <v>5618</v>
      </c>
      <c r="S414" s="10" t="s">
        <v>5619</v>
      </c>
      <c r="T414" s="23">
        <v>-0.3</v>
      </c>
      <c r="U414" s="24">
        <v>4</v>
      </c>
      <c r="V414" s="24">
        <v>8</v>
      </c>
      <c r="W414" s="24">
        <v>4</v>
      </c>
    </row>
    <row r="415" ht="15.75" spans="1:23">
      <c r="A415" s="11" t="s">
        <v>932</v>
      </c>
      <c r="B415" s="11" t="s">
        <v>942</v>
      </c>
      <c r="C415" s="8" t="s">
        <v>3046</v>
      </c>
      <c r="D415" s="9" t="s">
        <v>5539</v>
      </c>
      <c r="E415" s="10" t="s">
        <v>2935</v>
      </c>
      <c r="F415" s="12" t="s">
        <v>4160</v>
      </c>
      <c r="G415" s="12" t="s">
        <v>4160</v>
      </c>
      <c r="H415" s="10" t="s">
        <v>5620</v>
      </c>
      <c r="I415" s="16">
        <v>196.2</v>
      </c>
      <c r="J415" s="10" t="s">
        <v>5621</v>
      </c>
      <c r="K415" s="16">
        <v>39</v>
      </c>
      <c r="L415" s="16">
        <v>198.78</v>
      </c>
      <c r="M415" s="15" t="s">
        <v>2941</v>
      </c>
      <c r="N415" s="16" t="s">
        <v>2941</v>
      </c>
      <c r="O415" s="12" t="s">
        <v>5622</v>
      </c>
      <c r="P415" s="18" t="s">
        <v>5623</v>
      </c>
      <c r="Q415" s="12" t="s">
        <v>2944</v>
      </c>
      <c r="R415" s="12" t="s">
        <v>5624</v>
      </c>
      <c r="S415" s="10" t="s">
        <v>5625</v>
      </c>
      <c r="T415" s="23">
        <v>1.441</v>
      </c>
      <c r="U415" s="24">
        <v>2</v>
      </c>
      <c r="V415" s="24">
        <v>2</v>
      </c>
      <c r="W415" s="24">
        <v>4</v>
      </c>
    </row>
    <row r="416" ht="15.75" spans="1:23">
      <c r="A416" s="11" t="s">
        <v>952</v>
      </c>
      <c r="B416" s="11" t="s">
        <v>962</v>
      </c>
      <c r="C416" s="8" t="s">
        <v>3053</v>
      </c>
      <c r="D416" s="9" t="s">
        <v>5539</v>
      </c>
      <c r="E416" s="10" t="s">
        <v>2935</v>
      </c>
      <c r="F416" s="12" t="s">
        <v>5626</v>
      </c>
      <c r="G416" s="12" t="s">
        <v>3909</v>
      </c>
      <c r="H416" s="10" t="s">
        <v>5627</v>
      </c>
      <c r="I416" s="16">
        <v>270.28</v>
      </c>
      <c r="J416" s="10" t="s">
        <v>5628</v>
      </c>
      <c r="K416" s="16">
        <v>54</v>
      </c>
      <c r="L416" s="16">
        <v>199.79</v>
      </c>
      <c r="M416" s="15" t="s">
        <v>2941</v>
      </c>
      <c r="N416" s="16" t="s">
        <v>2941</v>
      </c>
      <c r="O416" s="12" t="s">
        <v>5629</v>
      </c>
      <c r="P416" s="18" t="s">
        <v>5630</v>
      </c>
      <c r="Q416" s="12" t="s">
        <v>2944</v>
      </c>
      <c r="R416" s="12" t="s">
        <v>5631</v>
      </c>
      <c r="S416" s="10" t="s">
        <v>5632</v>
      </c>
      <c r="T416" s="23">
        <v>3.201</v>
      </c>
      <c r="U416" s="24">
        <v>2</v>
      </c>
      <c r="V416" s="24">
        <v>2</v>
      </c>
      <c r="W416" s="24">
        <v>4</v>
      </c>
    </row>
    <row r="417" ht="15.75" spans="1:23">
      <c r="A417" s="11" t="s">
        <v>972</v>
      </c>
      <c r="B417" s="11" t="s">
        <v>982</v>
      </c>
      <c r="C417" s="8" t="s">
        <v>3061</v>
      </c>
      <c r="D417" s="9" t="s">
        <v>5539</v>
      </c>
      <c r="E417" s="10" t="s">
        <v>2935</v>
      </c>
      <c r="F417" s="12" t="s">
        <v>4160</v>
      </c>
      <c r="G417" s="12" t="s">
        <v>4160</v>
      </c>
      <c r="H417" s="10" t="s">
        <v>5633</v>
      </c>
      <c r="I417" s="16">
        <v>168.15</v>
      </c>
      <c r="J417" s="10" t="s">
        <v>5634</v>
      </c>
      <c r="K417" s="16">
        <v>33</v>
      </c>
      <c r="L417" s="16">
        <v>196.25</v>
      </c>
      <c r="M417" s="15" t="s">
        <v>2941</v>
      </c>
      <c r="N417" s="16" t="s">
        <v>2941</v>
      </c>
      <c r="O417" s="12" t="s">
        <v>5635</v>
      </c>
      <c r="P417" s="18" t="s">
        <v>5359</v>
      </c>
      <c r="Q417" s="12" t="s">
        <v>2944</v>
      </c>
      <c r="R417" s="12" t="s">
        <v>5636</v>
      </c>
      <c r="S417" s="10" t="s">
        <v>5637</v>
      </c>
      <c r="T417" s="23">
        <v>1.201</v>
      </c>
      <c r="U417" s="24">
        <v>2</v>
      </c>
      <c r="V417" s="24">
        <v>2</v>
      </c>
      <c r="W417" s="24">
        <v>2</v>
      </c>
    </row>
    <row r="418" ht="15.75" spans="1:23">
      <c r="A418" s="11" t="s">
        <v>833</v>
      </c>
      <c r="B418" s="11" t="s">
        <v>843</v>
      </c>
      <c r="C418" s="8" t="s">
        <v>3070</v>
      </c>
      <c r="D418" s="9" t="s">
        <v>5539</v>
      </c>
      <c r="E418" s="10" t="s">
        <v>2935</v>
      </c>
      <c r="F418" s="12" t="s">
        <v>5638</v>
      </c>
      <c r="G418" s="12" t="s">
        <v>3590</v>
      </c>
      <c r="H418" s="10" t="s">
        <v>5639</v>
      </c>
      <c r="I418" s="16">
        <v>194.18</v>
      </c>
      <c r="J418" s="10" t="s">
        <v>5640</v>
      </c>
      <c r="K418" s="16">
        <v>38</v>
      </c>
      <c r="L418" s="16">
        <v>195.69</v>
      </c>
      <c r="M418" s="15" t="s">
        <v>2941</v>
      </c>
      <c r="N418" s="16" t="s">
        <v>2941</v>
      </c>
      <c r="O418" s="12" t="s">
        <v>5641</v>
      </c>
      <c r="P418" s="18" t="s">
        <v>5642</v>
      </c>
      <c r="Q418" s="12" t="s">
        <v>2944</v>
      </c>
      <c r="R418" s="12" t="s">
        <v>5643</v>
      </c>
      <c r="S418" s="10" t="s">
        <v>5644</v>
      </c>
      <c r="T418" s="23">
        <v>-2.656</v>
      </c>
      <c r="U418" s="24">
        <v>1</v>
      </c>
      <c r="V418" s="24">
        <v>5</v>
      </c>
      <c r="W418" s="24">
        <v>1</v>
      </c>
    </row>
    <row r="419" ht="15.75" spans="1:23">
      <c r="A419" s="11" t="s">
        <v>853</v>
      </c>
      <c r="B419" s="11" t="s">
        <v>863</v>
      </c>
      <c r="C419" s="8" t="s">
        <v>3078</v>
      </c>
      <c r="D419" s="9" t="s">
        <v>5539</v>
      </c>
      <c r="E419" s="10" t="s">
        <v>2935</v>
      </c>
      <c r="F419" s="12" t="s">
        <v>5645</v>
      </c>
      <c r="G419" s="12" t="s">
        <v>3909</v>
      </c>
      <c r="H419" s="10" t="s">
        <v>5646</v>
      </c>
      <c r="I419" s="16">
        <v>238.41</v>
      </c>
      <c r="J419" s="10" t="s">
        <v>5647</v>
      </c>
      <c r="K419" s="16" t="s">
        <v>3918</v>
      </c>
      <c r="L419" s="16" t="s">
        <v>2941</v>
      </c>
      <c r="M419" s="15" t="s">
        <v>2941</v>
      </c>
      <c r="N419" s="16" t="s">
        <v>2941</v>
      </c>
      <c r="O419" s="12" t="s">
        <v>5648</v>
      </c>
      <c r="P419" s="18" t="s">
        <v>5649</v>
      </c>
      <c r="Q419" s="12" t="s">
        <v>2944</v>
      </c>
      <c r="R419" s="12" t="s">
        <v>5650</v>
      </c>
      <c r="S419" s="10" t="s">
        <v>5651</v>
      </c>
      <c r="T419" s="23">
        <v>5.672</v>
      </c>
      <c r="U419" s="24">
        <v>1</v>
      </c>
      <c r="V419" s="24">
        <v>0</v>
      </c>
      <c r="W419" s="24">
        <v>0</v>
      </c>
    </row>
    <row r="420" ht="15.75" spans="1:23">
      <c r="A420" s="11" t="s">
        <v>873</v>
      </c>
      <c r="B420" s="11" t="s">
        <v>883</v>
      </c>
      <c r="C420" s="8" t="s">
        <v>3087</v>
      </c>
      <c r="D420" s="9" t="s">
        <v>5539</v>
      </c>
      <c r="E420" s="10" t="s">
        <v>2935</v>
      </c>
      <c r="F420" s="12" t="s">
        <v>5652</v>
      </c>
      <c r="G420" s="12" t="s">
        <v>3909</v>
      </c>
      <c r="H420" s="10" t="s">
        <v>5653</v>
      </c>
      <c r="I420" s="16">
        <v>124.14</v>
      </c>
      <c r="J420" s="10" t="s">
        <v>5654</v>
      </c>
      <c r="K420" s="16">
        <v>24</v>
      </c>
      <c r="L420" s="16">
        <v>193.33</v>
      </c>
      <c r="M420" s="15" t="s">
        <v>2941</v>
      </c>
      <c r="N420" s="16" t="s">
        <v>2941</v>
      </c>
      <c r="O420" s="12" t="s">
        <v>5655</v>
      </c>
      <c r="P420" s="18" t="s">
        <v>5656</v>
      </c>
      <c r="Q420" s="12" t="s">
        <v>2944</v>
      </c>
      <c r="R420" s="12" t="s">
        <v>5657</v>
      </c>
      <c r="S420" s="10" t="s">
        <v>5658</v>
      </c>
      <c r="T420" s="23">
        <v>1.571</v>
      </c>
      <c r="U420" s="24">
        <v>1</v>
      </c>
      <c r="V420" s="24">
        <v>1</v>
      </c>
      <c r="W420" s="24">
        <v>1</v>
      </c>
    </row>
    <row r="421" ht="15.75" spans="1:23">
      <c r="A421" s="11" t="s">
        <v>893</v>
      </c>
      <c r="B421" s="11" t="s">
        <v>903</v>
      </c>
      <c r="C421" s="8" t="s">
        <v>3096</v>
      </c>
      <c r="D421" s="9" t="s">
        <v>5539</v>
      </c>
      <c r="E421" s="10" t="s">
        <v>2935</v>
      </c>
      <c r="F421" s="12" t="s">
        <v>5659</v>
      </c>
      <c r="G421" s="12" t="s">
        <v>3909</v>
      </c>
      <c r="H421" s="10" t="s">
        <v>5660</v>
      </c>
      <c r="I421" s="16">
        <v>234.33</v>
      </c>
      <c r="J421" s="10" t="s">
        <v>5661</v>
      </c>
      <c r="K421" s="16">
        <v>46</v>
      </c>
      <c r="L421" s="16">
        <v>196.3</v>
      </c>
      <c r="M421" s="15" t="s">
        <v>2941</v>
      </c>
      <c r="N421" s="16" t="s">
        <v>2941</v>
      </c>
      <c r="O421" s="12" t="s">
        <v>5662</v>
      </c>
      <c r="P421" s="18" t="s">
        <v>5663</v>
      </c>
      <c r="Q421" s="12" t="s">
        <v>2944</v>
      </c>
      <c r="R421" s="12" t="s">
        <v>2941</v>
      </c>
      <c r="S421" s="10" t="s">
        <v>5664</v>
      </c>
      <c r="T421" s="23">
        <v>3.268</v>
      </c>
      <c r="U421" s="24">
        <v>1</v>
      </c>
      <c r="V421" s="24">
        <v>0</v>
      </c>
      <c r="W421" s="24">
        <v>0</v>
      </c>
    </row>
    <row r="422" ht="15.75" spans="1:23">
      <c r="A422" s="11" t="s">
        <v>913</v>
      </c>
      <c r="B422" s="11" t="s">
        <v>923</v>
      </c>
      <c r="C422" s="8" t="s">
        <v>3104</v>
      </c>
      <c r="D422" s="9" t="s">
        <v>5539</v>
      </c>
      <c r="E422" s="10" t="s">
        <v>2935</v>
      </c>
      <c r="F422" s="12" t="s">
        <v>4414</v>
      </c>
      <c r="G422" s="12" t="s">
        <v>3804</v>
      </c>
      <c r="H422" s="10" t="s">
        <v>5665</v>
      </c>
      <c r="I422" s="16">
        <v>344.32</v>
      </c>
      <c r="J422" s="10" t="s">
        <v>5666</v>
      </c>
      <c r="K422" s="16">
        <v>68</v>
      </c>
      <c r="L422" s="16">
        <v>197.49</v>
      </c>
      <c r="M422" s="15" t="s">
        <v>2941</v>
      </c>
      <c r="N422" s="16" t="s">
        <v>2941</v>
      </c>
      <c r="O422" s="12" t="s">
        <v>5667</v>
      </c>
      <c r="P422" s="18" t="s">
        <v>5668</v>
      </c>
      <c r="Q422" s="12" t="s">
        <v>2944</v>
      </c>
      <c r="R422" s="12" t="s">
        <v>2941</v>
      </c>
      <c r="S422" s="10" t="s">
        <v>5669</v>
      </c>
      <c r="T422" s="23">
        <v>2.603</v>
      </c>
      <c r="U422" s="24">
        <v>5</v>
      </c>
      <c r="V422" s="24">
        <v>2</v>
      </c>
      <c r="W422" s="24">
        <v>4</v>
      </c>
    </row>
    <row r="423" ht="15.75" spans="1:23">
      <c r="A423" s="11" t="s">
        <v>933</v>
      </c>
      <c r="B423" s="11" t="s">
        <v>943</v>
      </c>
      <c r="C423" s="8" t="s">
        <v>3112</v>
      </c>
      <c r="D423" s="9" t="s">
        <v>5539</v>
      </c>
      <c r="E423" s="10" t="s">
        <v>2935</v>
      </c>
      <c r="F423" s="12" t="s">
        <v>3909</v>
      </c>
      <c r="G423" s="12" t="s">
        <v>3909</v>
      </c>
      <c r="H423" s="10" t="s">
        <v>5670</v>
      </c>
      <c r="I423" s="16">
        <v>536.57</v>
      </c>
      <c r="J423" s="10" t="s">
        <v>5671</v>
      </c>
      <c r="K423" s="16">
        <v>100</v>
      </c>
      <c r="L423" s="16">
        <v>186.37</v>
      </c>
      <c r="M423" s="15" t="s">
        <v>2941</v>
      </c>
      <c r="N423" s="16" t="s">
        <v>2941</v>
      </c>
      <c r="O423" s="12" t="s">
        <v>5672</v>
      </c>
      <c r="P423" s="18" t="s">
        <v>5673</v>
      </c>
      <c r="Q423" s="12" t="s">
        <v>2944</v>
      </c>
      <c r="R423" s="12" t="s">
        <v>5674</v>
      </c>
      <c r="S423" s="10" t="s">
        <v>5675</v>
      </c>
      <c r="T423" s="23">
        <v>5.063</v>
      </c>
      <c r="U423" s="24">
        <v>8</v>
      </c>
      <c r="V423" s="24">
        <v>0</v>
      </c>
      <c r="W423" s="24">
        <v>7</v>
      </c>
    </row>
    <row r="424" ht="15.75" spans="1:23">
      <c r="A424" s="11" t="s">
        <v>953</v>
      </c>
      <c r="B424" s="11" t="s">
        <v>963</v>
      </c>
      <c r="C424" s="8" t="s">
        <v>3120</v>
      </c>
      <c r="D424" s="9" t="s">
        <v>5539</v>
      </c>
      <c r="E424" s="10" t="s">
        <v>2935</v>
      </c>
      <c r="F424" s="12" t="s">
        <v>4414</v>
      </c>
      <c r="G424" s="12" t="s">
        <v>3804</v>
      </c>
      <c r="H424" s="10" t="s">
        <v>5676</v>
      </c>
      <c r="I424" s="16">
        <v>192.17</v>
      </c>
      <c r="J424" s="10" t="s">
        <v>5677</v>
      </c>
      <c r="K424" s="16">
        <v>38</v>
      </c>
      <c r="L424" s="16">
        <v>197.74</v>
      </c>
      <c r="M424" s="15" t="s">
        <v>2941</v>
      </c>
      <c r="N424" s="16" t="s">
        <v>2941</v>
      </c>
      <c r="O424" s="12" t="s">
        <v>5678</v>
      </c>
      <c r="P424" s="18" t="s">
        <v>5679</v>
      </c>
      <c r="Q424" s="12" t="s">
        <v>2944</v>
      </c>
      <c r="R424" s="12" t="s">
        <v>5680</v>
      </c>
      <c r="S424" s="10" t="s">
        <v>5681</v>
      </c>
      <c r="T424" s="23">
        <v>1.641</v>
      </c>
      <c r="U424" s="24">
        <v>3</v>
      </c>
      <c r="V424" s="24">
        <v>1</v>
      </c>
      <c r="W424" s="24">
        <v>1</v>
      </c>
    </row>
    <row r="425" ht="15.75" spans="1:23">
      <c r="A425" s="11" t="s">
        <v>973</v>
      </c>
      <c r="B425" s="11" t="s">
        <v>983</v>
      </c>
      <c r="C425" s="8" t="s">
        <v>3126</v>
      </c>
      <c r="D425" s="9" t="s">
        <v>5539</v>
      </c>
      <c r="E425" s="10" t="s">
        <v>2935</v>
      </c>
      <c r="F425" s="12" t="s">
        <v>5457</v>
      </c>
      <c r="G425" s="12" t="s">
        <v>3629</v>
      </c>
      <c r="H425" s="10" t="s">
        <v>5682</v>
      </c>
      <c r="I425" s="16">
        <v>338.38</v>
      </c>
      <c r="J425" s="10" t="s">
        <v>5683</v>
      </c>
      <c r="K425" s="16">
        <v>67</v>
      </c>
      <c r="L425" s="16">
        <v>198</v>
      </c>
      <c r="M425" s="15" t="s">
        <v>2941</v>
      </c>
      <c r="N425" s="16" t="s">
        <v>2941</v>
      </c>
      <c r="O425" s="12" t="s">
        <v>5684</v>
      </c>
      <c r="P425" s="18" t="s">
        <v>5685</v>
      </c>
      <c r="Q425" s="12" t="s">
        <v>2944</v>
      </c>
      <c r="R425" s="12" t="s">
        <v>5686</v>
      </c>
      <c r="S425" s="10" t="s">
        <v>5687</v>
      </c>
      <c r="T425" s="23">
        <v>3.936</v>
      </c>
      <c r="U425" s="24">
        <v>3</v>
      </c>
      <c r="V425" s="24">
        <v>1</v>
      </c>
      <c r="W425" s="24">
        <v>3</v>
      </c>
    </row>
    <row r="426" ht="15.75" spans="1:23">
      <c r="A426" s="11" t="s">
        <v>834</v>
      </c>
      <c r="B426" s="11" t="s">
        <v>844</v>
      </c>
      <c r="C426" s="8" t="s">
        <v>3134</v>
      </c>
      <c r="D426" s="9" t="s">
        <v>5539</v>
      </c>
      <c r="E426" s="10" t="s">
        <v>2935</v>
      </c>
      <c r="F426" s="12" t="s">
        <v>3803</v>
      </c>
      <c r="G426" s="12" t="s">
        <v>3804</v>
      </c>
      <c r="H426" s="10" t="s">
        <v>5688</v>
      </c>
      <c r="I426" s="16">
        <v>126.11</v>
      </c>
      <c r="J426" s="10" t="s">
        <v>5689</v>
      </c>
      <c r="K426" s="16">
        <v>25</v>
      </c>
      <c r="L426" s="16">
        <v>198.24</v>
      </c>
      <c r="M426" s="15" t="s">
        <v>2941</v>
      </c>
      <c r="N426" s="16" t="s">
        <v>2941</v>
      </c>
      <c r="O426" s="12" t="s">
        <v>5690</v>
      </c>
      <c r="P426" s="18" t="s">
        <v>5691</v>
      </c>
      <c r="Q426" s="12" t="s">
        <v>2944</v>
      </c>
      <c r="R426" s="12" t="s">
        <v>5692</v>
      </c>
      <c r="S426" s="10" t="s">
        <v>5693</v>
      </c>
      <c r="T426" s="23">
        <v>1.103</v>
      </c>
      <c r="U426" s="24">
        <v>0</v>
      </c>
      <c r="V426" s="24">
        <v>3</v>
      </c>
      <c r="W426" s="24">
        <v>0</v>
      </c>
    </row>
    <row r="427" ht="15.75" spans="1:23">
      <c r="A427" s="11" t="s">
        <v>854</v>
      </c>
      <c r="B427" s="11" t="s">
        <v>864</v>
      </c>
      <c r="C427" s="8" t="s">
        <v>3141</v>
      </c>
      <c r="D427" s="9" t="s">
        <v>5539</v>
      </c>
      <c r="E427" s="10" t="s">
        <v>2935</v>
      </c>
      <c r="F427" s="12" t="s">
        <v>4400</v>
      </c>
      <c r="G427" s="12" t="s">
        <v>3804</v>
      </c>
      <c r="H427" s="10" t="s">
        <v>5694</v>
      </c>
      <c r="I427" s="16">
        <v>186.16</v>
      </c>
      <c r="J427" s="10" t="s">
        <v>5695</v>
      </c>
      <c r="K427" s="16">
        <v>14</v>
      </c>
      <c r="L427" s="16">
        <v>75.2</v>
      </c>
      <c r="M427" s="15" t="s">
        <v>2941</v>
      </c>
      <c r="N427" s="16" t="s">
        <v>2941</v>
      </c>
      <c r="O427" s="12" t="s">
        <v>5696</v>
      </c>
      <c r="P427" s="18" t="s">
        <v>5697</v>
      </c>
      <c r="Q427" s="12" t="s">
        <v>2944</v>
      </c>
      <c r="R427" s="12" t="s">
        <v>5698</v>
      </c>
      <c r="S427" s="10" t="s">
        <v>5699</v>
      </c>
      <c r="T427" s="23">
        <v>2.203</v>
      </c>
      <c r="U427" s="24">
        <v>3</v>
      </c>
      <c r="V427" s="24">
        <v>0</v>
      </c>
      <c r="W427" s="24">
        <v>0</v>
      </c>
    </row>
    <row r="428" ht="15.75" spans="1:23">
      <c r="A428" s="11" t="s">
        <v>874</v>
      </c>
      <c r="B428" s="11" t="s">
        <v>884</v>
      </c>
      <c r="C428" s="8" t="s">
        <v>3149</v>
      </c>
      <c r="D428" s="9" t="s">
        <v>5539</v>
      </c>
      <c r="E428" s="10" t="s">
        <v>2935</v>
      </c>
      <c r="F428" s="12" t="s">
        <v>4414</v>
      </c>
      <c r="G428" s="12" t="s">
        <v>3804</v>
      </c>
      <c r="H428" s="10" t="s">
        <v>5700</v>
      </c>
      <c r="I428" s="16">
        <v>196.29</v>
      </c>
      <c r="J428" s="10" t="s">
        <v>5701</v>
      </c>
      <c r="K428" s="16" t="s">
        <v>3918</v>
      </c>
      <c r="L428" s="16" t="s">
        <v>2941</v>
      </c>
      <c r="M428" s="15" t="s">
        <v>2941</v>
      </c>
      <c r="N428" s="16" t="s">
        <v>2941</v>
      </c>
      <c r="O428" s="12" t="s">
        <v>5702</v>
      </c>
      <c r="P428" s="18" t="s">
        <v>5703</v>
      </c>
      <c r="Q428" s="12" t="s">
        <v>2944</v>
      </c>
      <c r="R428" s="12" t="s">
        <v>5704</v>
      </c>
      <c r="S428" s="10" t="s">
        <v>5705</v>
      </c>
      <c r="T428" s="23">
        <v>2.354</v>
      </c>
      <c r="U428" s="24">
        <v>2</v>
      </c>
      <c r="V428" s="24">
        <v>0</v>
      </c>
      <c r="W428" s="24">
        <v>2</v>
      </c>
    </row>
    <row r="429" ht="15.75" spans="1:23">
      <c r="A429" s="11" t="s">
        <v>894</v>
      </c>
      <c r="B429" s="11" t="s">
        <v>904</v>
      </c>
      <c r="C429" s="8" t="s">
        <v>3155</v>
      </c>
      <c r="D429" s="9" t="s">
        <v>5539</v>
      </c>
      <c r="E429" s="10" t="s">
        <v>2935</v>
      </c>
      <c r="F429" s="12" t="s">
        <v>5706</v>
      </c>
      <c r="G429" s="12" t="s">
        <v>3804</v>
      </c>
      <c r="H429" s="10" t="s">
        <v>5707</v>
      </c>
      <c r="I429" s="16">
        <v>472.7</v>
      </c>
      <c r="J429" s="10" t="s">
        <v>5708</v>
      </c>
      <c r="K429" s="16">
        <v>94</v>
      </c>
      <c r="L429" s="16">
        <v>198.86</v>
      </c>
      <c r="M429" s="15" t="s">
        <v>2941</v>
      </c>
      <c r="N429" s="16" t="s">
        <v>2941</v>
      </c>
      <c r="O429" s="12" t="s">
        <v>5709</v>
      </c>
      <c r="P429" s="18" t="s">
        <v>5587</v>
      </c>
      <c r="Q429" s="12" t="s">
        <v>2944</v>
      </c>
      <c r="R429" s="12" t="s">
        <v>5710</v>
      </c>
      <c r="S429" s="10" t="s">
        <v>5711</v>
      </c>
      <c r="T429" s="23">
        <v>5.356</v>
      </c>
      <c r="U429" s="24">
        <v>1</v>
      </c>
      <c r="V429" s="24">
        <v>2</v>
      </c>
      <c r="W429" s="24">
        <v>2</v>
      </c>
    </row>
    <row r="430" ht="15.75" spans="1:23">
      <c r="A430" s="11" t="s">
        <v>914</v>
      </c>
      <c r="B430" s="11" t="s">
        <v>924</v>
      </c>
      <c r="C430" s="8" t="s">
        <v>3163</v>
      </c>
      <c r="D430" s="9" t="s">
        <v>5539</v>
      </c>
      <c r="E430" s="10" t="s">
        <v>2935</v>
      </c>
      <c r="F430" s="12" t="s">
        <v>5712</v>
      </c>
      <c r="G430" s="12" t="s">
        <v>2948</v>
      </c>
      <c r="H430" s="10" t="s">
        <v>5713</v>
      </c>
      <c r="I430" s="16">
        <v>784.97</v>
      </c>
      <c r="J430" s="10" t="s">
        <v>5714</v>
      </c>
      <c r="K430" s="16">
        <v>100</v>
      </c>
      <c r="L430" s="16">
        <v>127.39</v>
      </c>
      <c r="M430" s="15" t="s">
        <v>2941</v>
      </c>
      <c r="N430" s="16" t="s">
        <v>2941</v>
      </c>
      <c r="O430" s="12" t="s">
        <v>5715</v>
      </c>
      <c r="P430" s="18" t="s">
        <v>5716</v>
      </c>
      <c r="Q430" s="12" t="s">
        <v>2944</v>
      </c>
      <c r="R430" s="12" t="s">
        <v>5717</v>
      </c>
      <c r="S430" s="10" t="s">
        <v>5718</v>
      </c>
      <c r="T430" s="23">
        <v>-0.348</v>
      </c>
      <c r="U430" s="24">
        <v>5</v>
      </c>
      <c r="V430" s="24">
        <v>8</v>
      </c>
      <c r="W430" s="24">
        <v>7</v>
      </c>
    </row>
    <row r="431" ht="15.75" spans="1:23">
      <c r="A431" s="11" t="s">
        <v>934</v>
      </c>
      <c r="B431" s="11" t="s">
        <v>944</v>
      </c>
      <c r="C431" s="8" t="s">
        <v>3171</v>
      </c>
      <c r="D431" s="9" t="s">
        <v>5539</v>
      </c>
      <c r="E431" s="10" t="s">
        <v>2935</v>
      </c>
      <c r="F431" s="12" t="s">
        <v>4160</v>
      </c>
      <c r="G431" s="12" t="s">
        <v>4160</v>
      </c>
      <c r="H431" s="10" t="s">
        <v>5719</v>
      </c>
      <c r="I431" s="16">
        <v>318.45</v>
      </c>
      <c r="J431" s="10" t="s">
        <v>5720</v>
      </c>
      <c r="K431" s="16">
        <v>63</v>
      </c>
      <c r="L431" s="16">
        <v>197.83</v>
      </c>
      <c r="M431" s="15" t="s">
        <v>2941</v>
      </c>
      <c r="N431" s="16" t="s">
        <v>2941</v>
      </c>
      <c r="O431" s="12" t="s">
        <v>5721</v>
      </c>
      <c r="P431" s="18" t="s">
        <v>5722</v>
      </c>
      <c r="Q431" s="12" t="s">
        <v>2944</v>
      </c>
      <c r="R431" s="12" t="s">
        <v>2941</v>
      </c>
      <c r="S431" s="10" t="s">
        <v>5723</v>
      </c>
      <c r="T431" s="23">
        <v>3.924</v>
      </c>
      <c r="U431" s="24">
        <v>2</v>
      </c>
      <c r="V431" s="24">
        <v>0</v>
      </c>
      <c r="W431" s="24">
        <v>1</v>
      </c>
    </row>
    <row r="432" ht="15.75" spans="1:23">
      <c r="A432" s="11" t="s">
        <v>954</v>
      </c>
      <c r="B432" s="11" t="s">
        <v>964</v>
      </c>
      <c r="C432" s="8" t="s">
        <v>3178</v>
      </c>
      <c r="D432" s="9" t="s">
        <v>5539</v>
      </c>
      <c r="E432" s="10" t="s">
        <v>2935</v>
      </c>
      <c r="F432" s="12" t="s">
        <v>4414</v>
      </c>
      <c r="G432" s="12" t="s">
        <v>3804</v>
      </c>
      <c r="H432" s="10" t="s">
        <v>5724</v>
      </c>
      <c r="I432" s="16">
        <v>406.38</v>
      </c>
      <c r="J432" s="10" t="s">
        <v>5725</v>
      </c>
      <c r="K432" s="16">
        <v>81</v>
      </c>
      <c r="L432" s="16">
        <v>199.32</v>
      </c>
      <c r="M432" s="15" t="s">
        <v>2941</v>
      </c>
      <c r="N432" s="16" t="s">
        <v>2941</v>
      </c>
      <c r="O432" s="12" t="s">
        <v>5726</v>
      </c>
      <c r="P432" s="18" t="s">
        <v>5727</v>
      </c>
      <c r="Q432" s="12" t="s">
        <v>2944</v>
      </c>
      <c r="R432" s="12" t="s">
        <v>2941</v>
      </c>
      <c r="S432" s="10" t="s">
        <v>5728</v>
      </c>
      <c r="T432" s="23">
        <v>0.918</v>
      </c>
      <c r="U432" s="24">
        <v>2</v>
      </c>
      <c r="V432" s="24">
        <v>7</v>
      </c>
      <c r="W432" s="24">
        <v>5</v>
      </c>
    </row>
    <row r="433" ht="15.75" spans="1:23">
      <c r="A433" s="11" t="s">
        <v>974</v>
      </c>
      <c r="B433" s="11" t="s">
        <v>984</v>
      </c>
      <c r="C433" s="8" t="s">
        <v>3185</v>
      </c>
      <c r="D433" s="9" t="s">
        <v>5539</v>
      </c>
      <c r="E433" s="10" t="s">
        <v>2935</v>
      </c>
      <c r="F433" s="12" t="s">
        <v>3964</v>
      </c>
      <c r="G433" s="12" t="s">
        <v>3545</v>
      </c>
      <c r="H433" s="10" t="s">
        <v>5729</v>
      </c>
      <c r="I433" s="16">
        <v>372.41</v>
      </c>
      <c r="J433" s="10" t="s">
        <v>5730</v>
      </c>
      <c r="K433" s="16">
        <v>74</v>
      </c>
      <c r="L433" s="16">
        <v>198.7</v>
      </c>
      <c r="M433" s="16" t="s">
        <v>2940</v>
      </c>
      <c r="N433" s="16" t="s">
        <v>2941</v>
      </c>
      <c r="O433" s="12" t="s">
        <v>5731</v>
      </c>
      <c r="P433" s="18" t="s">
        <v>5732</v>
      </c>
      <c r="Q433" s="12" t="s">
        <v>2944</v>
      </c>
      <c r="R433" s="12" t="s">
        <v>5733</v>
      </c>
      <c r="S433" s="10" t="s">
        <v>5734</v>
      </c>
      <c r="T433" s="23">
        <v>-0.415</v>
      </c>
      <c r="U433" s="24">
        <v>9</v>
      </c>
      <c r="V433" s="24">
        <v>13</v>
      </c>
      <c r="W433" s="24">
        <v>12</v>
      </c>
    </row>
    <row r="434" ht="15.75" spans="1:23">
      <c r="A434" s="11" t="s">
        <v>835</v>
      </c>
      <c r="B434" s="11" t="s">
        <v>845</v>
      </c>
      <c r="C434" s="8" t="s">
        <v>3193</v>
      </c>
      <c r="D434" s="9" t="s">
        <v>5539</v>
      </c>
      <c r="E434" s="10" t="s">
        <v>2935</v>
      </c>
      <c r="F434" s="12" t="s">
        <v>5735</v>
      </c>
      <c r="G434" s="12" t="s">
        <v>3629</v>
      </c>
      <c r="H434" s="10" t="s">
        <v>5736</v>
      </c>
      <c r="I434" s="16">
        <v>801.01</v>
      </c>
      <c r="J434" s="10" t="s">
        <v>5737</v>
      </c>
      <c r="K434" s="16">
        <v>100</v>
      </c>
      <c r="L434" s="16">
        <v>124.84</v>
      </c>
      <c r="M434" s="15" t="s">
        <v>2941</v>
      </c>
      <c r="N434" s="16" t="s">
        <v>2941</v>
      </c>
      <c r="O434" s="12" t="s">
        <v>5738</v>
      </c>
      <c r="P434" s="18" t="s">
        <v>5739</v>
      </c>
      <c r="Q434" s="12" t="s">
        <v>2944</v>
      </c>
      <c r="R434" s="12" t="s">
        <v>5740</v>
      </c>
      <c r="S434" s="10" t="s">
        <v>5741</v>
      </c>
      <c r="T434" s="23">
        <v>1.126</v>
      </c>
      <c r="U434" s="24">
        <v>4</v>
      </c>
      <c r="V434" s="24">
        <v>10</v>
      </c>
      <c r="W434" s="24">
        <v>10</v>
      </c>
    </row>
    <row r="435" ht="15.75" spans="1:23">
      <c r="A435" s="11" t="s">
        <v>855</v>
      </c>
      <c r="B435" s="11" t="s">
        <v>865</v>
      </c>
      <c r="C435" s="8" t="s">
        <v>3200</v>
      </c>
      <c r="D435" s="9" t="s">
        <v>5539</v>
      </c>
      <c r="E435" s="10" t="s">
        <v>2935</v>
      </c>
      <c r="F435" s="12" t="s">
        <v>5742</v>
      </c>
      <c r="G435" s="12" t="s">
        <v>4222</v>
      </c>
      <c r="H435" s="10" t="s">
        <v>5743</v>
      </c>
      <c r="I435" s="16">
        <v>1109.29</v>
      </c>
      <c r="J435" s="10" t="s">
        <v>5744</v>
      </c>
      <c r="K435" s="16">
        <v>100</v>
      </c>
      <c r="L435" s="16">
        <v>90.15</v>
      </c>
      <c r="M435" s="15" t="s">
        <v>2941</v>
      </c>
      <c r="N435" s="16" t="s">
        <v>2941</v>
      </c>
      <c r="O435" s="12" t="s">
        <v>5745</v>
      </c>
      <c r="P435" s="18" t="s">
        <v>5746</v>
      </c>
      <c r="Q435" s="12" t="s">
        <v>2944</v>
      </c>
      <c r="R435" s="12" t="s">
        <v>5747</v>
      </c>
      <c r="S435" s="10" t="s">
        <v>5748</v>
      </c>
      <c r="T435" s="23">
        <v>-1.198</v>
      </c>
      <c r="U435" s="24">
        <v>8</v>
      </c>
      <c r="V435" s="24">
        <v>15</v>
      </c>
      <c r="W435" s="24">
        <v>16</v>
      </c>
    </row>
    <row r="436" ht="15.75" spans="1:23">
      <c r="A436" s="11" t="s">
        <v>875</v>
      </c>
      <c r="B436" s="11" t="s">
        <v>885</v>
      </c>
      <c r="C436" s="8" t="s">
        <v>3207</v>
      </c>
      <c r="D436" s="9" t="s">
        <v>5539</v>
      </c>
      <c r="E436" s="10" t="s">
        <v>2935</v>
      </c>
      <c r="F436" s="12" t="s">
        <v>5749</v>
      </c>
      <c r="G436" s="12" t="s">
        <v>3490</v>
      </c>
      <c r="H436" s="10" t="s">
        <v>5750</v>
      </c>
      <c r="I436" s="16">
        <v>534.55</v>
      </c>
      <c r="J436" s="10" t="s">
        <v>5751</v>
      </c>
      <c r="K436" s="16">
        <v>100</v>
      </c>
      <c r="L436" s="16">
        <v>187.07</v>
      </c>
      <c r="M436" s="15" t="s">
        <v>2941</v>
      </c>
      <c r="N436" s="16" t="s">
        <v>2941</v>
      </c>
      <c r="O436" s="12" t="s">
        <v>5752</v>
      </c>
      <c r="P436" s="18" t="s">
        <v>5753</v>
      </c>
      <c r="Q436" s="12" t="s">
        <v>2944</v>
      </c>
      <c r="R436" s="12" t="s">
        <v>5754</v>
      </c>
      <c r="S436" s="10" t="s">
        <v>5755</v>
      </c>
      <c r="T436" s="23">
        <v>0.479</v>
      </c>
      <c r="U436" s="24">
        <v>7</v>
      </c>
      <c r="V436" s="24">
        <v>4</v>
      </c>
      <c r="W436" s="24">
        <v>8</v>
      </c>
    </row>
    <row r="437" ht="15.75" spans="1:23">
      <c r="A437" s="11" t="s">
        <v>895</v>
      </c>
      <c r="B437" s="11" t="s">
        <v>905</v>
      </c>
      <c r="C437" s="8" t="s">
        <v>3214</v>
      </c>
      <c r="D437" s="9" t="s">
        <v>5539</v>
      </c>
      <c r="E437" s="10" t="s">
        <v>2935</v>
      </c>
      <c r="F437" s="12" t="s">
        <v>5756</v>
      </c>
      <c r="G437" s="12" t="s">
        <v>3804</v>
      </c>
      <c r="H437" s="10" t="s">
        <v>5757</v>
      </c>
      <c r="I437" s="16">
        <v>947.15</v>
      </c>
      <c r="J437" s="10" t="s">
        <v>5758</v>
      </c>
      <c r="K437" s="16">
        <v>90</v>
      </c>
      <c r="L437" s="16">
        <v>95.02</v>
      </c>
      <c r="M437" s="15" t="s">
        <v>2941</v>
      </c>
      <c r="N437" s="16" t="s">
        <v>2941</v>
      </c>
      <c r="O437" s="12" t="s">
        <v>5759</v>
      </c>
      <c r="P437" s="18" t="s">
        <v>5512</v>
      </c>
      <c r="Q437" s="12" t="s">
        <v>2944</v>
      </c>
      <c r="R437" s="12" t="s">
        <v>5760</v>
      </c>
      <c r="S437" s="10" t="s">
        <v>5761</v>
      </c>
      <c r="T437" s="23">
        <v>0.548</v>
      </c>
      <c r="U437" s="24">
        <v>6</v>
      </c>
      <c r="V437" s="24">
        <v>12</v>
      </c>
      <c r="W437" s="24">
        <v>13</v>
      </c>
    </row>
    <row r="438" ht="15.75" spans="1:23">
      <c r="A438" s="11" t="s">
        <v>915</v>
      </c>
      <c r="B438" s="11" t="s">
        <v>925</v>
      </c>
      <c r="C438" s="8" t="s">
        <v>3222</v>
      </c>
      <c r="D438" s="9" t="s">
        <v>5539</v>
      </c>
      <c r="E438" s="10" t="s">
        <v>2935</v>
      </c>
      <c r="F438" s="12" t="s">
        <v>4414</v>
      </c>
      <c r="G438" s="12" t="s">
        <v>3804</v>
      </c>
      <c r="H438" s="10" t="s">
        <v>5762</v>
      </c>
      <c r="I438" s="16">
        <v>450.39</v>
      </c>
      <c r="J438" s="10" t="s">
        <v>5763</v>
      </c>
      <c r="K438" s="16">
        <v>100</v>
      </c>
      <c r="L438" s="16">
        <v>222.03</v>
      </c>
      <c r="M438" s="15" t="s">
        <v>2941</v>
      </c>
      <c r="N438" s="16" t="s">
        <v>2941</v>
      </c>
      <c r="O438" s="12" t="s">
        <v>5764</v>
      </c>
      <c r="P438" s="18" t="s">
        <v>5765</v>
      </c>
      <c r="Q438" s="12" t="s">
        <v>2944</v>
      </c>
      <c r="R438" s="12" t="s">
        <v>5766</v>
      </c>
      <c r="S438" s="10" t="s">
        <v>5767</v>
      </c>
      <c r="T438" s="23">
        <v>0.621</v>
      </c>
      <c r="U438" s="24">
        <v>4</v>
      </c>
      <c r="V438" s="24">
        <v>7</v>
      </c>
      <c r="W438" s="24">
        <v>3</v>
      </c>
    </row>
    <row r="439" ht="15.75" spans="1:23">
      <c r="A439" s="11" t="s">
        <v>935</v>
      </c>
      <c r="B439" s="11" t="s">
        <v>945</v>
      </c>
      <c r="C439" s="8" t="s">
        <v>3229</v>
      </c>
      <c r="D439" s="9" t="s">
        <v>5539</v>
      </c>
      <c r="E439" s="10" t="s">
        <v>2935</v>
      </c>
      <c r="F439" s="12" t="s">
        <v>4160</v>
      </c>
      <c r="G439" s="12" t="s">
        <v>4160</v>
      </c>
      <c r="H439" s="10" t="s">
        <v>5768</v>
      </c>
      <c r="I439" s="16">
        <v>811.87</v>
      </c>
      <c r="J439" s="10" t="s">
        <v>5769</v>
      </c>
      <c r="K439" s="16">
        <v>27</v>
      </c>
      <c r="L439" s="16">
        <v>33.26</v>
      </c>
      <c r="M439" s="15" t="s">
        <v>2941</v>
      </c>
      <c r="N439" s="16" t="s">
        <v>2941</v>
      </c>
      <c r="O439" s="12" t="s">
        <v>5770</v>
      </c>
      <c r="P439" s="18" t="s">
        <v>5771</v>
      </c>
      <c r="Q439" s="12" t="s">
        <v>2944</v>
      </c>
      <c r="R439" s="12" t="s">
        <v>5772</v>
      </c>
      <c r="S439" s="10" t="s">
        <v>5773</v>
      </c>
      <c r="T439" s="23">
        <v>2.676</v>
      </c>
      <c r="U439" s="24">
        <v>9</v>
      </c>
      <c r="V439" s="24">
        <v>4</v>
      </c>
      <c r="W439" s="24">
        <v>12</v>
      </c>
    </row>
    <row r="440" ht="15.75" spans="1:23">
      <c r="A440" s="11" t="s">
        <v>955</v>
      </c>
      <c r="B440" s="11" t="s">
        <v>965</v>
      </c>
      <c r="C440" s="8" t="s">
        <v>3237</v>
      </c>
      <c r="D440" s="9" t="s">
        <v>5539</v>
      </c>
      <c r="E440" s="10" t="s">
        <v>2935</v>
      </c>
      <c r="F440" s="12" t="s">
        <v>4160</v>
      </c>
      <c r="G440" s="12" t="s">
        <v>4160</v>
      </c>
      <c r="H440" s="10" t="s">
        <v>5774</v>
      </c>
      <c r="I440" s="16">
        <v>256.3</v>
      </c>
      <c r="J440" s="10" t="s">
        <v>5775</v>
      </c>
      <c r="K440" s="16">
        <v>51</v>
      </c>
      <c r="L440" s="16">
        <v>198.99</v>
      </c>
      <c r="M440" s="16" t="s">
        <v>2940</v>
      </c>
      <c r="N440" s="16" t="s">
        <v>2941</v>
      </c>
      <c r="O440" s="12" t="s">
        <v>5776</v>
      </c>
      <c r="P440" s="18" t="s">
        <v>5777</v>
      </c>
      <c r="Q440" s="12" t="s">
        <v>2944</v>
      </c>
      <c r="R440" s="12" t="s">
        <v>2941</v>
      </c>
      <c r="S440" s="10" t="s">
        <v>5778</v>
      </c>
      <c r="T440" s="23">
        <v>3.541</v>
      </c>
      <c r="U440" s="24">
        <v>2</v>
      </c>
      <c r="V440" s="24">
        <v>1</v>
      </c>
      <c r="W440" s="24">
        <v>4</v>
      </c>
    </row>
    <row r="441" ht="15.75" spans="1:23">
      <c r="A441" s="11" t="s">
        <v>975</v>
      </c>
      <c r="B441" s="11" t="s">
        <v>985</v>
      </c>
      <c r="C441" s="8" t="s">
        <v>3243</v>
      </c>
      <c r="D441" s="9" t="s">
        <v>5539</v>
      </c>
      <c r="E441" s="10" t="s">
        <v>2935</v>
      </c>
      <c r="F441" s="12" t="s">
        <v>5779</v>
      </c>
      <c r="G441" s="12" t="s">
        <v>2948</v>
      </c>
      <c r="H441" s="10" t="s">
        <v>5780</v>
      </c>
      <c r="I441" s="16">
        <v>242.27</v>
      </c>
      <c r="J441" s="10" t="s">
        <v>5781</v>
      </c>
      <c r="K441" s="16">
        <v>48</v>
      </c>
      <c r="L441" s="16">
        <v>198.13</v>
      </c>
      <c r="M441" s="16" t="s">
        <v>2940</v>
      </c>
      <c r="N441" s="16" t="s">
        <v>2941</v>
      </c>
      <c r="O441" s="12" t="s">
        <v>5782</v>
      </c>
      <c r="P441" s="18" t="s">
        <v>5783</v>
      </c>
      <c r="Q441" s="12" t="s">
        <v>2944</v>
      </c>
      <c r="R441" s="12" t="s">
        <v>2941</v>
      </c>
      <c r="S441" s="10" t="s">
        <v>5784</v>
      </c>
      <c r="T441" s="23">
        <v>3.315</v>
      </c>
      <c r="U441" s="24">
        <v>1</v>
      </c>
      <c r="V441" s="24">
        <v>2</v>
      </c>
      <c r="W441" s="24">
        <v>3</v>
      </c>
    </row>
    <row r="442" ht="15.75" spans="1:23">
      <c r="A442" s="11" t="s">
        <v>836</v>
      </c>
      <c r="B442" s="11" t="s">
        <v>846</v>
      </c>
      <c r="C442" s="8" t="s">
        <v>3251</v>
      </c>
      <c r="D442" s="9" t="s">
        <v>5539</v>
      </c>
      <c r="E442" s="10" t="s">
        <v>2935</v>
      </c>
      <c r="F442" s="12" t="s">
        <v>5785</v>
      </c>
      <c r="G442" s="12" t="s">
        <v>2948</v>
      </c>
      <c r="H442" s="10" t="s">
        <v>5786</v>
      </c>
      <c r="I442" s="16">
        <v>272.3</v>
      </c>
      <c r="J442" s="10" t="s">
        <v>5787</v>
      </c>
      <c r="K442" s="16">
        <v>54</v>
      </c>
      <c r="L442" s="16">
        <v>198.31</v>
      </c>
      <c r="M442" s="16" t="s">
        <v>2940</v>
      </c>
      <c r="N442" s="16" t="s">
        <v>2941</v>
      </c>
      <c r="O442" s="12" t="s">
        <v>5788</v>
      </c>
      <c r="P442" s="18" t="s">
        <v>5789</v>
      </c>
      <c r="Q442" s="12" t="s">
        <v>2944</v>
      </c>
      <c r="R442" s="12" t="s">
        <v>5790</v>
      </c>
      <c r="S442" s="10" t="s">
        <v>5791</v>
      </c>
      <c r="T442" s="23">
        <v>3.299</v>
      </c>
      <c r="U442" s="24">
        <v>2</v>
      </c>
      <c r="V442" s="24">
        <v>2</v>
      </c>
      <c r="W442" s="24">
        <v>4</v>
      </c>
    </row>
    <row r="443" ht="15.75" spans="1:23">
      <c r="A443" s="11" t="s">
        <v>856</v>
      </c>
      <c r="B443" s="11" t="s">
        <v>866</v>
      </c>
      <c r="C443" s="8" t="s">
        <v>3259</v>
      </c>
      <c r="D443" s="9" t="s">
        <v>5539</v>
      </c>
      <c r="E443" s="10" t="s">
        <v>2935</v>
      </c>
      <c r="F443" s="12" t="s">
        <v>3589</v>
      </c>
      <c r="G443" s="12" t="s">
        <v>3590</v>
      </c>
      <c r="H443" s="10" t="s">
        <v>5792</v>
      </c>
      <c r="I443" s="16">
        <v>256.25</v>
      </c>
      <c r="J443" s="10" t="s">
        <v>5793</v>
      </c>
      <c r="K443" s="16">
        <v>51</v>
      </c>
      <c r="L443" s="16">
        <v>199.02</v>
      </c>
      <c r="M443" s="16" t="s">
        <v>2940</v>
      </c>
      <c r="N443" s="16" t="s">
        <v>2941</v>
      </c>
      <c r="O443" s="12" t="s">
        <v>5794</v>
      </c>
      <c r="P443" s="18" t="s">
        <v>5795</v>
      </c>
      <c r="Q443" s="12" t="s">
        <v>2944</v>
      </c>
      <c r="R443" s="12" t="s">
        <v>5796</v>
      </c>
      <c r="S443" s="10" t="s">
        <v>5797</v>
      </c>
      <c r="T443" s="23">
        <v>2.615</v>
      </c>
      <c r="U443" s="24">
        <v>2</v>
      </c>
      <c r="V443" s="24">
        <v>2</v>
      </c>
      <c r="W443" s="24">
        <v>1</v>
      </c>
    </row>
    <row r="444" ht="15.75" spans="1:23">
      <c r="A444" s="11" t="s">
        <v>876</v>
      </c>
      <c r="B444" s="11" t="s">
        <v>886</v>
      </c>
      <c r="C444" s="8" t="s">
        <v>3266</v>
      </c>
      <c r="D444" s="9" t="s">
        <v>5539</v>
      </c>
      <c r="E444" s="10" t="s">
        <v>2935</v>
      </c>
      <c r="F444" s="12" t="s">
        <v>4414</v>
      </c>
      <c r="G444" s="12" t="s">
        <v>3804</v>
      </c>
      <c r="H444" s="10" t="s">
        <v>5798</v>
      </c>
      <c r="I444" s="16">
        <v>136.19</v>
      </c>
      <c r="J444" s="10" t="s">
        <v>5799</v>
      </c>
      <c r="K444" s="16">
        <v>27</v>
      </c>
      <c r="L444" s="16">
        <v>198.25</v>
      </c>
      <c r="M444" s="15" t="s">
        <v>2941</v>
      </c>
      <c r="N444" s="16" t="s">
        <v>2941</v>
      </c>
      <c r="O444" s="12" t="s">
        <v>5800</v>
      </c>
      <c r="P444" s="18" t="s">
        <v>5801</v>
      </c>
      <c r="Q444" s="12" t="s">
        <v>2944</v>
      </c>
      <c r="R444" s="12" t="s">
        <v>5802</v>
      </c>
      <c r="S444" s="10" t="s">
        <v>5803</v>
      </c>
      <c r="T444" s="23">
        <v>0.659</v>
      </c>
      <c r="U444" s="24">
        <v>2</v>
      </c>
      <c r="V444" s="24">
        <v>0</v>
      </c>
      <c r="W444" s="24">
        <v>0</v>
      </c>
    </row>
    <row r="445" ht="15.75" spans="1:23">
      <c r="A445" s="11" t="s">
        <v>896</v>
      </c>
      <c r="B445" s="11" t="s">
        <v>906</v>
      </c>
      <c r="C445" s="8" t="s">
        <v>3273</v>
      </c>
      <c r="D445" s="9" t="s">
        <v>5539</v>
      </c>
      <c r="E445" s="10" t="s">
        <v>2935</v>
      </c>
      <c r="F445" s="12" t="s">
        <v>5804</v>
      </c>
      <c r="G445" s="12" t="s">
        <v>3080</v>
      </c>
      <c r="H445" s="10" t="s">
        <v>5805</v>
      </c>
      <c r="I445" s="16">
        <v>602.89</v>
      </c>
      <c r="J445" s="10" t="s">
        <v>5806</v>
      </c>
      <c r="K445" s="16">
        <v>100</v>
      </c>
      <c r="L445" s="16">
        <v>165.87</v>
      </c>
      <c r="M445" s="15" t="s">
        <v>2941</v>
      </c>
      <c r="N445" s="16" t="s">
        <v>2941</v>
      </c>
      <c r="O445" s="12" t="s">
        <v>5807</v>
      </c>
      <c r="P445" s="18" t="s">
        <v>5808</v>
      </c>
      <c r="Q445" s="12" t="s">
        <v>2944</v>
      </c>
      <c r="R445" s="12" t="s">
        <v>2941</v>
      </c>
      <c r="S445" s="10" t="s">
        <v>5809</v>
      </c>
      <c r="T445" s="23">
        <v>9.806</v>
      </c>
      <c r="U445" s="24">
        <v>3</v>
      </c>
      <c r="V445" s="24">
        <v>1</v>
      </c>
      <c r="W445" s="24">
        <v>9</v>
      </c>
    </row>
    <row r="446" ht="15.75" spans="1:23">
      <c r="A446" s="11" t="s">
        <v>916</v>
      </c>
      <c r="B446" s="11" t="s">
        <v>926</v>
      </c>
      <c r="C446" s="8" t="s">
        <v>3281</v>
      </c>
      <c r="D446" s="9" t="s">
        <v>5539</v>
      </c>
      <c r="E446" s="10" t="s">
        <v>2935</v>
      </c>
      <c r="F446" s="12" t="s">
        <v>4559</v>
      </c>
      <c r="G446" s="12" t="s">
        <v>3128</v>
      </c>
      <c r="H446" s="10" t="s">
        <v>5810</v>
      </c>
      <c r="I446" s="16">
        <v>222.24</v>
      </c>
      <c r="J446" s="10" t="s">
        <v>5811</v>
      </c>
      <c r="K446" s="16">
        <v>44</v>
      </c>
      <c r="L446" s="16">
        <v>197.98</v>
      </c>
      <c r="M446" s="15" t="s">
        <v>2941</v>
      </c>
      <c r="N446" s="16" t="s">
        <v>2941</v>
      </c>
      <c r="O446" s="12" t="s">
        <v>5812</v>
      </c>
      <c r="P446" s="18" t="s">
        <v>5813</v>
      </c>
      <c r="Q446" s="12" t="s">
        <v>2944</v>
      </c>
      <c r="R446" s="12" t="s">
        <v>5814</v>
      </c>
      <c r="S446" s="10" t="s">
        <v>5815</v>
      </c>
      <c r="T446" s="23">
        <v>3.136</v>
      </c>
      <c r="U446" s="24">
        <v>2</v>
      </c>
      <c r="V446" s="24">
        <v>0</v>
      </c>
      <c r="W446" s="24">
        <v>1</v>
      </c>
    </row>
    <row r="447" ht="15.75" spans="1:23">
      <c r="A447" s="11" t="s">
        <v>936</v>
      </c>
      <c r="B447" s="11" t="s">
        <v>946</v>
      </c>
      <c r="C447" s="8" t="s">
        <v>3289</v>
      </c>
      <c r="D447" s="9" t="s">
        <v>5539</v>
      </c>
      <c r="E447" s="10" t="s">
        <v>2935</v>
      </c>
      <c r="F447" s="12" t="s">
        <v>5816</v>
      </c>
      <c r="G447" s="12" t="s">
        <v>3804</v>
      </c>
      <c r="H447" s="10" t="s">
        <v>5817</v>
      </c>
      <c r="I447" s="16">
        <v>182.17</v>
      </c>
      <c r="J447" s="10" t="s">
        <v>5818</v>
      </c>
      <c r="K447" s="16">
        <v>36</v>
      </c>
      <c r="L447" s="16">
        <v>197.62</v>
      </c>
      <c r="M447" s="15" t="s">
        <v>2941</v>
      </c>
      <c r="N447" s="16" t="s">
        <v>2941</v>
      </c>
      <c r="O447" s="12" t="s">
        <v>5819</v>
      </c>
      <c r="P447" s="18" t="s">
        <v>5266</v>
      </c>
      <c r="Q447" s="12" t="s">
        <v>2944</v>
      </c>
      <c r="R447" s="12" t="s">
        <v>5820</v>
      </c>
      <c r="S447" s="10" t="s">
        <v>5821</v>
      </c>
      <c r="T447" s="23">
        <v>1.426</v>
      </c>
      <c r="U447" s="24">
        <v>3</v>
      </c>
      <c r="V447" s="24">
        <v>0</v>
      </c>
      <c r="W447" s="24">
        <v>3</v>
      </c>
    </row>
    <row r="448" ht="15.75" spans="1:23">
      <c r="A448" s="11" t="s">
        <v>956</v>
      </c>
      <c r="B448" s="11" t="s">
        <v>966</v>
      </c>
      <c r="C448" s="8" t="s">
        <v>3297</v>
      </c>
      <c r="D448" s="9" t="s">
        <v>5539</v>
      </c>
      <c r="E448" s="10" t="s">
        <v>2935</v>
      </c>
      <c r="F448" s="12" t="s">
        <v>3337</v>
      </c>
      <c r="G448" s="12" t="s">
        <v>3106</v>
      </c>
      <c r="H448" s="10" t="s">
        <v>5822</v>
      </c>
      <c r="I448" s="16">
        <v>456.53</v>
      </c>
      <c r="J448" s="10" t="s">
        <v>5823</v>
      </c>
      <c r="K448" s="16">
        <v>91</v>
      </c>
      <c r="L448" s="16">
        <v>199.33</v>
      </c>
      <c r="M448" s="15" t="s">
        <v>2941</v>
      </c>
      <c r="N448" s="16" t="s">
        <v>2941</v>
      </c>
      <c r="O448" s="12" t="s">
        <v>5824</v>
      </c>
      <c r="P448" s="18" t="s">
        <v>5825</v>
      </c>
      <c r="Q448" s="12" t="s">
        <v>2944</v>
      </c>
      <c r="R448" s="12" t="s">
        <v>2941</v>
      </c>
      <c r="S448" s="10" t="s">
        <v>5826</v>
      </c>
      <c r="T448" s="23">
        <v>1.935</v>
      </c>
      <c r="U448" s="24">
        <v>5</v>
      </c>
      <c r="V448" s="24">
        <v>0</v>
      </c>
      <c r="W448" s="24">
        <v>6</v>
      </c>
    </row>
    <row r="449" ht="15.75" spans="1:23">
      <c r="A449" s="11" t="s">
        <v>976</v>
      </c>
      <c r="B449" s="11" t="s">
        <v>986</v>
      </c>
      <c r="C449" s="8" t="s">
        <v>3304</v>
      </c>
      <c r="D449" s="9" t="s">
        <v>5539</v>
      </c>
      <c r="E449" s="10" t="s">
        <v>2935</v>
      </c>
      <c r="F449" s="12" t="s">
        <v>4559</v>
      </c>
      <c r="G449" s="12" t="s">
        <v>3128</v>
      </c>
      <c r="H449" s="10" t="s">
        <v>5827</v>
      </c>
      <c r="I449" s="16">
        <v>154.12</v>
      </c>
      <c r="J449" s="10" t="s">
        <v>5828</v>
      </c>
      <c r="K449" s="16">
        <v>30</v>
      </c>
      <c r="L449" s="16">
        <v>194.65</v>
      </c>
      <c r="M449" s="15" t="s">
        <v>2941</v>
      </c>
      <c r="N449" s="16" t="s">
        <v>2941</v>
      </c>
      <c r="O449" s="12" t="s">
        <v>5829</v>
      </c>
      <c r="P449" s="18" t="s">
        <v>5485</v>
      </c>
      <c r="Q449" s="12" t="s">
        <v>2944</v>
      </c>
      <c r="R449" s="12" t="s">
        <v>5830</v>
      </c>
      <c r="S449" s="10" t="s">
        <v>5831</v>
      </c>
      <c r="T449" s="23">
        <v>0.975</v>
      </c>
      <c r="U449" s="24">
        <v>1</v>
      </c>
      <c r="V449" s="24">
        <v>2</v>
      </c>
      <c r="W449" s="24">
        <v>1</v>
      </c>
    </row>
    <row r="450" ht="15.75" spans="1:23">
      <c r="A450" s="11" t="s">
        <v>837</v>
      </c>
      <c r="B450" s="11" t="s">
        <v>847</v>
      </c>
      <c r="C450" s="8" t="s">
        <v>3312</v>
      </c>
      <c r="D450" s="9" t="s">
        <v>5539</v>
      </c>
      <c r="E450" s="10" t="s">
        <v>2935</v>
      </c>
      <c r="F450" s="12" t="s">
        <v>5832</v>
      </c>
      <c r="G450" s="12" t="s">
        <v>3629</v>
      </c>
      <c r="H450" s="10" t="s">
        <v>5833</v>
      </c>
      <c r="I450" s="16">
        <v>154.25</v>
      </c>
      <c r="J450" s="10" t="s">
        <v>5834</v>
      </c>
      <c r="K450" s="16">
        <v>30</v>
      </c>
      <c r="L450" s="16">
        <v>194.49</v>
      </c>
      <c r="M450" s="15" t="s">
        <v>2941</v>
      </c>
      <c r="N450" s="16" t="s">
        <v>2941</v>
      </c>
      <c r="O450" s="12" t="s">
        <v>5835</v>
      </c>
      <c r="P450" s="18" t="s">
        <v>5836</v>
      </c>
      <c r="Q450" s="12" t="s">
        <v>2944</v>
      </c>
      <c r="R450" s="12" t="s">
        <v>5837</v>
      </c>
      <c r="S450" s="10" t="s">
        <v>5838</v>
      </c>
      <c r="T450" s="23">
        <v>1.975</v>
      </c>
      <c r="U450" s="24">
        <v>0</v>
      </c>
      <c r="V450" s="24">
        <v>1</v>
      </c>
      <c r="W450" s="24">
        <v>0</v>
      </c>
    </row>
    <row r="451" ht="15.75" spans="1:23">
      <c r="A451" s="11" t="s">
        <v>857</v>
      </c>
      <c r="B451" s="11" t="s">
        <v>867</v>
      </c>
      <c r="C451" s="8" t="s">
        <v>3320</v>
      </c>
      <c r="D451" s="9" t="s">
        <v>5539</v>
      </c>
      <c r="E451" s="10" t="s">
        <v>2935</v>
      </c>
      <c r="F451" s="12" t="s">
        <v>5165</v>
      </c>
      <c r="G451" s="12" t="s">
        <v>3545</v>
      </c>
      <c r="H451" s="10" t="s">
        <v>5839</v>
      </c>
      <c r="I451" s="16">
        <v>169.18</v>
      </c>
      <c r="J451" s="10" t="s">
        <v>5840</v>
      </c>
      <c r="K451" s="16">
        <v>33</v>
      </c>
      <c r="L451" s="16">
        <v>195.06</v>
      </c>
      <c r="M451" s="15" t="s">
        <v>2941</v>
      </c>
      <c r="N451" s="16" t="s">
        <v>2941</v>
      </c>
      <c r="O451" s="12" t="s">
        <v>5841</v>
      </c>
      <c r="P451" s="18" t="s">
        <v>5842</v>
      </c>
      <c r="Q451" s="12" t="s">
        <v>2944</v>
      </c>
      <c r="R451" s="12" t="s">
        <v>5843</v>
      </c>
      <c r="S451" s="10" t="s">
        <v>5844</v>
      </c>
      <c r="T451" s="23">
        <v>-0.49</v>
      </c>
      <c r="U451" s="24">
        <v>1</v>
      </c>
      <c r="V451" s="24">
        <v>3</v>
      </c>
      <c r="W451" s="24">
        <v>2</v>
      </c>
    </row>
    <row r="452" ht="15.75" spans="1:23">
      <c r="A452" s="11" t="s">
        <v>877</v>
      </c>
      <c r="B452" s="11" t="s">
        <v>887</v>
      </c>
      <c r="C452" s="8" t="s">
        <v>3328</v>
      </c>
      <c r="D452" s="9" t="s">
        <v>5539</v>
      </c>
      <c r="E452" s="10" t="s">
        <v>2935</v>
      </c>
      <c r="F452" s="12" t="s">
        <v>4414</v>
      </c>
      <c r="G452" s="12" t="s">
        <v>3804</v>
      </c>
      <c r="H452" s="10" t="s">
        <v>5845</v>
      </c>
      <c r="I452" s="16">
        <v>344.57</v>
      </c>
      <c r="J452" s="10" t="s">
        <v>5846</v>
      </c>
      <c r="K452" s="16">
        <v>68</v>
      </c>
      <c r="L452" s="16">
        <v>197.35</v>
      </c>
      <c r="M452" s="15" t="s">
        <v>2941</v>
      </c>
      <c r="N452" s="16" t="s">
        <v>2941</v>
      </c>
      <c r="O452" s="12" t="s">
        <v>5847</v>
      </c>
      <c r="P452" s="18" t="s">
        <v>5848</v>
      </c>
      <c r="Q452" s="12" t="s">
        <v>2944</v>
      </c>
      <c r="R452" s="12" t="s">
        <v>5849</v>
      </c>
      <c r="S452" s="10" t="s">
        <v>5850</v>
      </c>
      <c r="T452" s="23">
        <v>6.715</v>
      </c>
      <c r="U452" s="24">
        <v>1</v>
      </c>
      <c r="V452" s="24">
        <v>2</v>
      </c>
      <c r="W452" s="24">
        <v>20</v>
      </c>
    </row>
    <row r="453" ht="15.75" spans="1:23">
      <c r="A453" s="11" t="s">
        <v>897</v>
      </c>
      <c r="B453" s="11" t="s">
        <v>907</v>
      </c>
      <c r="C453" s="8" t="s">
        <v>3336</v>
      </c>
      <c r="D453" s="9" t="s">
        <v>5539</v>
      </c>
      <c r="E453" s="10" t="s">
        <v>2935</v>
      </c>
      <c r="F453" s="12" t="s">
        <v>5851</v>
      </c>
      <c r="G453" s="12" t="s">
        <v>3545</v>
      </c>
      <c r="H453" s="10" t="s">
        <v>5852</v>
      </c>
      <c r="I453" s="16">
        <v>302.36</v>
      </c>
      <c r="J453" s="10" t="s">
        <v>5853</v>
      </c>
      <c r="K453" s="16">
        <v>60</v>
      </c>
      <c r="L453" s="16">
        <v>198.44</v>
      </c>
      <c r="M453" s="16" t="s">
        <v>2940</v>
      </c>
      <c r="N453" s="16" t="s">
        <v>2941</v>
      </c>
      <c r="O453" s="12" t="s">
        <v>5854</v>
      </c>
      <c r="P453" s="18" t="s">
        <v>5855</v>
      </c>
      <c r="Q453" s="12" t="s">
        <v>2944</v>
      </c>
      <c r="R453" s="12" t="s">
        <v>2941</v>
      </c>
      <c r="S453" s="10" t="s">
        <v>5856</v>
      </c>
      <c r="T453" s="23">
        <v>4.708</v>
      </c>
      <c r="U453" s="24">
        <v>0</v>
      </c>
      <c r="V453" s="24">
        <v>4</v>
      </c>
      <c r="W453" s="24">
        <v>5</v>
      </c>
    </row>
    <row r="454" ht="15.75" spans="1:23">
      <c r="A454" s="11" t="s">
        <v>917</v>
      </c>
      <c r="B454" s="11" t="s">
        <v>927</v>
      </c>
      <c r="C454" s="8" t="s">
        <v>3344</v>
      </c>
      <c r="D454" s="9" t="s">
        <v>5539</v>
      </c>
      <c r="E454" s="10" t="s">
        <v>2935</v>
      </c>
      <c r="F454" s="12" t="s">
        <v>3677</v>
      </c>
      <c r="G454" s="12" t="s">
        <v>3545</v>
      </c>
      <c r="H454" s="10" t="s">
        <v>5857</v>
      </c>
      <c r="I454" s="16">
        <v>196.2</v>
      </c>
      <c r="J454" s="10" t="s">
        <v>5858</v>
      </c>
      <c r="K454" s="16">
        <v>39</v>
      </c>
      <c r="L454" s="16">
        <v>198.78</v>
      </c>
      <c r="M454" s="15" t="s">
        <v>2941</v>
      </c>
      <c r="N454" s="16" t="s">
        <v>2941</v>
      </c>
      <c r="O454" s="12" t="s">
        <v>5859</v>
      </c>
      <c r="P454" s="18" t="s">
        <v>5623</v>
      </c>
      <c r="Q454" s="12" t="s">
        <v>2944</v>
      </c>
      <c r="R454" s="12" t="s">
        <v>5860</v>
      </c>
      <c r="S454" s="10" t="s">
        <v>5861</v>
      </c>
      <c r="T454" s="23">
        <v>1.775</v>
      </c>
      <c r="U454" s="24">
        <v>3</v>
      </c>
      <c r="V454" s="24">
        <v>1</v>
      </c>
      <c r="W454" s="24">
        <v>4</v>
      </c>
    </row>
    <row r="455" ht="15.75" spans="1:23">
      <c r="A455" s="11" t="s">
        <v>937</v>
      </c>
      <c r="B455" s="11" t="s">
        <v>947</v>
      </c>
      <c r="C455" s="8" t="s">
        <v>3352</v>
      </c>
      <c r="D455" s="9" t="s">
        <v>5539</v>
      </c>
      <c r="E455" s="10" t="s">
        <v>2935</v>
      </c>
      <c r="F455" s="12" t="s">
        <v>4160</v>
      </c>
      <c r="G455" s="12" t="s">
        <v>4160</v>
      </c>
      <c r="H455" s="10" t="s">
        <v>5862</v>
      </c>
      <c r="I455" s="16">
        <v>206.33</v>
      </c>
      <c r="J455" s="10" t="s">
        <v>5863</v>
      </c>
      <c r="K455" s="16">
        <v>41</v>
      </c>
      <c r="L455" s="16">
        <v>198.71</v>
      </c>
      <c r="M455" s="15" t="s">
        <v>2941</v>
      </c>
      <c r="N455" s="16" t="s">
        <v>2941</v>
      </c>
      <c r="O455" s="12" t="s">
        <v>5864</v>
      </c>
      <c r="P455" s="18" t="s">
        <v>5865</v>
      </c>
      <c r="Q455" s="12" t="s">
        <v>2944</v>
      </c>
      <c r="R455" s="12" t="s">
        <v>5866</v>
      </c>
      <c r="S455" s="10" t="s">
        <v>5867</v>
      </c>
      <c r="T455" s="23">
        <v>2.258</v>
      </c>
      <c r="U455" s="24">
        <v>1</v>
      </c>
      <c r="V455" s="24">
        <v>0</v>
      </c>
      <c r="W455" s="24">
        <v>5</v>
      </c>
    </row>
    <row r="456" ht="15.75" spans="1:23">
      <c r="A456" s="11" t="s">
        <v>957</v>
      </c>
      <c r="B456" s="11" t="s">
        <v>967</v>
      </c>
      <c r="C456" s="8" t="s">
        <v>3358</v>
      </c>
      <c r="D456" s="9" t="s">
        <v>5539</v>
      </c>
      <c r="E456" s="10" t="s">
        <v>2935</v>
      </c>
      <c r="F456" s="12" t="s">
        <v>4414</v>
      </c>
      <c r="G456" s="12" t="s">
        <v>3804</v>
      </c>
      <c r="H456" s="10" t="s">
        <v>5868</v>
      </c>
      <c r="I456" s="16">
        <v>173.17</v>
      </c>
      <c r="J456" s="10" t="s">
        <v>5869</v>
      </c>
      <c r="K456" s="16">
        <v>34</v>
      </c>
      <c r="L456" s="16">
        <v>196.34</v>
      </c>
      <c r="M456" s="15" t="s">
        <v>2941</v>
      </c>
      <c r="N456" s="16" t="s">
        <v>2941</v>
      </c>
      <c r="O456" s="12" t="s">
        <v>5870</v>
      </c>
      <c r="P456" s="18" t="s">
        <v>5871</v>
      </c>
      <c r="Q456" s="12" t="s">
        <v>2944</v>
      </c>
      <c r="R456" s="12" t="s">
        <v>5872</v>
      </c>
      <c r="S456" s="10" t="s">
        <v>5873</v>
      </c>
      <c r="T456" s="23">
        <v>-1.434</v>
      </c>
      <c r="U456" s="24">
        <v>2</v>
      </c>
      <c r="V456" s="24">
        <v>1</v>
      </c>
      <c r="W456" s="24">
        <v>1</v>
      </c>
    </row>
    <row r="457" ht="15.75" spans="1:23">
      <c r="A457" s="11" t="s">
        <v>977</v>
      </c>
      <c r="B457" s="11" t="s">
        <v>987</v>
      </c>
      <c r="C457" s="8" t="s">
        <v>3364</v>
      </c>
      <c r="D457" s="9" t="s">
        <v>5539</v>
      </c>
      <c r="E457" s="10" t="s">
        <v>2935</v>
      </c>
      <c r="F457" s="12" t="s">
        <v>5874</v>
      </c>
      <c r="G457" s="12" t="s">
        <v>3909</v>
      </c>
      <c r="H457" s="10" t="s">
        <v>5875</v>
      </c>
      <c r="I457" s="16">
        <v>206.33</v>
      </c>
      <c r="J457" s="10" t="s">
        <v>5876</v>
      </c>
      <c r="K457" s="16">
        <v>41</v>
      </c>
      <c r="L457" s="16">
        <v>198.71</v>
      </c>
      <c r="M457" s="15" t="s">
        <v>2941</v>
      </c>
      <c r="N457" s="16" t="s">
        <v>2941</v>
      </c>
      <c r="O457" s="12" t="s">
        <v>5877</v>
      </c>
      <c r="P457" s="18" t="s">
        <v>5865</v>
      </c>
      <c r="Q457" s="12" t="s">
        <v>2944</v>
      </c>
      <c r="R457" s="12" t="s">
        <v>5878</v>
      </c>
      <c r="S457" s="10" t="s">
        <v>5867</v>
      </c>
      <c r="T457" s="23">
        <v>2.258</v>
      </c>
      <c r="U457" s="24">
        <v>1</v>
      </c>
      <c r="V457" s="24">
        <v>0</v>
      </c>
      <c r="W457" s="24">
        <v>5</v>
      </c>
    </row>
    <row r="458" ht="15.75" spans="1:23">
      <c r="A458" s="11" t="s">
        <v>838</v>
      </c>
      <c r="B458" s="11" t="s">
        <v>848</v>
      </c>
      <c r="C458" s="8" t="s">
        <v>3372</v>
      </c>
      <c r="D458" s="9" t="s">
        <v>5539</v>
      </c>
      <c r="E458" s="10" t="s">
        <v>2935</v>
      </c>
      <c r="F458" s="12" t="s">
        <v>3803</v>
      </c>
      <c r="G458" s="12" t="s">
        <v>3804</v>
      </c>
      <c r="H458" s="10" t="s">
        <v>5879</v>
      </c>
      <c r="I458" s="16">
        <v>116.18</v>
      </c>
      <c r="J458" s="10" t="s">
        <v>5880</v>
      </c>
      <c r="K458" s="16">
        <v>23</v>
      </c>
      <c r="L458" s="16">
        <v>197.97</v>
      </c>
      <c r="M458" s="16" t="s">
        <v>2940</v>
      </c>
      <c r="N458" s="16" t="s">
        <v>2941</v>
      </c>
      <c r="O458" s="12" t="s">
        <v>5881</v>
      </c>
      <c r="P458" s="18" t="s">
        <v>5882</v>
      </c>
      <c r="Q458" s="12" t="s">
        <v>2944</v>
      </c>
      <c r="R458" s="12" t="s">
        <v>2941</v>
      </c>
      <c r="S458" s="10" t="s">
        <v>5883</v>
      </c>
      <c r="T458" s="23">
        <v>0.842</v>
      </c>
      <c r="U458" s="24">
        <v>0</v>
      </c>
      <c r="V458" s="24">
        <v>2</v>
      </c>
      <c r="W458" s="24">
        <v>3</v>
      </c>
    </row>
    <row r="459" ht="15.75" spans="1:23">
      <c r="A459" s="11" t="s">
        <v>858</v>
      </c>
      <c r="B459" s="11" t="s">
        <v>868</v>
      </c>
      <c r="C459" s="8" t="s">
        <v>3379</v>
      </c>
      <c r="D459" s="9" t="s">
        <v>5539</v>
      </c>
      <c r="E459" s="10" t="s">
        <v>2935</v>
      </c>
      <c r="F459" s="12" t="s">
        <v>4527</v>
      </c>
      <c r="G459" s="12" t="s">
        <v>4222</v>
      </c>
      <c r="H459" s="10" t="s">
        <v>5884</v>
      </c>
      <c r="I459" s="16">
        <v>432.98</v>
      </c>
      <c r="J459" s="10" t="s">
        <v>5885</v>
      </c>
      <c r="K459" s="16">
        <v>87</v>
      </c>
      <c r="L459" s="16">
        <v>200.93</v>
      </c>
      <c r="M459" s="16">
        <v>25</v>
      </c>
      <c r="N459" s="16">
        <v>57.74</v>
      </c>
      <c r="O459" s="12" t="s">
        <v>5886</v>
      </c>
      <c r="P459" s="18" t="s">
        <v>5887</v>
      </c>
      <c r="Q459" s="12" t="s">
        <v>4762</v>
      </c>
      <c r="R459" s="12" t="s">
        <v>2941</v>
      </c>
      <c r="S459" s="10" t="s">
        <v>5888</v>
      </c>
      <c r="T459" s="23">
        <v>3.218</v>
      </c>
      <c r="U459" s="24">
        <v>2</v>
      </c>
      <c r="V459" s="24">
        <v>0</v>
      </c>
      <c r="W459" s="24">
        <v>6</v>
      </c>
    </row>
    <row r="460" ht="15.75" spans="1:23">
      <c r="A460" s="11" t="s">
        <v>878</v>
      </c>
      <c r="B460" s="11" t="s">
        <v>888</v>
      </c>
      <c r="C460" s="8" t="s">
        <v>3385</v>
      </c>
      <c r="D460" s="9" t="s">
        <v>5539</v>
      </c>
      <c r="E460" s="10" t="s">
        <v>2935</v>
      </c>
      <c r="F460" s="12" t="s">
        <v>3337</v>
      </c>
      <c r="G460" s="12" t="s">
        <v>3106</v>
      </c>
      <c r="H460" s="10" t="s">
        <v>5889</v>
      </c>
      <c r="I460" s="16">
        <v>352.77</v>
      </c>
      <c r="J460" s="10" t="s">
        <v>5890</v>
      </c>
      <c r="K460" s="16">
        <v>50</v>
      </c>
      <c r="L460" s="16">
        <v>141.74</v>
      </c>
      <c r="M460" s="16" t="s">
        <v>2940</v>
      </c>
      <c r="N460" s="16" t="s">
        <v>2941</v>
      </c>
      <c r="O460" s="12" t="s">
        <v>5891</v>
      </c>
      <c r="P460" s="18" t="s">
        <v>5892</v>
      </c>
      <c r="Q460" s="12" t="s">
        <v>2944</v>
      </c>
      <c r="R460" s="12" t="s">
        <v>2941</v>
      </c>
      <c r="S460" s="10" t="s">
        <v>5893</v>
      </c>
      <c r="T460" s="23">
        <v>2.495</v>
      </c>
      <c r="U460" s="24">
        <v>6</v>
      </c>
      <c r="V460" s="24">
        <v>0</v>
      </c>
      <c r="W460" s="24">
        <v>3</v>
      </c>
    </row>
    <row r="461" ht="15.75" spans="1:23">
      <c r="A461" s="11" t="s">
        <v>898</v>
      </c>
      <c r="B461" s="11" t="s">
        <v>908</v>
      </c>
      <c r="C461" s="8" t="s">
        <v>3391</v>
      </c>
      <c r="D461" s="9" t="s">
        <v>5539</v>
      </c>
      <c r="E461" s="10" t="s">
        <v>2935</v>
      </c>
      <c r="F461" s="12" t="s">
        <v>3909</v>
      </c>
      <c r="G461" s="12" t="s">
        <v>3909</v>
      </c>
      <c r="H461" s="10" t="s">
        <v>5894</v>
      </c>
      <c r="I461" s="16">
        <v>211.15</v>
      </c>
      <c r="J461" s="10" t="s">
        <v>5895</v>
      </c>
      <c r="K461" s="16">
        <v>42</v>
      </c>
      <c r="L461" s="16">
        <v>198.91</v>
      </c>
      <c r="M461" s="16">
        <v>42</v>
      </c>
      <c r="N461" s="16">
        <v>198.91</v>
      </c>
      <c r="O461" s="12" t="s">
        <v>5896</v>
      </c>
      <c r="P461" s="18" t="s">
        <v>5897</v>
      </c>
      <c r="Q461" s="12" t="s">
        <v>3641</v>
      </c>
      <c r="R461" s="12" t="s">
        <v>2941</v>
      </c>
      <c r="S461" s="10" t="s">
        <v>5898</v>
      </c>
      <c r="T461" s="23">
        <v>-1.003</v>
      </c>
      <c r="U461" s="24">
        <v>0</v>
      </c>
      <c r="V461" s="24">
        <v>2</v>
      </c>
      <c r="W461" s="24">
        <v>1</v>
      </c>
    </row>
    <row r="462" ht="15.75" spans="1:23">
      <c r="A462" s="11" t="s">
        <v>918</v>
      </c>
      <c r="B462" s="11" t="s">
        <v>928</v>
      </c>
      <c r="C462" s="8" t="s">
        <v>3397</v>
      </c>
      <c r="D462" s="9" t="s">
        <v>5539</v>
      </c>
      <c r="E462" s="10" t="s">
        <v>2935</v>
      </c>
      <c r="F462" s="12" t="s">
        <v>3337</v>
      </c>
      <c r="G462" s="12" t="s">
        <v>3106</v>
      </c>
      <c r="H462" s="10" t="s">
        <v>5899</v>
      </c>
      <c r="I462" s="16">
        <v>359.66</v>
      </c>
      <c r="J462" s="10" t="s">
        <v>5900</v>
      </c>
      <c r="K462" s="16">
        <v>72</v>
      </c>
      <c r="L462" s="16">
        <v>200.19</v>
      </c>
      <c r="M462" s="16" t="s">
        <v>2940</v>
      </c>
      <c r="N462" s="16" t="s">
        <v>2941</v>
      </c>
      <c r="O462" s="12" t="s">
        <v>5901</v>
      </c>
      <c r="P462" s="18" t="s">
        <v>5902</v>
      </c>
      <c r="Q462" s="12" t="s">
        <v>2944</v>
      </c>
      <c r="R462" s="12" t="s">
        <v>5903</v>
      </c>
      <c r="S462" s="10" t="s">
        <v>5904</v>
      </c>
      <c r="T462" s="23">
        <v>5.982</v>
      </c>
      <c r="U462" s="24">
        <v>2</v>
      </c>
      <c r="V462" s="24">
        <v>1</v>
      </c>
      <c r="W462" s="24">
        <v>3</v>
      </c>
    </row>
    <row r="463" ht="15.75" spans="1:23">
      <c r="A463" s="11" t="s">
        <v>938</v>
      </c>
      <c r="B463" s="11" t="s">
        <v>948</v>
      </c>
      <c r="C463" s="8" t="s">
        <v>3403</v>
      </c>
      <c r="D463" s="9" t="s">
        <v>5539</v>
      </c>
      <c r="E463" s="10" t="s">
        <v>2935</v>
      </c>
      <c r="F463" s="12" t="s">
        <v>3677</v>
      </c>
      <c r="G463" s="12" t="s">
        <v>3545</v>
      </c>
      <c r="H463" s="10" t="s">
        <v>5905</v>
      </c>
      <c r="I463" s="16">
        <v>101.15</v>
      </c>
      <c r="J463" s="10" t="s">
        <v>5906</v>
      </c>
      <c r="K463" s="16">
        <v>20</v>
      </c>
      <c r="L463" s="16">
        <v>197.73</v>
      </c>
      <c r="M463" s="16" t="s">
        <v>2940</v>
      </c>
      <c r="N463" s="16" t="s">
        <v>2941</v>
      </c>
      <c r="O463" s="12" t="s">
        <v>5907</v>
      </c>
      <c r="P463" s="18" t="s">
        <v>5908</v>
      </c>
      <c r="Q463" s="12" t="s">
        <v>2944</v>
      </c>
      <c r="R463" s="12" t="s">
        <v>5909</v>
      </c>
      <c r="S463" s="10" t="s">
        <v>5910</v>
      </c>
      <c r="T463" s="23">
        <v>0.542</v>
      </c>
      <c r="U463" s="24">
        <v>1</v>
      </c>
      <c r="V463" s="24">
        <v>1</v>
      </c>
      <c r="W463" s="24">
        <v>2</v>
      </c>
    </row>
    <row r="464" ht="15.75" spans="1:23">
      <c r="A464" s="11" t="s">
        <v>958</v>
      </c>
      <c r="B464" s="11" t="s">
        <v>968</v>
      </c>
      <c r="C464" s="8" t="s">
        <v>3409</v>
      </c>
      <c r="D464" s="9" t="s">
        <v>5539</v>
      </c>
      <c r="E464" s="10" t="s">
        <v>2935</v>
      </c>
      <c r="F464" s="12" t="s">
        <v>5911</v>
      </c>
      <c r="G464" s="12" t="s">
        <v>3545</v>
      </c>
      <c r="H464" s="10" t="s">
        <v>5912</v>
      </c>
      <c r="I464" s="16">
        <v>270.21</v>
      </c>
      <c r="J464" s="10" t="s">
        <v>5913</v>
      </c>
      <c r="K464" s="16">
        <v>32</v>
      </c>
      <c r="L464" s="16">
        <v>118.43</v>
      </c>
      <c r="M464" s="16" t="s">
        <v>2940</v>
      </c>
      <c r="N464" s="16" t="s">
        <v>2941</v>
      </c>
      <c r="O464" s="12" t="s">
        <v>5914</v>
      </c>
      <c r="P464" s="18" t="s">
        <v>3549</v>
      </c>
      <c r="Q464" s="12" t="s">
        <v>2944</v>
      </c>
      <c r="R464" s="12" t="s">
        <v>5915</v>
      </c>
      <c r="S464" s="10" t="s">
        <v>5916</v>
      </c>
      <c r="T464" s="23">
        <v>2.091</v>
      </c>
      <c r="U464" s="24">
        <v>1</v>
      </c>
      <c r="V464" s="24">
        <v>2</v>
      </c>
      <c r="W464" s="24">
        <v>3</v>
      </c>
    </row>
    <row r="465" ht="15.75" spans="1:23">
      <c r="A465" s="11" t="s">
        <v>978</v>
      </c>
      <c r="B465" s="11" t="s">
        <v>988</v>
      </c>
      <c r="C465" s="8" t="s">
        <v>3416</v>
      </c>
      <c r="D465" s="9" t="s">
        <v>5539</v>
      </c>
      <c r="E465" s="10" t="s">
        <v>2935</v>
      </c>
      <c r="F465" s="12" t="s">
        <v>4414</v>
      </c>
      <c r="G465" s="12" t="s">
        <v>3804</v>
      </c>
      <c r="H465" s="10" t="s">
        <v>5917</v>
      </c>
      <c r="I465" s="16">
        <v>146.14</v>
      </c>
      <c r="J465" s="10" t="s">
        <v>5918</v>
      </c>
      <c r="K465" s="16">
        <v>29</v>
      </c>
      <c r="L465" s="16">
        <v>198.44</v>
      </c>
      <c r="M465" s="16" t="s">
        <v>2940</v>
      </c>
      <c r="N465" s="16" t="s">
        <v>2941</v>
      </c>
      <c r="O465" s="12" t="s">
        <v>5919</v>
      </c>
      <c r="P465" s="18" t="s">
        <v>5920</v>
      </c>
      <c r="Q465" s="12" t="s">
        <v>2944</v>
      </c>
      <c r="R465" s="12" t="s">
        <v>2941</v>
      </c>
      <c r="S465" s="10" t="s">
        <v>5921</v>
      </c>
      <c r="T465" s="23">
        <v>1.899</v>
      </c>
      <c r="U465" s="24">
        <v>2</v>
      </c>
      <c r="V465" s="24">
        <v>0</v>
      </c>
      <c r="W465" s="24">
        <v>0</v>
      </c>
    </row>
    <row r="466" ht="15.75" spans="1:23">
      <c r="A466" s="11" t="s">
        <v>839</v>
      </c>
      <c r="B466" s="11" t="s">
        <v>849</v>
      </c>
      <c r="C466" s="8" t="s">
        <v>3423</v>
      </c>
      <c r="D466" s="9" t="s">
        <v>5539</v>
      </c>
      <c r="E466" s="10" t="s">
        <v>2935</v>
      </c>
      <c r="F466" s="12" t="s">
        <v>4407</v>
      </c>
      <c r="G466" s="12" t="s">
        <v>3629</v>
      </c>
      <c r="H466" s="10" t="s">
        <v>5922</v>
      </c>
      <c r="I466" s="16">
        <v>121.14</v>
      </c>
      <c r="J466" s="10" t="s">
        <v>5923</v>
      </c>
      <c r="K466" s="16">
        <v>2</v>
      </c>
      <c r="L466" s="16">
        <v>16.51</v>
      </c>
      <c r="M466" s="16">
        <v>24</v>
      </c>
      <c r="N466" s="16">
        <v>198.12</v>
      </c>
      <c r="O466" s="12" t="s">
        <v>5924</v>
      </c>
      <c r="P466" s="18" t="s">
        <v>5925</v>
      </c>
      <c r="Q466" s="12" t="s">
        <v>2944</v>
      </c>
      <c r="R466" s="12" t="s">
        <v>5926</v>
      </c>
      <c r="S466" s="10" t="s">
        <v>5927</v>
      </c>
      <c r="T466" s="23">
        <v>-2.381</v>
      </c>
      <c r="U466" s="24">
        <v>0</v>
      </c>
      <c r="V466" s="24">
        <v>4</v>
      </c>
      <c r="W466" s="24">
        <v>3</v>
      </c>
    </row>
    <row r="467" ht="15.75" spans="1:23">
      <c r="A467" s="11" t="s">
        <v>859</v>
      </c>
      <c r="B467" s="11" t="s">
        <v>869</v>
      </c>
      <c r="C467" s="8" t="s">
        <v>3429</v>
      </c>
      <c r="D467" s="9" t="s">
        <v>5539</v>
      </c>
      <c r="E467" s="10" t="s">
        <v>2935</v>
      </c>
      <c r="F467" s="12" t="s">
        <v>3365</v>
      </c>
      <c r="G467" s="12" t="s">
        <v>3306</v>
      </c>
      <c r="H467" s="10" t="s">
        <v>5928</v>
      </c>
      <c r="I467" s="16">
        <v>275.22</v>
      </c>
      <c r="J467" s="10" t="s">
        <v>5929</v>
      </c>
      <c r="K467" s="16">
        <v>55</v>
      </c>
      <c r="L467" s="16">
        <v>199.84</v>
      </c>
      <c r="M467" s="16" t="s">
        <v>2940</v>
      </c>
      <c r="N467" s="16" t="s">
        <v>2941</v>
      </c>
      <c r="O467" s="12" t="s">
        <v>5930</v>
      </c>
      <c r="P467" s="18" t="s">
        <v>5931</v>
      </c>
      <c r="Q467" s="12" t="s">
        <v>2944</v>
      </c>
      <c r="R467" s="12" t="s">
        <v>2941</v>
      </c>
      <c r="S467" s="10" t="s">
        <v>5932</v>
      </c>
      <c r="T467" s="23">
        <v>1.855</v>
      </c>
      <c r="U467" s="24">
        <v>3</v>
      </c>
      <c r="V467" s="24">
        <v>2</v>
      </c>
      <c r="W467" s="24">
        <v>4</v>
      </c>
    </row>
    <row r="468" ht="15.75" spans="1:23">
      <c r="A468" s="11" t="s">
        <v>879</v>
      </c>
      <c r="B468" s="11" t="s">
        <v>889</v>
      </c>
      <c r="C468" s="8" t="s">
        <v>3436</v>
      </c>
      <c r="D468" s="9" t="s">
        <v>5539</v>
      </c>
      <c r="E468" s="10" t="s">
        <v>2935</v>
      </c>
      <c r="F468" s="12" t="s">
        <v>4630</v>
      </c>
      <c r="G468" s="12" t="s">
        <v>3545</v>
      </c>
      <c r="H468" s="10" t="s">
        <v>5933</v>
      </c>
      <c r="I468" s="16">
        <v>621.93</v>
      </c>
      <c r="J468" s="10" t="s">
        <v>5934</v>
      </c>
      <c r="K468" s="16">
        <v>100</v>
      </c>
      <c r="L468" s="16">
        <v>160.79</v>
      </c>
      <c r="M468" s="16" t="s">
        <v>2940</v>
      </c>
      <c r="N468" s="16" t="s">
        <v>2941</v>
      </c>
      <c r="O468" s="12" t="s">
        <v>5935</v>
      </c>
      <c r="P468" s="18" t="s">
        <v>5936</v>
      </c>
      <c r="Q468" s="12" t="s">
        <v>2944</v>
      </c>
      <c r="R468" s="12" t="s">
        <v>5937</v>
      </c>
      <c r="S468" s="10" t="s">
        <v>5938</v>
      </c>
      <c r="T468" s="23">
        <v>4.547</v>
      </c>
      <c r="U468" s="24">
        <v>2</v>
      </c>
      <c r="V468" s="24">
        <v>1</v>
      </c>
      <c r="W468" s="24">
        <v>4</v>
      </c>
    </row>
    <row r="469" ht="15.75" spans="1:23">
      <c r="A469" s="11" t="s">
        <v>899</v>
      </c>
      <c r="B469" s="11" t="s">
        <v>909</v>
      </c>
      <c r="C469" s="8" t="s">
        <v>3443</v>
      </c>
      <c r="D469" s="9" t="s">
        <v>5539</v>
      </c>
      <c r="E469" s="10" t="s">
        <v>2935</v>
      </c>
      <c r="F469" s="12" t="s">
        <v>4421</v>
      </c>
      <c r="G469" s="12" t="s">
        <v>3545</v>
      </c>
      <c r="H469" s="10" t="s">
        <v>5939</v>
      </c>
      <c r="I469" s="16">
        <v>113.61</v>
      </c>
      <c r="J469" s="10" t="s">
        <v>5940</v>
      </c>
      <c r="K469" s="16">
        <v>23</v>
      </c>
      <c r="L469" s="16">
        <v>202.45</v>
      </c>
      <c r="M469" s="16">
        <v>23</v>
      </c>
      <c r="N469" s="16">
        <v>202.45</v>
      </c>
      <c r="O469" s="12" t="s">
        <v>5941</v>
      </c>
      <c r="P469" s="18" t="s">
        <v>5942</v>
      </c>
      <c r="Q469" s="12" t="s">
        <v>3295</v>
      </c>
      <c r="R469" s="12" t="s">
        <v>5943</v>
      </c>
      <c r="S469" s="10" t="s">
        <v>5944</v>
      </c>
      <c r="T469" s="23">
        <v>0.166</v>
      </c>
      <c r="U469" s="24">
        <v>0</v>
      </c>
      <c r="V469" s="24">
        <v>1</v>
      </c>
      <c r="W469" s="24">
        <v>1</v>
      </c>
    </row>
    <row r="470" ht="15.75" spans="1:23">
      <c r="A470" s="11" t="s">
        <v>919</v>
      </c>
      <c r="B470" s="11" t="s">
        <v>929</v>
      </c>
      <c r="C470" s="8" t="s">
        <v>3450</v>
      </c>
      <c r="D470" s="9" t="s">
        <v>5539</v>
      </c>
      <c r="E470" s="10" t="s">
        <v>2935</v>
      </c>
      <c r="F470" s="12" t="s">
        <v>4630</v>
      </c>
      <c r="G470" s="12" t="s">
        <v>3545</v>
      </c>
      <c r="H470" s="10" t="s">
        <v>5945</v>
      </c>
      <c r="I470" s="16">
        <v>672.96</v>
      </c>
      <c r="J470" s="10" t="s">
        <v>5946</v>
      </c>
      <c r="K470" s="16">
        <v>100</v>
      </c>
      <c r="L470" s="16">
        <v>148.6</v>
      </c>
      <c r="M470" s="16" t="s">
        <v>2940</v>
      </c>
      <c r="N470" s="16" t="s">
        <v>2941</v>
      </c>
      <c r="O470" s="12" t="s">
        <v>5947</v>
      </c>
      <c r="P470" s="18" t="s">
        <v>5948</v>
      </c>
      <c r="Q470" s="12" t="s">
        <v>5949</v>
      </c>
      <c r="R470" s="12" t="s">
        <v>5950</v>
      </c>
      <c r="S470" s="10" t="s">
        <v>5951</v>
      </c>
      <c r="T470" s="23">
        <v>2.452</v>
      </c>
      <c r="U470" s="24">
        <v>1</v>
      </c>
      <c r="V470" s="24">
        <v>2</v>
      </c>
      <c r="W470" s="24">
        <v>5</v>
      </c>
    </row>
    <row r="471" ht="15.75" spans="1:23">
      <c r="A471" s="11" t="s">
        <v>939</v>
      </c>
      <c r="B471" s="11" t="s">
        <v>949</v>
      </c>
      <c r="C471" s="8" t="s">
        <v>3458</v>
      </c>
      <c r="D471" s="9" t="s">
        <v>5539</v>
      </c>
      <c r="E471" s="10" t="s">
        <v>2935</v>
      </c>
      <c r="F471" s="12" t="s">
        <v>4407</v>
      </c>
      <c r="G471" s="12" t="s">
        <v>3545</v>
      </c>
      <c r="H471" s="10" t="s">
        <v>5952</v>
      </c>
      <c r="I471" s="16">
        <v>293.32</v>
      </c>
      <c r="J471" s="10" t="s">
        <v>5953</v>
      </c>
      <c r="K471" s="16">
        <v>59</v>
      </c>
      <c r="L471" s="16">
        <v>201.15</v>
      </c>
      <c r="M471" s="16" t="s">
        <v>2940</v>
      </c>
      <c r="N471" s="16" t="s">
        <v>2941</v>
      </c>
      <c r="O471" s="12" t="s">
        <v>5954</v>
      </c>
      <c r="P471" s="18" t="s">
        <v>5955</v>
      </c>
      <c r="Q471" s="12" t="s">
        <v>2944</v>
      </c>
      <c r="R471" s="12" t="s">
        <v>5956</v>
      </c>
      <c r="S471" s="10" t="s">
        <v>5957</v>
      </c>
      <c r="T471" s="23">
        <v>3.59</v>
      </c>
      <c r="U471" s="24">
        <v>3</v>
      </c>
      <c r="V471" s="24">
        <v>0</v>
      </c>
      <c r="W471" s="24">
        <v>5</v>
      </c>
    </row>
    <row r="472" ht="15.75" spans="1:23">
      <c r="A472" s="11" t="s">
        <v>959</v>
      </c>
      <c r="B472" s="11" t="s">
        <v>969</v>
      </c>
      <c r="C472" s="8" t="s">
        <v>3464</v>
      </c>
      <c r="D472" s="9" t="s">
        <v>5539</v>
      </c>
      <c r="E472" s="10" t="s">
        <v>2935</v>
      </c>
      <c r="F472" s="12" t="s">
        <v>5958</v>
      </c>
      <c r="G472" s="12" t="s">
        <v>3128</v>
      </c>
      <c r="H472" s="10" t="s">
        <v>5959</v>
      </c>
      <c r="I472" s="16">
        <v>606.71</v>
      </c>
      <c r="J472" s="10" t="s">
        <v>5960</v>
      </c>
      <c r="K472" s="16">
        <v>100</v>
      </c>
      <c r="L472" s="16">
        <v>164.82</v>
      </c>
      <c r="M472" s="16" t="s">
        <v>2940</v>
      </c>
      <c r="N472" s="16" t="s">
        <v>2941</v>
      </c>
      <c r="O472" s="12" t="s">
        <v>5961</v>
      </c>
      <c r="P472" s="18" t="s">
        <v>5962</v>
      </c>
      <c r="Q472" s="12" t="s">
        <v>2944</v>
      </c>
      <c r="R472" s="12" t="s">
        <v>5963</v>
      </c>
      <c r="S472" s="10" t="s">
        <v>5964</v>
      </c>
      <c r="T472" s="23">
        <v>7.019</v>
      </c>
      <c r="U472" s="24">
        <v>6</v>
      </c>
      <c r="V472" s="24">
        <v>0</v>
      </c>
      <c r="W472" s="24">
        <v>2</v>
      </c>
    </row>
    <row r="473" ht="15.75" spans="1:23">
      <c r="A473" s="11" t="s">
        <v>979</v>
      </c>
      <c r="B473" s="11" t="s">
        <v>989</v>
      </c>
      <c r="C473" s="8" t="s">
        <v>3473</v>
      </c>
      <c r="D473" s="9" t="s">
        <v>5539</v>
      </c>
      <c r="E473" s="10" t="s">
        <v>2935</v>
      </c>
      <c r="F473" s="12" t="s">
        <v>3803</v>
      </c>
      <c r="G473" s="12" t="s">
        <v>3804</v>
      </c>
      <c r="H473" s="10" t="s">
        <v>5965</v>
      </c>
      <c r="I473" s="16">
        <v>363.38</v>
      </c>
      <c r="J473" s="10" t="s">
        <v>5966</v>
      </c>
      <c r="K473" s="16">
        <v>73</v>
      </c>
      <c r="L473" s="16">
        <v>200.89</v>
      </c>
      <c r="M473" s="16">
        <v>73</v>
      </c>
      <c r="N473" s="16">
        <v>200.89</v>
      </c>
      <c r="O473" s="12" t="s">
        <v>5967</v>
      </c>
      <c r="P473" s="18" t="s">
        <v>5968</v>
      </c>
      <c r="Q473" s="12" t="s">
        <v>5969</v>
      </c>
      <c r="R473" s="12" t="s">
        <v>5970</v>
      </c>
      <c r="S473" s="10" t="s">
        <v>5971</v>
      </c>
      <c r="T473" s="23">
        <v>2.408</v>
      </c>
      <c r="U473" s="24">
        <v>2</v>
      </c>
      <c r="V473" s="24">
        <v>1</v>
      </c>
      <c r="W473" s="24">
        <v>6</v>
      </c>
    </row>
    <row r="474" ht="15.75" spans="1:23">
      <c r="A474" s="11" t="s">
        <v>840</v>
      </c>
      <c r="B474" s="11" t="s">
        <v>850</v>
      </c>
      <c r="C474" s="8" t="s">
        <v>3481</v>
      </c>
      <c r="D474" s="9" t="s">
        <v>5539</v>
      </c>
      <c r="E474" s="10" t="s">
        <v>2935</v>
      </c>
      <c r="F474" s="12" t="s">
        <v>4414</v>
      </c>
      <c r="G474" s="12" t="s">
        <v>3804</v>
      </c>
      <c r="H474" s="10" t="s">
        <v>5972</v>
      </c>
      <c r="I474" s="16">
        <v>281.23</v>
      </c>
      <c r="J474" s="10" t="s">
        <v>5973</v>
      </c>
      <c r="K474" s="16">
        <v>56</v>
      </c>
      <c r="L474" s="16">
        <v>199.13</v>
      </c>
      <c r="M474" s="16" t="s">
        <v>2940</v>
      </c>
      <c r="N474" s="16" t="s">
        <v>2941</v>
      </c>
      <c r="O474" s="27" t="s">
        <v>5974</v>
      </c>
      <c r="P474" s="18" t="s">
        <v>5975</v>
      </c>
      <c r="Q474" s="12" t="s">
        <v>2944</v>
      </c>
      <c r="R474" s="12" t="s">
        <v>2941</v>
      </c>
      <c r="S474" s="10" t="s">
        <v>5976</v>
      </c>
      <c r="T474" s="23">
        <v>3.952</v>
      </c>
      <c r="U474" s="24">
        <v>1</v>
      </c>
      <c r="V474" s="24">
        <v>1</v>
      </c>
      <c r="W474" s="24">
        <v>4</v>
      </c>
    </row>
    <row r="475" ht="15.75" spans="1:23">
      <c r="A475" s="11" t="s">
        <v>860</v>
      </c>
      <c r="B475" s="11" t="s">
        <v>870</v>
      </c>
      <c r="C475" s="8" t="s">
        <v>3488</v>
      </c>
      <c r="D475" s="9" t="s">
        <v>5539</v>
      </c>
      <c r="E475" s="10" t="s">
        <v>2935</v>
      </c>
      <c r="F475" s="12" t="s">
        <v>5977</v>
      </c>
      <c r="G475" s="12" t="s">
        <v>3106</v>
      </c>
      <c r="H475" s="10" t="s">
        <v>5978</v>
      </c>
      <c r="I475" s="16">
        <v>1079.11</v>
      </c>
      <c r="J475" s="10" t="s">
        <v>5979</v>
      </c>
      <c r="K475" s="16">
        <v>100</v>
      </c>
      <c r="L475" s="16">
        <v>92.67</v>
      </c>
      <c r="M475" s="16">
        <v>100</v>
      </c>
      <c r="N475" s="16">
        <v>92.67</v>
      </c>
      <c r="O475" s="12" t="s">
        <v>5980</v>
      </c>
      <c r="P475" s="18" t="s">
        <v>5981</v>
      </c>
      <c r="Q475" s="12" t="s">
        <v>5982</v>
      </c>
      <c r="R475" s="12" t="s">
        <v>5983</v>
      </c>
      <c r="S475" s="10" t="s">
        <v>5984</v>
      </c>
      <c r="T475" s="23">
        <v>-4</v>
      </c>
      <c r="U475" s="24">
        <v>11</v>
      </c>
      <c r="V475" s="24">
        <v>5</v>
      </c>
      <c r="W475" s="24">
        <v>16</v>
      </c>
    </row>
    <row r="476" ht="15.75" spans="1:23">
      <c r="A476" s="11" t="s">
        <v>880</v>
      </c>
      <c r="B476" s="11" t="s">
        <v>890</v>
      </c>
      <c r="C476" s="8" t="s">
        <v>3497</v>
      </c>
      <c r="D476" s="9" t="s">
        <v>5539</v>
      </c>
      <c r="E476" s="10" t="s">
        <v>2935</v>
      </c>
      <c r="F476" s="12" t="s">
        <v>5985</v>
      </c>
      <c r="G476" s="12" t="s">
        <v>3629</v>
      </c>
      <c r="H476" s="10" t="s">
        <v>5986</v>
      </c>
      <c r="I476" s="16">
        <v>318.13</v>
      </c>
      <c r="J476" s="10" t="s">
        <v>5987</v>
      </c>
      <c r="K476" s="16">
        <v>63</v>
      </c>
      <c r="L476" s="16">
        <v>198.03</v>
      </c>
      <c r="M476" s="16">
        <v>63</v>
      </c>
      <c r="N476" s="16">
        <v>198.03</v>
      </c>
      <c r="O476" s="12" t="s">
        <v>5988</v>
      </c>
      <c r="P476" s="18" t="s">
        <v>5989</v>
      </c>
      <c r="Q476" s="12" t="s">
        <v>3641</v>
      </c>
      <c r="R476" s="12" t="s">
        <v>5990</v>
      </c>
      <c r="S476" s="10" t="s">
        <v>5991</v>
      </c>
      <c r="T476" s="23">
        <v>4.915</v>
      </c>
      <c r="U476" s="24">
        <v>2</v>
      </c>
      <c r="V476" s="24">
        <v>1</v>
      </c>
      <c r="W476" s="24">
        <v>4</v>
      </c>
    </row>
    <row r="477" ht="15.75" spans="1:23">
      <c r="A477" s="7" t="s">
        <v>900</v>
      </c>
      <c r="B477" s="7" t="s">
        <v>910</v>
      </c>
      <c r="C477" s="8" t="s">
        <v>3505</v>
      </c>
      <c r="D477" s="9" t="s">
        <v>5539</v>
      </c>
      <c r="E477" s="10" t="s">
        <v>2935</v>
      </c>
      <c r="F477" s="10" t="s">
        <v>5992</v>
      </c>
      <c r="G477" s="10" t="s">
        <v>3590</v>
      </c>
      <c r="H477" s="10" t="s">
        <v>5993</v>
      </c>
      <c r="I477" s="15">
        <v>678.48</v>
      </c>
      <c r="J477" s="10" t="s">
        <v>5994</v>
      </c>
      <c r="K477" s="15">
        <v>100</v>
      </c>
      <c r="L477" s="15">
        <v>147.39</v>
      </c>
      <c r="M477" s="15">
        <v>-1</v>
      </c>
      <c r="N477" s="16" t="s">
        <v>2941</v>
      </c>
      <c r="O477" s="10" t="s">
        <v>5995</v>
      </c>
      <c r="P477" s="17" t="s">
        <v>5996</v>
      </c>
      <c r="Q477" s="10" t="s">
        <v>2962</v>
      </c>
      <c r="R477" s="10" t="s">
        <v>5997</v>
      </c>
      <c r="S477" s="10" t="s">
        <v>5998</v>
      </c>
      <c r="T477" s="21">
        <v>1.407</v>
      </c>
      <c r="U477" s="22">
        <v>9</v>
      </c>
      <c r="V477" s="22">
        <v>0</v>
      </c>
      <c r="W477" s="22">
        <v>14</v>
      </c>
    </row>
    <row r="478" ht="15.75" spans="1:23">
      <c r="A478" s="11" t="s">
        <v>920</v>
      </c>
      <c r="B478" s="11" t="s">
        <v>930</v>
      </c>
      <c r="C478" s="8" t="s">
        <v>3512</v>
      </c>
      <c r="D478" s="9" t="s">
        <v>5539</v>
      </c>
      <c r="E478" s="10" t="s">
        <v>2935</v>
      </c>
      <c r="F478" s="12" t="s">
        <v>5999</v>
      </c>
      <c r="G478" s="12" t="s">
        <v>3629</v>
      </c>
      <c r="H478" s="10" t="s">
        <v>6000</v>
      </c>
      <c r="I478" s="16">
        <v>461.55</v>
      </c>
      <c r="J478" s="10" t="s">
        <v>6001</v>
      </c>
      <c r="K478" s="16">
        <v>92</v>
      </c>
      <c r="L478" s="16">
        <v>199.33</v>
      </c>
      <c r="M478" s="16" t="s">
        <v>2940</v>
      </c>
      <c r="N478" s="16">
        <v>0</v>
      </c>
      <c r="O478" s="12" t="s">
        <v>6002</v>
      </c>
      <c r="P478" s="18" t="s">
        <v>6003</v>
      </c>
      <c r="Q478" s="12" t="s">
        <v>2962</v>
      </c>
      <c r="R478" s="12" t="s">
        <v>6004</v>
      </c>
      <c r="S478" s="10" t="s">
        <v>6005</v>
      </c>
      <c r="T478" s="23">
        <v>5.521</v>
      </c>
      <c r="U478" s="24">
        <v>1</v>
      </c>
      <c r="V478" s="24">
        <v>1</v>
      </c>
      <c r="W478" s="24">
        <v>7</v>
      </c>
    </row>
    <row r="479" ht="15.75" spans="1:23">
      <c r="A479" s="11" t="s">
        <v>940</v>
      </c>
      <c r="B479" s="11" t="s">
        <v>950</v>
      </c>
      <c r="C479" s="8" t="s">
        <v>3519</v>
      </c>
      <c r="D479" s="9" t="s">
        <v>5539</v>
      </c>
      <c r="E479" s="10" t="s">
        <v>2935</v>
      </c>
      <c r="F479" s="12" t="s">
        <v>4160</v>
      </c>
      <c r="G479" s="12" t="s">
        <v>4160</v>
      </c>
      <c r="H479" s="10" t="s">
        <v>6006</v>
      </c>
      <c r="I479" s="16">
        <v>614.72</v>
      </c>
      <c r="J479" s="10" t="s">
        <v>6007</v>
      </c>
      <c r="K479" s="16">
        <v>23</v>
      </c>
      <c r="L479" s="16">
        <v>37.42</v>
      </c>
      <c r="M479" s="16">
        <v>100</v>
      </c>
      <c r="N479" s="16">
        <v>162.68</v>
      </c>
      <c r="O479" s="12" t="s">
        <v>6008</v>
      </c>
      <c r="P479" s="18" t="s">
        <v>6009</v>
      </c>
      <c r="Q479" s="12" t="s">
        <v>6010</v>
      </c>
      <c r="R479" s="12" t="s">
        <v>2941</v>
      </c>
      <c r="S479" s="10" t="s">
        <v>6011</v>
      </c>
      <c r="T479" s="23">
        <v>2.933</v>
      </c>
      <c r="U479" s="24">
        <v>3</v>
      </c>
      <c r="V479" s="24">
        <v>0</v>
      </c>
      <c r="W479" s="24">
        <v>6</v>
      </c>
    </row>
    <row r="480" ht="15.75" spans="1:23">
      <c r="A480" s="11" t="s">
        <v>960</v>
      </c>
      <c r="B480" s="11" t="s">
        <v>970</v>
      </c>
      <c r="C480" s="8" t="s">
        <v>3527</v>
      </c>
      <c r="D480" s="9" t="s">
        <v>5539</v>
      </c>
      <c r="E480" s="10" t="s">
        <v>2935</v>
      </c>
      <c r="F480" s="12" t="s">
        <v>6012</v>
      </c>
      <c r="G480" s="12" t="s">
        <v>3106</v>
      </c>
      <c r="H480" s="10" t="s">
        <v>6013</v>
      </c>
      <c r="I480" s="16">
        <v>909.05</v>
      </c>
      <c r="J480" s="10" t="s">
        <v>6014</v>
      </c>
      <c r="K480" s="16">
        <v>100</v>
      </c>
      <c r="L480" s="16">
        <v>110</v>
      </c>
      <c r="M480" s="16" t="s">
        <v>2940</v>
      </c>
      <c r="N480" s="16" t="s">
        <v>2941</v>
      </c>
      <c r="O480" s="12" t="s">
        <v>6015</v>
      </c>
      <c r="P480" s="18" t="s">
        <v>6016</v>
      </c>
      <c r="Q480" s="12" t="s">
        <v>6017</v>
      </c>
      <c r="R480" s="12" t="s">
        <v>6018</v>
      </c>
      <c r="S480" s="10" t="s">
        <v>6019</v>
      </c>
      <c r="T480" s="23">
        <v>4.28</v>
      </c>
      <c r="U480" s="24">
        <v>7</v>
      </c>
      <c r="V480" s="24">
        <v>1</v>
      </c>
      <c r="W480" s="24">
        <v>10</v>
      </c>
    </row>
    <row r="481" ht="15.75" spans="1:23">
      <c r="A481" s="11" t="s">
        <v>980</v>
      </c>
      <c r="B481" s="11" t="s">
        <v>990</v>
      </c>
      <c r="C481" s="8" t="s">
        <v>3535</v>
      </c>
      <c r="D481" s="9" t="s">
        <v>5539</v>
      </c>
      <c r="E481" s="10" t="s">
        <v>2935</v>
      </c>
      <c r="F481" s="12" t="s">
        <v>3803</v>
      </c>
      <c r="G481" s="12" t="s">
        <v>3804</v>
      </c>
      <c r="H481" s="10" t="s">
        <v>6020</v>
      </c>
      <c r="I481" s="16">
        <v>225.25</v>
      </c>
      <c r="J481" s="10" t="s">
        <v>6021</v>
      </c>
      <c r="K481" s="16">
        <v>45</v>
      </c>
      <c r="L481" s="16">
        <v>199.78</v>
      </c>
      <c r="M481" s="16" t="s">
        <v>2940</v>
      </c>
      <c r="N481" s="16" t="s">
        <v>2941</v>
      </c>
      <c r="O481" s="12" t="s">
        <v>6022</v>
      </c>
      <c r="P481" s="18" t="s">
        <v>6023</v>
      </c>
      <c r="Q481" s="12" t="s">
        <v>2944</v>
      </c>
      <c r="R481" s="12" t="s">
        <v>2941</v>
      </c>
      <c r="S481" s="10" t="s">
        <v>6024</v>
      </c>
      <c r="T481" s="23">
        <v>1.693</v>
      </c>
      <c r="U481" s="24">
        <v>3</v>
      </c>
      <c r="V481" s="24">
        <v>2</v>
      </c>
      <c r="W481" s="24">
        <v>3</v>
      </c>
    </row>
    <row r="482" ht="15.75" spans="1:23">
      <c r="A482" s="11" t="s">
        <v>992</v>
      </c>
      <c r="B482" s="11" t="s">
        <v>1002</v>
      </c>
      <c r="C482" s="8" t="s">
        <v>2933</v>
      </c>
      <c r="D482" s="9" t="s">
        <v>6025</v>
      </c>
      <c r="E482" s="10" t="s">
        <v>2935</v>
      </c>
      <c r="F482" s="12" t="s">
        <v>4160</v>
      </c>
      <c r="G482" s="12" t="s">
        <v>4160</v>
      </c>
      <c r="H482" s="10" t="s">
        <v>6026</v>
      </c>
      <c r="I482" s="16">
        <v>180.16</v>
      </c>
      <c r="J482" s="10" t="s">
        <v>6027</v>
      </c>
      <c r="K482" s="16">
        <v>36</v>
      </c>
      <c r="L482" s="16">
        <v>199.82</v>
      </c>
      <c r="M482" s="16">
        <v>36</v>
      </c>
      <c r="N482" s="16">
        <v>199.82</v>
      </c>
      <c r="O482" s="12" t="s">
        <v>6028</v>
      </c>
      <c r="P482" s="18" t="s">
        <v>6029</v>
      </c>
      <c r="Q482" s="12" t="s">
        <v>2944</v>
      </c>
      <c r="R482" s="12" t="s">
        <v>6030</v>
      </c>
      <c r="S482" s="10" t="s">
        <v>6031</v>
      </c>
      <c r="T482" s="23">
        <v>-3.065</v>
      </c>
      <c r="U482" s="24">
        <v>0</v>
      </c>
      <c r="V482" s="24">
        <v>6</v>
      </c>
      <c r="W482" s="24">
        <v>0</v>
      </c>
    </row>
    <row r="483" ht="15.75" spans="1:23">
      <c r="A483" s="11" t="s">
        <v>1012</v>
      </c>
      <c r="B483" s="11" t="s">
        <v>1022</v>
      </c>
      <c r="C483" s="8" t="s">
        <v>2946</v>
      </c>
      <c r="D483" s="9" t="s">
        <v>6025</v>
      </c>
      <c r="E483" s="10" t="s">
        <v>2935</v>
      </c>
      <c r="F483" s="12" t="s">
        <v>6032</v>
      </c>
      <c r="G483" s="12" t="s">
        <v>3490</v>
      </c>
      <c r="H483" s="10" t="s">
        <v>6033</v>
      </c>
      <c r="I483" s="16">
        <v>319.85</v>
      </c>
      <c r="J483" s="10" t="s">
        <v>6034</v>
      </c>
      <c r="K483" s="16">
        <v>63</v>
      </c>
      <c r="L483" s="16">
        <v>196.97</v>
      </c>
      <c r="M483" s="16">
        <v>63</v>
      </c>
      <c r="N483" s="16">
        <v>196.97</v>
      </c>
      <c r="O483" s="12" t="s">
        <v>6035</v>
      </c>
      <c r="P483" s="18" t="s">
        <v>6036</v>
      </c>
      <c r="Q483" s="12" t="s">
        <v>2944</v>
      </c>
      <c r="R483" s="12" t="s">
        <v>6037</v>
      </c>
      <c r="S483" s="10" t="s">
        <v>6038</v>
      </c>
      <c r="T483" s="23">
        <v>0.369</v>
      </c>
      <c r="U483" s="24">
        <v>1</v>
      </c>
      <c r="V483" s="24">
        <v>0</v>
      </c>
      <c r="W483" s="24">
        <v>1</v>
      </c>
    </row>
    <row r="484" ht="15.75" spans="1:23">
      <c r="A484" s="11" t="s">
        <v>1032</v>
      </c>
      <c r="B484" s="11" t="s">
        <v>1042</v>
      </c>
      <c r="C484" s="8" t="s">
        <v>2955</v>
      </c>
      <c r="D484" s="9" t="s">
        <v>6025</v>
      </c>
      <c r="E484" s="10" t="s">
        <v>2935</v>
      </c>
      <c r="F484" s="12" t="s">
        <v>4407</v>
      </c>
      <c r="G484" s="12" t="s">
        <v>3629</v>
      </c>
      <c r="H484" s="10" t="s">
        <v>6039</v>
      </c>
      <c r="I484" s="16">
        <v>138.12</v>
      </c>
      <c r="J484" s="10" t="s">
        <v>6040</v>
      </c>
      <c r="K484" s="16">
        <v>27</v>
      </c>
      <c r="L484" s="16">
        <v>195.48</v>
      </c>
      <c r="M484" s="16" t="s">
        <v>2940</v>
      </c>
      <c r="N484" s="16" t="s">
        <v>2941</v>
      </c>
      <c r="O484" s="12" t="s">
        <v>6041</v>
      </c>
      <c r="P484" s="18" t="s">
        <v>5253</v>
      </c>
      <c r="Q484" s="12" t="s">
        <v>2944</v>
      </c>
      <c r="R484" s="12" t="s">
        <v>6042</v>
      </c>
      <c r="S484" s="10" t="s">
        <v>6043</v>
      </c>
      <c r="T484" s="23">
        <v>1.217</v>
      </c>
      <c r="U484" s="24">
        <v>1</v>
      </c>
      <c r="V484" s="24">
        <v>1</v>
      </c>
      <c r="W484" s="24">
        <v>1</v>
      </c>
    </row>
    <row r="485" ht="15.75" spans="1:23">
      <c r="A485" s="11" t="s">
        <v>1052</v>
      </c>
      <c r="B485" s="11" t="s">
        <v>1062</v>
      </c>
      <c r="C485" s="8" t="s">
        <v>2965</v>
      </c>
      <c r="D485" s="9" t="s">
        <v>6025</v>
      </c>
      <c r="E485" s="10" t="s">
        <v>2935</v>
      </c>
      <c r="F485" s="12" t="s">
        <v>6044</v>
      </c>
      <c r="G485" s="12" t="s">
        <v>3804</v>
      </c>
      <c r="H485" s="10" t="s">
        <v>6045</v>
      </c>
      <c r="I485" s="16">
        <v>110.55</v>
      </c>
      <c r="J485" s="10" t="s">
        <v>6046</v>
      </c>
      <c r="K485" s="16">
        <v>22</v>
      </c>
      <c r="L485" s="16">
        <v>199</v>
      </c>
      <c r="M485" s="16">
        <v>22</v>
      </c>
      <c r="N485" s="16">
        <v>199</v>
      </c>
      <c r="O485" s="12" t="s">
        <v>6047</v>
      </c>
      <c r="P485" s="18" t="s">
        <v>6048</v>
      </c>
      <c r="Q485" s="12" t="s">
        <v>5352</v>
      </c>
      <c r="R485" s="12" t="s">
        <v>6049</v>
      </c>
      <c r="S485" s="10" t="s">
        <v>6050</v>
      </c>
      <c r="T485" s="23">
        <v>-1.098</v>
      </c>
      <c r="U485" s="24">
        <v>0</v>
      </c>
      <c r="V485" s="24">
        <v>3</v>
      </c>
      <c r="W485" s="24">
        <v>1</v>
      </c>
    </row>
    <row r="486" ht="15.75" spans="1:23">
      <c r="A486" s="11" t="s">
        <v>1072</v>
      </c>
      <c r="B486" s="11" t="s">
        <v>1082</v>
      </c>
      <c r="C486" s="8" t="s">
        <v>2974</v>
      </c>
      <c r="D486" s="9" t="s">
        <v>6025</v>
      </c>
      <c r="E486" s="10" t="s">
        <v>2935</v>
      </c>
      <c r="F486" s="12" t="s">
        <v>6051</v>
      </c>
      <c r="G486" s="12" t="s">
        <v>2998</v>
      </c>
      <c r="H486" s="10" t="s">
        <v>6052</v>
      </c>
      <c r="I486" s="16">
        <v>240.21</v>
      </c>
      <c r="J486" s="10" t="s">
        <v>6053</v>
      </c>
      <c r="K486" s="16">
        <v>4</v>
      </c>
      <c r="L486" s="16">
        <v>16.65</v>
      </c>
      <c r="M486" s="16" t="s">
        <v>2940</v>
      </c>
      <c r="N486" s="16" t="s">
        <v>2941</v>
      </c>
      <c r="O486" s="12" t="s">
        <v>6054</v>
      </c>
      <c r="P486" s="18" t="s">
        <v>4601</v>
      </c>
      <c r="Q486" s="12" t="s">
        <v>2944</v>
      </c>
      <c r="R486" s="12" t="s">
        <v>6055</v>
      </c>
      <c r="S486" s="10" t="s">
        <v>6056</v>
      </c>
      <c r="T486" s="23">
        <v>2.324</v>
      </c>
      <c r="U486" s="24">
        <v>2</v>
      </c>
      <c r="V486" s="24">
        <v>2</v>
      </c>
      <c r="W486" s="24">
        <v>0</v>
      </c>
    </row>
    <row r="487" ht="15.75" spans="1:23">
      <c r="A487" s="11" t="s">
        <v>1092</v>
      </c>
      <c r="B487" s="11" t="s">
        <v>1102</v>
      </c>
      <c r="C487" s="8" t="s">
        <v>2982</v>
      </c>
      <c r="D487" s="9" t="s">
        <v>6025</v>
      </c>
      <c r="E487" s="10" t="s">
        <v>2935</v>
      </c>
      <c r="F487" s="12" t="s">
        <v>3803</v>
      </c>
      <c r="G487" s="12" t="s">
        <v>3804</v>
      </c>
      <c r="H487" s="10" t="s">
        <v>6057</v>
      </c>
      <c r="I487" s="16">
        <v>170.12</v>
      </c>
      <c r="J487" s="10" t="s">
        <v>6058</v>
      </c>
      <c r="K487" s="16">
        <v>34</v>
      </c>
      <c r="L487" s="16">
        <v>199.86</v>
      </c>
      <c r="M487" s="16">
        <v>7</v>
      </c>
      <c r="N487" s="16">
        <v>41.15</v>
      </c>
      <c r="O487" s="12" t="s">
        <v>6059</v>
      </c>
      <c r="P487" s="18" t="s">
        <v>6060</v>
      </c>
      <c r="Q487" s="12" t="s">
        <v>2944</v>
      </c>
      <c r="R487" s="12" t="s">
        <v>6061</v>
      </c>
      <c r="S487" s="10" t="s">
        <v>6062</v>
      </c>
      <c r="T487" s="23">
        <v>0.733</v>
      </c>
      <c r="U487" s="24">
        <v>1</v>
      </c>
      <c r="V487" s="24">
        <v>3</v>
      </c>
      <c r="W487" s="24">
        <v>1</v>
      </c>
    </row>
    <row r="488" ht="15.75" spans="1:23">
      <c r="A488" s="11" t="s">
        <v>1112</v>
      </c>
      <c r="B488" s="11" t="s">
        <v>1122</v>
      </c>
      <c r="C488" s="8" t="s">
        <v>2988</v>
      </c>
      <c r="D488" s="9" t="s">
        <v>6025</v>
      </c>
      <c r="E488" s="10" t="s">
        <v>2935</v>
      </c>
      <c r="F488" s="12" t="s">
        <v>3410</v>
      </c>
      <c r="G488" s="12" t="s">
        <v>2937</v>
      </c>
      <c r="H488" s="10" t="s">
        <v>6063</v>
      </c>
      <c r="I488" s="16">
        <v>270.8</v>
      </c>
      <c r="J488" s="10" t="s">
        <v>6064</v>
      </c>
      <c r="K488" s="16">
        <v>54</v>
      </c>
      <c r="L488" s="16">
        <v>199.41</v>
      </c>
      <c r="M488" s="16">
        <v>54</v>
      </c>
      <c r="N488" s="16">
        <v>199.41</v>
      </c>
      <c r="O488" s="12" t="s">
        <v>6065</v>
      </c>
      <c r="P488" s="18" t="s">
        <v>6066</v>
      </c>
      <c r="Q488" s="12" t="s">
        <v>5352</v>
      </c>
      <c r="R488" s="12" t="s">
        <v>6067</v>
      </c>
      <c r="S488" s="10" t="s">
        <v>6068</v>
      </c>
      <c r="T488" s="23">
        <v>3.008</v>
      </c>
      <c r="U488" s="24">
        <v>1</v>
      </c>
      <c r="V488" s="24">
        <v>1</v>
      </c>
      <c r="W488" s="24">
        <v>5</v>
      </c>
    </row>
    <row r="489" ht="15.75" spans="1:23">
      <c r="A489" s="7" t="s">
        <v>1132</v>
      </c>
      <c r="B489" s="7" t="s">
        <v>1142</v>
      </c>
      <c r="C489" s="8" t="s">
        <v>2996</v>
      </c>
      <c r="D489" s="9" t="s">
        <v>6025</v>
      </c>
      <c r="E489" s="10" t="s">
        <v>2935</v>
      </c>
      <c r="F489" s="10" t="s">
        <v>4160</v>
      </c>
      <c r="G489" s="10" t="s">
        <v>4160</v>
      </c>
      <c r="H489" s="10" t="s">
        <v>6069</v>
      </c>
      <c r="I489" s="15">
        <v>178.14</v>
      </c>
      <c r="J489" s="10" t="s">
        <v>6070</v>
      </c>
      <c r="K489" s="15">
        <v>35</v>
      </c>
      <c r="L489" s="15">
        <v>196.47</v>
      </c>
      <c r="M489" s="15">
        <v>35</v>
      </c>
      <c r="N489" s="15">
        <v>196.47</v>
      </c>
      <c r="O489" s="10" t="s">
        <v>6071</v>
      </c>
      <c r="P489" s="17" t="s">
        <v>6072</v>
      </c>
      <c r="Q489" s="10" t="s">
        <v>2962</v>
      </c>
      <c r="R489" s="10" t="s">
        <v>2941</v>
      </c>
      <c r="S489" s="10" t="s">
        <v>6073</v>
      </c>
      <c r="T489" s="21">
        <v>-2.229</v>
      </c>
      <c r="U489" s="22">
        <v>2</v>
      </c>
      <c r="V489" s="22">
        <v>4</v>
      </c>
      <c r="W489" s="22">
        <v>1</v>
      </c>
    </row>
    <row r="490" ht="15.75" spans="1:23">
      <c r="A490" s="11" t="s">
        <v>993</v>
      </c>
      <c r="B490" s="11" t="s">
        <v>1003</v>
      </c>
      <c r="C490" s="8" t="s">
        <v>3005</v>
      </c>
      <c r="D490" s="9" t="s">
        <v>6025</v>
      </c>
      <c r="E490" s="10" t="s">
        <v>2935</v>
      </c>
      <c r="F490" s="12" t="s">
        <v>6074</v>
      </c>
      <c r="G490" s="12" t="s">
        <v>3629</v>
      </c>
      <c r="H490" s="10" t="s">
        <v>6075</v>
      </c>
      <c r="I490" s="16">
        <v>430.71</v>
      </c>
      <c r="J490" s="10" t="s">
        <v>6076</v>
      </c>
      <c r="K490" s="16" t="s">
        <v>3918</v>
      </c>
      <c r="L490" s="16" t="s">
        <v>2941</v>
      </c>
      <c r="M490" s="15" t="s">
        <v>2941</v>
      </c>
      <c r="N490" s="16" t="s">
        <v>2941</v>
      </c>
      <c r="O490" s="12" t="s">
        <v>6077</v>
      </c>
      <c r="P490" s="18" t="s">
        <v>6078</v>
      </c>
      <c r="Q490" s="12" t="s">
        <v>2944</v>
      </c>
      <c r="R490" s="12" t="s">
        <v>6079</v>
      </c>
      <c r="S490" s="10" t="s">
        <v>6080</v>
      </c>
      <c r="T490" s="23">
        <v>10.44</v>
      </c>
      <c r="U490" s="24">
        <v>1</v>
      </c>
      <c r="V490" s="24">
        <v>1</v>
      </c>
      <c r="W490" s="24">
        <v>12</v>
      </c>
    </row>
    <row r="491" ht="15.75" spans="1:23">
      <c r="A491" s="11" t="s">
        <v>1013</v>
      </c>
      <c r="B491" s="11" t="s">
        <v>1023</v>
      </c>
      <c r="C491" s="8" t="s">
        <v>3013</v>
      </c>
      <c r="D491" s="9" t="s">
        <v>6025</v>
      </c>
      <c r="E491" s="10" t="s">
        <v>2935</v>
      </c>
      <c r="F491" s="12" t="s">
        <v>4414</v>
      </c>
      <c r="G491" s="12" t="s">
        <v>3804</v>
      </c>
      <c r="H491" s="10" t="s">
        <v>6081</v>
      </c>
      <c r="I491" s="16">
        <v>1131.26</v>
      </c>
      <c r="J491" s="10" t="s">
        <v>6082</v>
      </c>
      <c r="K491" s="16">
        <v>66</v>
      </c>
      <c r="L491" s="16">
        <v>58.34</v>
      </c>
      <c r="M491" s="16" t="s">
        <v>2940</v>
      </c>
      <c r="N491" s="16" t="s">
        <v>2941</v>
      </c>
      <c r="O491" s="12" t="s">
        <v>6083</v>
      </c>
      <c r="P491" s="18" t="s">
        <v>6084</v>
      </c>
      <c r="Q491" s="12" t="s">
        <v>2944</v>
      </c>
      <c r="R491" s="12" t="s">
        <v>6085</v>
      </c>
      <c r="S491" s="10" t="s">
        <v>6086</v>
      </c>
      <c r="T491" s="23">
        <v>-0.723</v>
      </c>
      <c r="U491" s="24">
        <v>11</v>
      </c>
      <c r="V491" s="24">
        <v>12</v>
      </c>
      <c r="W491" s="24">
        <v>16</v>
      </c>
    </row>
    <row r="492" ht="15.75" spans="1:23">
      <c r="A492" s="11" t="s">
        <v>1033</v>
      </c>
      <c r="B492" s="11" t="s">
        <v>1043</v>
      </c>
      <c r="C492" s="8" t="s">
        <v>3022</v>
      </c>
      <c r="D492" s="9" t="s">
        <v>6025</v>
      </c>
      <c r="E492" s="10" t="s">
        <v>2935</v>
      </c>
      <c r="F492" s="12" t="s">
        <v>4414</v>
      </c>
      <c r="G492" s="12" t="s">
        <v>3804</v>
      </c>
      <c r="H492" s="10" t="s">
        <v>6087</v>
      </c>
      <c r="I492" s="16">
        <v>164.2</v>
      </c>
      <c r="J492" s="10" t="s">
        <v>6088</v>
      </c>
      <c r="K492" s="16" t="s">
        <v>3918</v>
      </c>
      <c r="L492" s="16" t="s">
        <v>2941</v>
      </c>
      <c r="M492" s="15" t="s">
        <v>2941</v>
      </c>
      <c r="N492" s="16" t="s">
        <v>2941</v>
      </c>
      <c r="O492" s="12" t="s">
        <v>6089</v>
      </c>
      <c r="P492" s="18" t="s">
        <v>6090</v>
      </c>
      <c r="Q492" s="12" t="s">
        <v>2962</v>
      </c>
      <c r="R492" s="12" t="s">
        <v>6091</v>
      </c>
      <c r="S492" s="10" t="s">
        <v>6092</v>
      </c>
      <c r="T492" s="23">
        <v>2.579</v>
      </c>
      <c r="U492" s="24">
        <v>1</v>
      </c>
      <c r="V492" s="24">
        <v>1</v>
      </c>
      <c r="W492" s="24">
        <v>3</v>
      </c>
    </row>
    <row r="493" ht="15.75" spans="1:23">
      <c r="A493" s="11" t="s">
        <v>1053</v>
      </c>
      <c r="B493" s="11" t="s">
        <v>1063</v>
      </c>
      <c r="C493" s="8" t="s">
        <v>3031</v>
      </c>
      <c r="D493" s="9" t="s">
        <v>6025</v>
      </c>
      <c r="E493" s="10" t="s">
        <v>2935</v>
      </c>
      <c r="F493" s="12" t="s">
        <v>6093</v>
      </c>
      <c r="G493" s="12" t="s">
        <v>3545</v>
      </c>
      <c r="H493" s="10" t="s">
        <v>6094</v>
      </c>
      <c r="I493" s="16">
        <v>178.14</v>
      </c>
      <c r="J493" s="10" t="s">
        <v>6095</v>
      </c>
      <c r="K493" s="16">
        <v>35</v>
      </c>
      <c r="L493" s="16">
        <v>196.47</v>
      </c>
      <c r="M493" s="16" t="s">
        <v>2940</v>
      </c>
      <c r="N493" s="16" t="s">
        <v>2941</v>
      </c>
      <c r="O493" s="12" t="s">
        <v>6096</v>
      </c>
      <c r="P493" s="18" t="s">
        <v>4615</v>
      </c>
      <c r="Q493" s="12" t="s">
        <v>2944</v>
      </c>
      <c r="R493" s="12" t="s">
        <v>6097</v>
      </c>
      <c r="S493" s="10" t="s">
        <v>6098</v>
      </c>
      <c r="T493" s="23">
        <v>1.415</v>
      </c>
      <c r="U493" s="24">
        <v>2</v>
      </c>
      <c r="V493" s="24">
        <v>2</v>
      </c>
      <c r="W493" s="24">
        <v>0</v>
      </c>
    </row>
    <row r="494" ht="15.75" spans="1:23">
      <c r="A494" s="11" t="s">
        <v>1073</v>
      </c>
      <c r="B494" s="11" t="s">
        <v>1083</v>
      </c>
      <c r="C494" s="8" t="s">
        <v>3039</v>
      </c>
      <c r="D494" s="9" t="s">
        <v>6025</v>
      </c>
      <c r="E494" s="10" t="s">
        <v>2935</v>
      </c>
      <c r="F494" s="12" t="s">
        <v>5494</v>
      </c>
      <c r="G494" s="12" t="s">
        <v>3909</v>
      </c>
      <c r="H494" s="10" t="s">
        <v>6099</v>
      </c>
      <c r="I494" s="16">
        <v>172.18</v>
      </c>
      <c r="J494" s="10" t="s">
        <v>6100</v>
      </c>
      <c r="K494" s="16" t="s">
        <v>3918</v>
      </c>
      <c r="L494" s="16" t="s">
        <v>2941</v>
      </c>
      <c r="M494" s="15" t="s">
        <v>2941</v>
      </c>
      <c r="N494" s="16" t="s">
        <v>2941</v>
      </c>
      <c r="O494" s="12" t="s">
        <v>6101</v>
      </c>
      <c r="P494" s="18" t="s">
        <v>6102</v>
      </c>
      <c r="Q494" s="12" t="s">
        <v>2962</v>
      </c>
      <c r="R494" s="12" t="s">
        <v>6103</v>
      </c>
      <c r="S494" s="10" t="s">
        <v>6104</v>
      </c>
      <c r="T494" s="23">
        <v>1.187</v>
      </c>
      <c r="U494" s="24">
        <v>4</v>
      </c>
      <c r="V494" s="24">
        <v>0</v>
      </c>
      <c r="W494" s="24">
        <v>6</v>
      </c>
    </row>
    <row r="495" ht="15.75" spans="1:23">
      <c r="A495" s="11" t="s">
        <v>1093</v>
      </c>
      <c r="B495" s="11" t="s">
        <v>1103</v>
      </c>
      <c r="C495" s="8" t="s">
        <v>3046</v>
      </c>
      <c r="D495" s="9" t="s">
        <v>6025</v>
      </c>
      <c r="E495" s="10" t="s">
        <v>2935</v>
      </c>
      <c r="F495" s="12" t="s">
        <v>4421</v>
      </c>
      <c r="G495" s="12" t="s">
        <v>3804</v>
      </c>
      <c r="H495" s="10" t="s">
        <v>6105</v>
      </c>
      <c r="I495" s="16">
        <v>290.27</v>
      </c>
      <c r="J495" s="10" t="s">
        <v>6106</v>
      </c>
      <c r="K495" s="16">
        <v>58</v>
      </c>
      <c r="L495" s="16">
        <v>199.81</v>
      </c>
      <c r="M495" s="16">
        <v>58</v>
      </c>
      <c r="N495" s="16">
        <v>199.81</v>
      </c>
      <c r="O495" s="12" t="s">
        <v>6107</v>
      </c>
      <c r="P495" s="18" t="s">
        <v>6108</v>
      </c>
      <c r="Q495" s="12" t="s">
        <v>2944</v>
      </c>
      <c r="R495" s="12" t="s">
        <v>6109</v>
      </c>
      <c r="S495" s="10" t="s">
        <v>6110</v>
      </c>
      <c r="T495" s="23">
        <v>2.021</v>
      </c>
      <c r="U495" s="24">
        <v>1</v>
      </c>
      <c r="V495" s="24">
        <v>5</v>
      </c>
      <c r="W495" s="24">
        <v>1</v>
      </c>
    </row>
    <row r="496" ht="15.75" spans="1:23">
      <c r="A496" s="11" t="s">
        <v>1113</v>
      </c>
      <c r="B496" s="11" t="s">
        <v>1123</v>
      </c>
      <c r="C496" s="8" t="s">
        <v>3053</v>
      </c>
      <c r="D496" s="9" t="s">
        <v>6025</v>
      </c>
      <c r="E496" s="10" t="s">
        <v>2935</v>
      </c>
      <c r="F496" s="12" t="s">
        <v>4421</v>
      </c>
      <c r="G496" s="12" t="s">
        <v>3804</v>
      </c>
      <c r="H496" s="10" t="s">
        <v>6111</v>
      </c>
      <c r="I496" s="16">
        <v>290.27</v>
      </c>
      <c r="J496" s="10" t="s">
        <v>6112</v>
      </c>
      <c r="K496" s="16">
        <v>58</v>
      </c>
      <c r="L496" s="16">
        <v>199.81</v>
      </c>
      <c r="M496" s="16" t="s">
        <v>2940</v>
      </c>
      <c r="N496" s="16" t="s">
        <v>2941</v>
      </c>
      <c r="O496" s="12" t="s">
        <v>6113</v>
      </c>
      <c r="P496" s="18" t="s">
        <v>6108</v>
      </c>
      <c r="Q496" s="12" t="s">
        <v>2944</v>
      </c>
      <c r="R496" s="12" t="s">
        <v>6114</v>
      </c>
      <c r="S496" s="10" t="s">
        <v>6110</v>
      </c>
      <c r="T496" s="23">
        <v>2.021</v>
      </c>
      <c r="U496" s="24">
        <v>1</v>
      </c>
      <c r="V496" s="24">
        <v>5</v>
      </c>
      <c r="W496" s="24">
        <v>1</v>
      </c>
    </row>
    <row r="497" ht="15.75" spans="1:23">
      <c r="A497" s="11" t="s">
        <v>1133</v>
      </c>
      <c r="B497" s="11" t="s">
        <v>1143</v>
      </c>
      <c r="C497" s="8" t="s">
        <v>3061</v>
      </c>
      <c r="D497" s="9" t="s">
        <v>6025</v>
      </c>
      <c r="E497" s="10" t="s">
        <v>2935</v>
      </c>
      <c r="F497" s="12" t="s">
        <v>3796</v>
      </c>
      <c r="G497" s="12" t="s">
        <v>3080</v>
      </c>
      <c r="H497" s="10" t="s">
        <v>6115</v>
      </c>
      <c r="I497" s="16">
        <v>718.61</v>
      </c>
      <c r="J497" s="10" t="s">
        <v>6116</v>
      </c>
      <c r="K497" s="16">
        <v>100</v>
      </c>
      <c r="L497" s="16">
        <v>139.16</v>
      </c>
      <c r="M497" s="16">
        <v>100</v>
      </c>
      <c r="N497" s="16">
        <v>139.16</v>
      </c>
      <c r="O497" s="12" t="s">
        <v>6117</v>
      </c>
      <c r="P497" s="18" t="s">
        <v>6118</v>
      </c>
      <c r="Q497" s="12" t="s">
        <v>2944</v>
      </c>
      <c r="R497" s="12" t="s">
        <v>6119</v>
      </c>
      <c r="S497" s="10" t="s">
        <v>6120</v>
      </c>
      <c r="T497" s="23">
        <v>4.718</v>
      </c>
      <c r="U497" s="24">
        <v>7</v>
      </c>
      <c r="V497" s="24">
        <v>7</v>
      </c>
      <c r="W497" s="24">
        <v>14</v>
      </c>
    </row>
    <row r="498" ht="15.75" spans="1:23">
      <c r="A498" s="11" t="s">
        <v>994</v>
      </c>
      <c r="B498" s="11" t="s">
        <v>1004</v>
      </c>
      <c r="C498" s="8" t="s">
        <v>3070</v>
      </c>
      <c r="D498" s="9" t="s">
        <v>6025</v>
      </c>
      <c r="E498" s="10" t="s">
        <v>2935</v>
      </c>
      <c r="F498" s="12" t="s">
        <v>6121</v>
      </c>
      <c r="G498" s="12" t="s">
        <v>3089</v>
      </c>
      <c r="H498" s="10" t="s">
        <v>6122</v>
      </c>
      <c r="I498" s="16">
        <v>284.26</v>
      </c>
      <c r="J498" s="10" t="s">
        <v>6123</v>
      </c>
      <c r="K498" s="16">
        <v>56</v>
      </c>
      <c r="L498" s="16">
        <v>197</v>
      </c>
      <c r="M498" s="16" t="s">
        <v>2940</v>
      </c>
      <c r="N498" s="16" t="s">
        <v>2941</v>
      </c>
      <c r="O498" s="12" t="s">
        <v>6124</v>
      </c>
      <c r="P498" s="18" t="s">
        <v>4452</v>
      </c>
      <c r="Q498" s="12" t="s">
        <v>2944</v>
      </c>
      <c r="R498" s="12" t="s">
        <v>6125</v>
      </c>
      <c r="S498" s="10" t="s">
        <v>6126</v>
      </c>
      <c r="T498" s="23">
        <v>2.636</v>
      </c>
      <c r="U498" s="24">
        <v>3</v>
      </c>
      <c r="V498" s="24">
        <v>2</v>
      </c>
      <c r="W498" s="24">
        <v>2</v>
      </c>
    </row>
    <row r="499" ht="15.75" spans="1:23">
      <c r="A499" s="11" t="s">
        <v>1014</v>
      </c>
      <c r="B499" s="11" t="s">
        <v>1024</v>
      </c>
      <c r="C499" s="8" t="s">
        <v>3078</v>
      </c>
      <c r="D499" s="9" t="s">
        <v>6025</v>
      </c>
      <c r="E499" s="10" t="s">
        <v>2935</v>
      </c>
      <c r="F499" s="12" t="s">
        <v>4414</v>
      </c>
      <c r="G499" s="12" t="s">
        <v>3804</v>
      </c>
      <c r="H499" s="10" t="s">
        <v>6127</v>
      </c>
      <c r="I499" s="16">
        <v>516.67</v>
      </c>
      <c r="J499" s="10" t="s">
        <v>6128</v>
      </c>
      <c r="K499" s="16">
        <v>100</v>
      </c>
      <c r="L499" s="16">
        <v>193.55</v>
      </c>
      <c r="M499" s="16" t="s">
        <v>2940</v>
      </c>
      <c r="N499" s="16" t="s">
        <v>2941</v>
      </c>
      <c r="O499" s="12" t="s">
        <v>6129</v>
      </c>
      <c r="P499" s="18" t="s">
        <v>6130</v>
      </c>
      <c r="Q499" s="12" t="s">
        <v>2944</v>
      </c>
      <c r="R499" s="12" t="s">
        <v>2941</v>
      </c>
      <c r="S499" s="10" t="s">
        <v>6131</v>
      </c>
      <c r="T499" s="23">
        <v>2.775</v>
      </c>
      <c r="U499" s="24">
        <v>4</v>
      </c>
      <c r="V499" s="24">
        <v>2</v>
      </c>
      <c r="W499" s="24">
        <v>6</v>
      </c>
    </row>
    <row r="500" ht="15.75" spans="1:23">
      <c r="A500" s="11" t="s">
        <v>1034</v>
      </c>
      <c r="B500" s="11" t="s">
        <v>1044</v>
      </c>
      <c r="C500" s="8" t="s">
        <v>3087</v>
      </c>
      <c r="D500" s="9" t="s">
        <v>6025</v>
      </c>
      <c r="E500" s="10" t="s">
        <v>2935</v>
      </c>
      <c r="F500" s="12" t="s">
        <v>4559</v>
      </c>
      <c r="G500" s="12" t="s">
        <v>3128</v>
      </c>
      <c r="H500" s="10" t="s">
        <v>6132</v>
      </c>
      <c r="I500" s="16">
        <v>976.96</v>
      </c>
      <c r="J500" s="10" t="s">
        <v>6133</v>
      </c>
      <c r="K500" s="16">
        <v>100</v>
      </c>
      <c r="L500" s="16">
        <v>102.36</v>
      </c>
      <c r="M500" s="16" t="s">
        <v>2940</v>
      </c>
      <c r="N500" s="16" t="s">
        <v>2941</v>
      </c>
      <c r="O500" s="12" t="s">
        <v>6134</v>
      </c>
      <c r="P500" s="18" t="s">
        <v>6135</v>
      </c>
      <c r="Q500" s="12" t="s">
        <v>2944</v>
      </c>
      <c r="R500" s="12" t="s">
        <v>6136</v>
      </c>
      <c r="S500" s="10" t="s">
        <v>6137</v>
      </c>
      <c r="T500" s="23">
        <v>-2.722</v>
      </c>
      <c r="U500" s="24">
        <v>10</v>
      </c>
      <c r="V500" s="24">
        <v>14</v>
      </c>
      <c r="W500" s="24">
        <v>20</v>
      </c>
    </row>
    <row r="501" ht="15.75" spans="1:23">
      <c r="A501" s="11" t="s">
        <v>1054</v>
      </c>
      <c r="B501" s="11" t="s">
        <v>1064</v>
      </c>
      <c r="C501" s="8" t="s">
        <v>3096</v>
      </c>
      <c r="D501" s="9" t="s">
        <v>6025</v>
      </c>
      <c r="E501" s="10" t="s">
        <v>2935</v>
      </c>
      <c r="F501" s="12" t="s">
        <v>5450</v>
      </c>
      <c r="G501" s="12" t="s">
        <v>3590</v>
      </c>
      <c r="H501" s="10" t="s">
        <v>6138</v>
      </c>
      <c r="I501" s="16">
        <v>164.16</v>
      </c>
      <c r="J501" s="10" t="s">
        <v>6139</v>
      </c>
      <c r="K501" s="16">
        <v>32</v>
      </c>
      <c r="L501" s="16">
        <v>194.93</v>
      </c>
      <c r="M501" s="16" t="s">
        <v>2940</v>
      </c>
      <c r="N501" s="16" t="s">
        <v>2941</v>
      </c>
      <c r="O501" s="12" t="s">
        <v>6140</v>
      </c>
      <c r="P501" s="18" t="s">
        <v>6141</v>
      </c>
      <c r="Q501" s="12" t="s">
        <v>2944</v>
      </c>
      <c r="R501" s="12" t="s">
        <v>6142</v>
      </c>
      <c r="S501" s="10" t="s">
        <v>6143</v>
      </c>
      <c r="T501" s="23">
        <v>1.685</v>
      </c>
      <c r="U501" s="24">
        <v>1</v>
      </c>
      <c r="V501" s="24">
        <v>1</v>
      </c>
      <c r="W501" s="24">
        <v>2</v>
      </c>
    </row>
    <row r="502" ht="15.75" spans="1:23">
      <c r="A502" s="11" t="s">
        <v>1074</v>
      </c>
      <c r="B502" s="11" t="s">
        <v>1084</v>
      </c>
      <c r="C502" s="8" t="s">
        <v>3104</v>
      </c>
      <c r="D502" s="9" t="s">
        <v>6025</v>
      </c>
      <c r="E502" s="10" t="s">
        <v>2935</v>
      </c>
      <c r="F502" s="12" t="s">
        <v>3909</v>
      </c>
      <c r="G502" s="12" t="s">
        <v>3909</v>
      </c>
      <c r="H502" s="10" t="s">
        <v>6144</v>
      </c>
      <c r="I502" s="16">
        <v>224.25</v>
      </c>
      <c r="J502" s="10" t="s">
        <v>6145</v>
      </c>
      <c r="K502" s="16">
        <v>44</v>
      </c>
      <c r="L502" s="16">
        <v>196.21</v>
      </c>
      <c r="M502" s="15" t="s">
        <v>2941</v>
      </c>
      <c r="N502" s="16" t="s">
        <v>2941</v>
      </c>
      <c r="O502" s="12" t="s">
        <v>6146</v>
      </c>
      <c r="P502" s="18" t="s">
        <v>5294</v>
      </c>
      <c r="Q502" s="12" t="s">
        <v>2944</v>
      </c>
      <c r="R502" s="12" t="s">
        <v>6147</v>
      </c>
      <c r="S502" s="10" t="s">
        <v>6148</v>
      </c>
      <c r="T502" s="23">
        <v>3.46</v>
      </c>
      <c r="U502" s="24">
        <v>1</v>
      </c>
      <c r="V502" s="24">
        <v>1</v>
      </c>
      <c r="W502" s="24">
        <v>3</v>
      </c>
    </row>
    <row r="503" ht="15.75" spans="1:23">
      <c r="A503" s="11" t="s">
        <v>1094</v>
      </c>
      <c r="B503" s="11" t="s">
        <v>1104</v>
      </c>
      <c r="C503" s="8" t="s">
        <v>3112</v>
      </c>
      <c r="D503" s="9" t="s">
        <v>6025</v>
      </c>
      <c r="E503" s="10" t="s">
        <v>2935</v>
      </c>
      <c r="F503" s="12" t="s">
        <v>5804</v>
      </c>
      <c r="G503" s="12" t="s">
        <v>3080</v>
      </c>
      <c r="H503" s="10" t="s">
        <v>6149</v>
      </c>
      <c r="I503" s="16">
        <v>164.2</v>
      </c>
      <c r="J503" s="10" t="s">
        <v>6150</v>
      </c>
      <c r="K503" s="16">
        <v>32</v>
      </c>
      <c r="L503" s="16">
        <v>194.88</v>
      </c>
      <c r="M503" s="15" t="s">
        <v>2941</v>
      </c>
      <c r="N503" s="16" t="s">
        <v>2941</v>
      </c>
      <c r="O503" s="12" t="s">
        <v>6151</v>
      </c>
      <c r="P503" s="18" t="s">
        <v>6090</v>
      </c>
      <c r="Q503" s="12" t="s">
        <v>2944</v>
      </c>
      <c r="R503" s="12" t="s">
        <v>6152</v>
      </c>
      <c r="S503" s="10" t="s">
        <v>6153</v>
      </c>
      <c r="T503" s="23">
        <v>1.896</v>
      </c>
      <c r="U503" s="24">
        <v>1</v>
      </c>
      <c r="V503" s="24">
        <v>1</v>
      </c>
      <c r="W503" s="24">
        <v>1</v>
      </c>
    </row>
    <row r="504" ht="15.75" spans="1:23">
      <c r="A504" s="11" t="s">
        <v>1114</v>
      </c>
      <c r="B504" s="11" t="s">
        <v>1124</v>
      </c>
      <c r="C504" s="8" t="s">
        <v>3120</v>
      </c>
      <c r="D504" s="9" t="s">
        <v>6025</v>
      </c>
      <c r="E504" s="10" t="s">
        <v>2935</v>
      </c>
      <c r="F504" s="12" t="s">
        <v>4414</v>
      </c>
      <c r="G504" s="12" t="s">
        <v>3804</v>
      </c>
      <c r="H504" s="10" t="s">
        <v>6154</v>
      </c>
      <c r="I504" s="16">
        <v>180.16</v>
      </c>
      <c r="J504" s="10" t="s">
        <v>6155</v>
      </c>
      <c r="K504" s="16">
        <v>36</v>
      </c>
      <c r="L504" s="16">
        <v>199.82</v>
      </c>
      <c r="M504" s="15" t="s">
        <v>2941</v>
      </c>
      <c r="N504" s="16" t="s">
        <v>2941</v>
      </c>
      <c r="O504" s="12" t="s">
        <v>6156</v>
      </c>
      <c r="P504" s="18" t="s">
        <v>4226</v>
      </c>
      <c r="Q504" s="12" t="s">
        <v>2944</v>
      </c>
      <c r="R504" s="12" t="s">
        <v>6157</v>
      </c>
      <c r="S504" s="10" t="s">
        <v>6158</v>
      </c>
      <c r="T504" s="23">
        <v>0</v>
      </c>
      <c r="U504" s="24">
        <v>0</v>
      </c>
      <c r="V504" s="24">
        <v>0</v>
      </c>
      <c r="W504" s="24">
        <v>0</v>
      </c>
    </row>
    <row r="505" ht="15.75" spans="1:23">
      <c r="A505" s="11" t="s">
        <v>1134</v>
      </c>
      <c r="B505" s="11" t="s">
        <v>1144</v>
      </c>
      <c r="C505" s="8" t="s">
        <v>3126</v>
      </c>
      <c r="D505" s="9" t="s">
        <v>6025</v>
      </c>
      <c r="E505" s="10" t="s">
        <v>2935</v>
      </c>
      <c r="F505" s="12" t="s">
        <v>3677</v>
      </c>
      <c r="G505" s="12" t="s">
        <v>3545</v>
      </c>
      <c r="H505" s="10" t="s">
        <v>6159</v>
      </c>
      <c r="I505" s="16">
        <v>235.3</v>
      </c>
      <c r="J505" s="10" t="s">
        <v>6160</v>
      </c>
      <c r="K505" s="16">
        <v>47</v>
      </c>
      <c r="L505" s="16">
        <v>199.75</v>
      </c>
      <c r="M505" s="15" t="s">
        <v>2941</v>
      </c>
      <c r="N505" s="16" t="s">
        <v>2941</v>
      </c>
      <c r="O505" s="12" t="s">
        <v>6161</v>
      </c>
      <c r="P505" s="18" t="s">
        <v>6162</v>
      </c>
      <c r="Q505" s="12" t="s">
        <v>2944</v>
      </c>
      <c r="R505" s="12" t="s">
        <v>6163</v>
      </c>
      <c r="S505" s="10" t="s">
        <v>6164</v>
      </c>
      <c r="T505" s="23">
        <v>0</v>
      </c>
      <c r="U505" s="24">
        <v>0</v>
      </c>
      <c r="V505" s="24">
        <v>0</v>
      </c>
      <c r="W505" s="24">
        <v>0</v>
      </c>
    </row>
    <row r="506" ht="15.75" spans="1:23">
      <c r="A506" s="11" t="s">
        <v>995</v>
      </c>
      <c r="B506" s="11" t="s">
        <v>1005</v>
      </c>
      <c r="C506" s="8" t="s">
        <v>3134</v>
      </c>
      <c r="D506" s="9" t="s">
        <v>6025</v>
      </c>
      <c r="E506" s="10" t="s">
        <v>2935</v>
      </c>
      <c r="F506" s="12" t="s">
        <v>4160</v>
      </c>
      <c r="G506" s="12" t="s">
        <v>4160</v>
      </c>
      <c r="H506" s="10" t="s">
        <v>6165</v>
      </c>
      <c r="I506" s="16">
        <v>189.21</v>
      </c>
      <c r="J506" s="10" t="s">
        <v>6166</v>
      </c>
      <c r="K506" s="16">
        <v>37</v>
      </c>
      <c r="L506" s="16">
        <v>195.55</v>
      </c>
      <c r="M506" s="15" t="s">
        <v>2941</v>
      </c>
      <c r="N506" s="16" t="s">
        <v>2941</v>
      </c>
      <c r="O506" s="12" t="s">
        <v>6167</v>
      </c>
      <c r="P506" s="18" t="s">
        <v>6168</v>
      </c>
      <c r="Q506" s="12" t="s">
        <v>2944</v>
      </c>
      <c r="R506" s="12" t="s">
        <v>6169</v>
      </c>
      <c r="S506" s="10" t="s">
        <v>6170</v>
      </c>
      <c r="T506" s="23">
        <v>0</v>
      </c>
      <c r="U506" s="24">
        <v>0</v>
      </c>
      <c r="V506" s="24">
        <v>0</v>
      </c>
      <c r="W506" s="24">
        <v>0</v>
      </c>
    </row>
    <row r="507" ht="15.75" spans="1:23">
      <c r="A507" s="11" t="s">
        <v>1015</v>
      </c>
      <c r="B507" s="11" t="s">
        <v>1025</v>
      </c>
      <c r="C507" s="8" t="s">
        <v>3141</v>
      </c>
      <c r="D507" s="9" t="s">
        <v>6025</v>
      </c>
      <c r="E507" s="10" t="s">
        <v>2935</v>
      </c>
      <c r="F507" s="12" t="s">
        <v>3964</v>
      </c>
      <c r="G507" s="12" t="s">
        <v>3545</v>
      </c>
      <c r="H507" s="10" t="s">
        <v>6171</v>
      </c>
      <c r="I507" s="16">
        <v>338.44</v>
      </c>
      <c r="J507" s="10" t="s">
        <v>6172</v>
      </c>
      <c r="K507" s="16">
        <v>67</v>
      </c>
      <c r="L507" s="16">
        <v>197.97</v>
      </c>
      <c r="M507" s="15" t="s">
        <v>2941</v>
      </c>
      <c r="N507" s="16" t="s">
        <v>2941</v>
      </c>
      <c r="O507" s="12" t="s">
        <v>6173</v>
      </c>
      <c r="P507" s="18" t="s">
        <v>4640</v>
      </c>
      <c r="Q507" s="12" t="s">
        <v>6174</v>
      </c>
      <c r="R507" s="12" t="s">
        <v>6175</v>
      </c>
      <c r="S507" s="10" t="s">
        <v>6176</v>
      </c>
      <c r="T507" s="23">
        <v>3.867</v>
      </c>
      <c r="U507" s="24">
        <v>5</v>
      </c>
      <c r="V507" s="24">
        <v>0</v>
      </c>
      <c r="W507" s="24">
        <v>13</v>
      </c>
    </row>
    <row r="508" ht="15.75" spans="1:23">
      <c r="A508" s="11" t="s">
        <v>1035</v>
      </c>
      <c r="B508" s="11" t="s">
        <v>1045</v>
      </c>
      <c r="C508" s="8" t="s">
        <v>3149</v>
      </c>
      <c r="D508" s="9" t="s">
        <v>6025</v>
      </c>
      <c r="E508" s="10" t="s">
        <v>2935</v>
      </c>
      <c r="F508" s="12" t="s">
        <v>3803</v>
      </c>
      <c r="G508" s="12" t="s">
        <v>3128</v>
      </c>
      <c r="H508" s="10" t="s">
        <v>6177</v>
      </c>
      <c r="I508" s="16">
        <v>402.48</v>
      </c>
      <c r="J508" s="10" t="s">
        <v>6178</v>
      </c>
      <c r="K508" s="16">
        <v>80</v>
      </c>
      <c r="L508" s="16">
        <v>198.77</v>
      </c>
      <c r="M508" s="16">
        <v>16</v>
      </c>
      <c r="N508" s="16">
        <v>39.75</v>
      </c>
      <c r="O508" s="12" t="s">
        <v>6179</v>
      </c>
      <c r="P508" s="18" t="s">
        <v>6180</v>
      </c>
      <c r="Q508" s="12" t="s">
        <v>5176</v>
      </c>
      <c r="R508" s="12" t="s">
        <v>6181</v>
      </c>
      <c r="S508" s="10" t="s">
        <v>6182</v>
      </c>
      <c r="T508" s="23">
        <v>2.477</v>
      </c>
      <c r="U508" s="24">
        <v>1</v>
      </c>
      <c r="V508" s="24">
        <v>0</v>
      </c>
      <c r="W508" s="24">
        <v>3</v>
      </c>
    </row>
    <row r="509" ht="15.75" spans="1:23">
      <c r="A509" s="11" t="s">
        <v>1055</v>
      </c>
      <c r="B509" s="11" t="s">
        <v>1065</v>
      </c>
      <c r="C509" s="8" t="s">
        <v>3155</v>
      </c>
      <c r="D509" s="9" t="s">
        <v>6025</v>
      </c>
      <c r="E509" s="10" t="s">
        <v>2935</v>
      </c>
      <c r="F509" s="12" t="s">
        <v>6183</v>
      </c>
      <c r="G509" s="12" t="s">
        <v>2967</v>
      </c>
      <c r="H509" s="10" t="s">
        <v>6184</v>
      </c>
      <c r="I509" s="16">
        <v>219.24</v>
      </c>
      <c r="J509" s="10" t="s">
        <v>6185</v>
      </c>
      <c r="K509" s="16">
        <v>43</v>
      </c>
      <c r="L509" s="16">
        <v>196.13</v>
      </c>
      <c r="M509" s="16" t="s">
        <v>2940</v>
      </c>
      <c r="N509" s="16" t="s">
        <v>2941</v>
      </c>
      <c r="O509" s="12" t="s">
        <v>6186</v>
      </c>
      <c r="P509" s="18" t="s">
        <v>6187</v>
      </c>
      <c r="Q509" s="18" t="s">
        <v>6188</v>
      </c>
      <c r="R509" s="12" t="s">
        <v>6189</v>
      </c>
      <c r="S509" s="10" t="s">
        <v>6190</v>
      </c>
      <c r="T509" s="23">
        <v>0.488</v>
      </c>
      <c r="U509" s="24">
        <v>3</v>
      </c>
      <c r="V509" s="24">
        <v>3</v>
      </c>
      <c r="W509" s="24">
        <v>4</v>
      </c>
    </row>
    <row r="510" ht="15.75" spans="1:23">
      <c r="A510" s="11" t="s">
        <v>1075</v>
      </c>
      <c r="B510" s="11" t="s">
        <v>1085</v>
      </c>
      <c r="C510" s="8" t="s">
        <v>3163</v>
      </c>
      <c r="D510" s="9" t="s">
        <v>6025</v>
      </c>
      <c r="E510" s="10" t="s">
        <v>2935</v>
      </c>
      <c r="F510" s="12" t="s">
        <v>6191</v>
      </c>
      <c r="G510" s="12" t="s">
        <v>3128</v>
      </c>
      <c r="H510" s="10" t="s">
        <v>6192</v>
      </c>
      <c r="I510" s="16">
        <v>454.63</v>
      </c>
      <c r="J510" s="10" t="s">
        <v>6193</v>
      </c>
      <c r="K510" s="16">
        <v>98</v>
      </c>
      <c r="L510" s="16">
        <v>215.56</v>
      </c>
      <c r="M510" s="16">
        <v>98</v>
      </c>
      <c r="N510" s="16">
        <v>215.56</v>
      </c>
      <c r="O510" s="12" t="s">
        <v>6194</v>
      </c>
      <c r="P510" s="18" t="s">
        <v>6195</v>
      </c>
      <c r="Q510" s="12" t="s">
        <v>2944</v>
      </c>
      <c r="R510" s="12" t="s">
        <v>2941</v>
      </c>
      <c r="S510" s="10" t="s">
        <v>6196</v>
      </c>
      <c r="T510" s="23">
        <v>5.7</v>
      </c>
      <c r="U510" s="24">
        <v>2</v>
      </c>
      <c r="V510" s="24">
        <v>3</v>
      </c>
      <c r="W510" s="24">
        <v>11</v>
      </c>
    </row>
    <row r="511" ht="15.75" spans="1:23">
      <c r="A511" s="11" t="s">
        <v>1095</v>
      </c>
      <c r="B511" s="11" t="s">
        <v>1105</v>
      </c>
      <c r="C511" s="8" t="s">
        <v>3171</v>
      </c>
      <c r="D511" s="9" t="s">
        <v>6025</v>
      </c>
      <c r="E511" s="10" t="s">
        <v>2935</v>
      </c>
      <c r="F511" s="12" t="s">
        <v>6197</v>
      </c>
      <c r="G511" s="12" t="s">
        <v>2948</v>
      </c>
      <c r="H511" s="10" t="s">
        <v>6198</v>
      </c>
      <c r="I511" s="16">
        <v>507.59</v>
      </c>
      <c r="J511" s="10" t="s">
        <v>6199</v>
      </c>
      <c r="K511" s="16">
        <v>100</v>
      </c>
      <c r="L511" s="16">
        <v>197.01</v>
      </c>
      <c r="M511" s="16" t="s">
        <v>2940</v>
      </c>
      <c r="N511" s="16" t="s">
        <v>2941</v>
      </c>
      <c r="O511" s="12" t="s">
        <v>6200</v>
      </c>
      <c r="P511" s="18" t="s">
        <v>6201</v>
      </c>
      <c r="Q511" s="12" t="s">
        <v>2944</v>
      </c>
      <c r="R511" s="12" t="s">
        <v>6202</v>
      </c>
      <c r="S511" s="10" t="s">
        <v>6203</v>
      </c>
      <c r="T511" s="23">
        <v>3.997</v>
      </c>
      <c r="U511" s="24">
        <v>5</v>
      </c>
      <c r="V511" s="24">
        <v>3</v>
      </c>
      <c r="W511" s="24">
        <v>9</v>
      </c>
    </row>
    <row r="512" ht="15.75" spans="1:23">
      <c r="A512" s="11" t="s">
        <v>1115</v>
      </c>
      <c r="B512" s="11" t="s">
        <v>1125</v>
      </c>
      <c r="C512" s="8" t="s">
        <v>3178</v>
      </c>
      <c r="D512" s="9" t="s">
        <v>6025</v>
      </c>
      <c r="E512" s="10" t="s">
        <v>2935</v>
      </c>
      <c r="F512" s="12" t="s">
        <v>6204</v>
      </c>
      <c r="G512" s="12" t="s">
        <v>3909</v>
      </c>
      <c r="H512" s="10" t="s">
        <v>6205</v>
      </c>
      <c r="I512" s="16">
        <v>356.42</v>
      </c>
      <c r="J512" s="10" t="s">
        <v>6206</v>
      </c>
      <c r="K512" s="16">
        <v>5</v>
      </c>
      <c r="L512" s="16">
        <v>14.03</v>
      </c>
      <c r="M512" s="16" t="s">
        <v>2940</v>
      </c>
      <c r="N512" s="16" t="s">
        <v>2941</v>
      </c>
      <c r="O512" s="12" t="s">
        <v>6207</v>
      </c>
      <c r="P512" s="18" t="s">
        <v>6208</v>
      </c>
      <c r="Q512" s="12" t="s">
        <v>2944</v>
      </c>
      <c r="R512" s="12" t="s">
        <v>2941</v>
      </c>
      <c r="S512" s="10" t="s">
        <v>6209</v>
      </c>
      <c r="T512" s="23">
        <v>4.454</v>
      </c>
      <c r="U512" s="24">
        <v>3</v>
      </c>
      <c r="V512" s="24">
        <v>2</v>
      </c>
      <c r="W512" s="24">
        <v>6</v>
      </c>
    </row>
    <row r="513" ht="15.75" spans="1:23">
      <c r="A513" s="11" t="s">
        <v>1135</v>
      </c>
      <c r="B513" s="11" t="s">
        <v>1145</v>
      </c>
      <c r="C513" s="8" t="s">
        <v>3185</v>
      </c>
      <c r="D513" s="9" t="s">
        <v>6025</v>
      </c>
      <c r="E513" s="10" t="s">
        <v>2935</v>
      </c>
      <c r="F513" s="12" t="s">
        <v>6210</v>
      </c>
      <c r="G513" s="12" t="s">
        <v>6211</v>
      </c>
      <c r="H513" s="10" t="s">
        <v>6212</v>
      </c>
      <c r="I513" s="16">
        <v>419.39</v>
      </c>
      <c r="J513" s="10" t="s">
        <v>6213</v>
      </c>
      <c r="K513" s="16">
        <v>48</v>
      </c>
      <c r="L513" s="16">
        <v>114.45</v>
      </c>
      <c r="M513" s="16" t="s">
        <v>2940</v>
      </c>
      <c r="N513" s="16" t="s">
        <v>2941</v>
      </c>
      <c r="O513" s="12" t="s">
        <v>6214</v>
      </c>
      <c r="P513" s="18" t="s">
        <v>6215</v>
      </c>
      <c r="Q513" s="12" t="s">
        <v>2944</v>
      </c>
      <c r="R513" s="12" t="s">
        <v>6216</v>
      </c>
      <c r="S513" s="10" t="s">
        <v>6217</v>
      </c>
      <c r="T513" s="23">
        <v>3.653</v>
      </c>
      <c r="U513" s="24">
        <v>2</v>
      </c>
      <c r="V513" s="24">
        <v>0</v>
      </c>
      <c r="W513" s="24">
        <v>5</v>
      </c>
    </row>
    <row r="514" ht="15.75" spans="1:23">
      <c r="A514" s="11" t="s">
        <v>996</v>
      </c>
      <c r="B514" s="11" t="s">
        <v>1006</v>
      </c>
      <c r="C514" s="8" t="s">
        <v>3193</v>
      </c>
      <c r="D514" s="9" t="s">
        <v>6025</v>
      </c>
      <c r="E514" s="10" t="s">
        <v>2935</v>
      </c>
      <c r="F514" s="12" t="s">
        <v>3909</v>
      </c>
      <c r="G514" s="12" t="s">
        <v>3909</v>
      </c>
      <c r="H514" s="10" t="s">
        <v>6218</v>
      </c>
      <c r="I514" s="16">
        <v>224.25</v>
      </c>
      <c r="J514" s="10" t="s">
        <v>6219</v>
      </c>
      <c r="K514" s="16">
        <v>44</v>
      </c>
      <c r="L514" s="16">
        <v>196.21</v>
      </c>
      <c r="M514" s="15" t="s">
        <v>2941</v>
      </c>
      <c r="N514" s="16" t="s">
        <v>2941</v>
      </c>
      <c r="O514" s="12" t="s">
        <v>6220</v>
      </c>
      <c r="P514" s="18" t="s">
        <v>5294</v>
      </c>
      <c r="Q514" s="12" t="s">
        <v>2944</v>
      </c>
      <c r="R514" s="12" t="s">
        <v>6147</v>
      </c>
      <c r="S514" s="10" t="s">
        <v>6221</v>
      </c>
      <c r="T514" s="23">
        <v>3.46</v>
      </c>
      <c r="U514" s="24">
        <v>1</v>
      </c>
      <c r="V514" s="24">
        <v>1</v>
      </c>
      <c r="W514" s="24">
        <v>3</v>
      </c>
    </row>
    <row r="515" ht="15.75" spans="1:23">
      <c r="A515" s="11" t="s">
        <v>1016</v>
      </c>
      <c r="B515" s="11" t="s">
        <v>1026</v>
      </c>
      <c r="C515" s="8" t="s">
        <v>3200</v>
      </c>
      <c r="D515" s="9" t="s">
        <v>6025</v>
      </c>
      <c r="E515" s="10" t="s">
        <v>2935</v>
      </c>
      <c r="F515" s="12" t="s">
        <v>3964</v>
      </c>
      <c r="G515" s="12" t="s">
        <v>3545</v>
      </c>
      <c r="H515" s="10" t="s">
        <v>6222</v>
      </c>
      <c r="I515" s="16">
        <v>222.37</v>
      </c>
      <c r="J515" s="10" t="s">
        <v>6223</v>
      </c>
      <c r="K515" s="16">
        <v>44</v>
      </c>
      <c r="L515" s="16">
        <v>197.87</v>
      </c>
      <c r="M515" s="15" t="s">
        <v>2941</v>
      </c>
      <c r="N515" s="16" t="s">
        <v>2941</v>
      </c>
      <c r="O515" s="12" t="s">
        <v>6224</v>
      </c>
      <c r="P515" s="18" t="s">
        <v>5416</v>
      </c>
      <c r="Q515" s="12" t="s">
        <v>2944</v>
      </c>
      <c r="R515" s="12" t="s">
        <v>2941</v>
      </c>
      <c r="S515" s="10" t="s">
        <v>6225</v>
      </c>
      <c r="T515" s="23">
        <v>3.157</v>
      </c>
      <c r="U515" s="24">
        <v>0</v>
      </c>
      <c r="V515" s="24">
        <v>0</v>
      </c>
      <c r="W515" s="24">
        <v>0</v>
      </c>
    </row>
    <row r="516" ht="15.75" spans="1:23">
      <c r="A516" s="11" t="s">
        <v>1036</v>
      </c>
      <c r="B516" s="11" t="s">
        <v>1046</v>
      </c>
      <c r="C516" s="8" t="s">
        <v>3207</v>
      </c>
      <c r="D516" s="9" t="s">
        <v>6025</v>
      </c>
      <c r="E516" s="10" t="s">
        <v>2935</v>
      </c>
      <c r="F516" s="12" t="s">
        <v>6226</v>
      </c>
      <c r="G516" s="12" t="s">
        <v>3590</v>
      </c>
      <c r="H516" s="10" t="s">
        <v>6227</v>
      </c>
      <c r="I516" s="16">
        <v>222.37</v>
      </c>
      <c r="J516" s="10" t="s">
        <v>6228</v>
      </c>
      <c r="K516" s="16" t="s">
        <v>3918</v>
      </c>
      <c r="L516" s="16" t="s">
        <v>2941</v>
      </c>
      <c r="M516" s="15" t="s">
        <v>2941</v>
      </c>
      <c r="N516" s="16" t="s">
        <v>2941</v>
      </c>
      <c r="O516" s="12" t="s">
        <v>6229</v>
      </c>
      <c r="P516" s="18" t="s">
        <v>5416</v>
      </c>
      <c r="Q516" s="12" t="s">
        <v>2944</v>
      </c>
      <c r="R516" s="12" t="s">
        <v>2941</v>
      </c>
      <c r="S516" s="10" t="s">
        <v>6230</v>
      </c>
      <c r="T516" s="23">
        <v>4.76</v>
      </c>
      <c r="U516" s="24">
        <v>0</v>
      </c>
      <c r="V516" s="24">
        <v>1</v>
      </c>
      <c r="W516" s="24">
        <v>7</v>
      </c>
    </row>
    <row r="517" ht="15.75" spans="1:23">
      <c r="A517" s="11" t="s">
        <v>1056</v>
      </c>
      <c r="B517" s="11" t="s">
        <v>1066</v>
      </c>
      <c r="C517" s="8" t="s">
        <v>3214</v>
      </c>
      <c r="D517" s="9" t="s">
        <v>6025</v>
      </c>
      <c r="E517" s="10" t="s">
        <v>2935</v>
      </c>
      <c r="F517" s="12" t="s">
        <v>6231</v>
      </c>
      <c r="G517" s="12" t="s">
        <v>2998</v>
      </c>
      <c r="H517" s="10" t="s">
        <v>6232</v>
      </c>
      <c r="I517" s="16">
        <v>344.32</v>
      </c>
      <c r="J517" s="10" t="s">
        <v>6233</v>
      </c>
      <c r="K517" s="16">
        <v>4</v>
      </c>
      <c r="L517" s="16">
        <v>11.62</v>
      </c>
      <c r="M517" s="15" t="s">
        <v>2941</v>
      </c>
      <c r="N517" s="16" t="s">
        <v>2941</v>
      </c>
      <c r="O517" s="12" t="s">
        <v>6234</v>
      </c>
      <c r="P517" s="18" t="s">
        <v>5668</v>
      </c>
      <c r="Q517" s="12" t="s">
        <v>2944</v>
      </c>
      <c r="R517" s="12" t="s">
        <v>6235</v>
      </c>
      <c r="S517" s="10" t="s">
        <v>6236</v>
      </c>
      <c r="T517" s="23">
        <v>1.084</v>
      </c>
      <c r="U517" s="24">
        <v>5</v>
      </c>
      <c r="V517" s="24">
        <v>2</v>
      </c>
      <c r="W517" s="24">
        <v>2</v>
      </c>
    </row>
    <row r="518" ht="15.75" spans="1:23">
      <c r="A518" s="11" t="s">
        <v>1076</v>
      </c>
      <c r="B518" s="11" t="s">
        <v>1086</v>
      </c>
      <c r="C518" s="8" t="s">
        <v>3222</v>
      </c>
      <c r="D518" s="9" t="s">
        <v>6025</v>
      </c>
      <c r="E518" s="10" t="s">
        <v>2935</v>
      </c>
      <c r="F518" s="12" t="s">
        <v>6237</v>
      </c>
      <c r="G518" s="12" t="s">
        <v>3590</v>
      </c>
      <c r="H518" s="10" t="s">
        <v>6238</v>
      </c>
      <c r="I518" s="16">
        <v>131.17</v>
      </c>
      <c r="J518" s="10" t="s">
        <v>6239</v>
      </c>
      <c r="K518" s="16">
        <v>26</v>
      </c>
      <c r="L518" s="16">
        <v>198.22</v>
      </c>
      <c r="M518" s="15" t="s">
        <v>2941</v>
      </c>
      <c r="N518" s="16" t="s">
        <v>2941</v>
      </c>
      <c r="O518" s="12" t="s">
        <v>6240</v>
      </c>
      <c r="P518" s="18" t="s">
        <v>6241</v>
      </c>
      <c r="Q518" s="12" t="s">
        <v>6242</v>
      </c>
      <c r="R518" s="12" t="s">
        <v>6243</v>
      </c>
      <c r="S518" s="10" t="s">
        <v>6244</v>
      </c>
      <c r="T518" s="23">
        <v>2.609</v>
      </c>
      <c r="U518" s="24">
        <v>0</v>
      </c>
      <c r="V518" s="24">
        <v>1</v>
      </c>
      <c r="W518" s="24">
        <v>0</v>
      </c>
    </row>
    <row r="519" ht="15.75" spans="1:23">
      <c r="A519" s="11" t="s">
        <v>1096</v>
      </c>
      <c r="B519" s="11" t="s">
        <v>1106</v>
      </c>
      <c r="C519" s="8" t="s">
        <v>3229</v>
      </c>
      <c r="D519" s="9" t="s">
        <v>6025</v>
      </c>
      <c r="E519" s="10" t="s">
        <v>2935</v>
      </c>
      <c r="F519" s="12" t="s">
        <v>6245</v>
      </c>
      <c r="G519" s="12" t="s">
        <v>3545</v>
      </c>
      <c r="H519" s="10" t="s">
        <v>6246</v>
      </c>
      <c r="I519" s="16">
        <v>192.17</v>
      </c>
      <c r="J519" s="10" t="s">
        <v>6247</v>
      </c>
      <c r="K519" s="16">
        <v>38</v>
      </c>
      <c r="L519" s="16">
        <v>197.74</v>
      </c>
      <c r="M519" s="15" t="s">
        <v>2941</v>
      </c>
      <c r="N519" s="16" t="s">
        <v>2941</v>
      </c>
      <c r="O519" s="12" t="s">
        <v>6248</v>
      </c>
      <c r="P519" s="18" t="s">
        <v>5679</v>
      </c>
      <c r="Q519" s="12" t="s">
        <v>2944</v>
      </c>
      <c r="R519" s="12" t="s">
        <v>2941</v>
      </c>
      <c r="S519" s="10" t="s">
        <v>6249</v>
      </c>
      <c r="T519" s="23">
        <v>1.862</v>
      </c>
      <c r="U519" s="24">
        <v>2</v>
      </c>
      <c r="V519" s="24">
        <v>2</v>
      </c>
      <c r="W519" s="24">
        <v>0</v>
      </c>
    </row>
    <row r="520" ht="15.75" spans="1:23">
      <c r="A520" s="11" t="s">
        <v>1116</v>
      </c>
      <c r="B520" s="11" t="s">
        <v>1126</v>
      </c>
      <c r="C520" s="8" t="s">
        <v>3237</v>
      </c>
      <c r="D520" s="9" t="s">
        <v>6025</v>
      </c>
      <c r="E520" s="10" t="s">
        <v>2935</v>
      </c>
      <c r="F520" s="12" t="s">
        <v>6250</v>
      </c>
      <c r="G520" s="12" t="s">
        <v>3128</v>
      </c>
      <c r="H520" s="10" t="s">
        <v>6251</v>
      </c>
      <c r="I520" s="16">
        <v>154.25</v>
      </c>
      <c r="J520" s="10" t="s">
        <v>6252</v>
      </c>
      <c r="K520" s="16" t="s">
        <v>3918</v>
      </c>
      <c r="L520" s="16" t="s">
        <v>2941</v>
      </c>
      <c r="M520" s="15" t="s">
        <v>2941</v>
      </c>
      <c r="N520" s="16" t="s">
        <v>2941</v>
      </c>
      <c r="O520" s="12" t="s">
        <v>6253</v>
      </c>
      <c r="P520" s="18" t="s">
        <v>5836</v>
      </c>
      <c r="Q520" s="12" t="s">
        <v>2944</v>
      </c>
      <c r="R520" s="12" t="s">
        <v>6254</v>
      </c>
      <c r="S520" s="10" t="s">
        <v>6255</v>
      </c>
      <c r="T520" s="23">
        <v>2.934</v>
      </c>
      <c r="U520" s="24">
        <v>0</v>
      </c>
      <c r="V520" s="24">
        <v>1</v>
      </c>
      <c r="W520" s="24">
        <v>4</v>
      </c>
    </row>
    <row r="521" ht="15.75" spans="1:23">
      <c r="A521" s="11" t="s">
        <v>1136</v>
      </c>
      <c r="B521" s="11" t="s">
        <v>1146</v>
      </c>
      <c r="C521" s="8" t="s">
        <v>3243</v>
      </c>
      <c r="D521" s="9" t="s">
        <v>6025</v>
      </c>
      <c r="E521" s="10" t="s">
        <v>2935</v>
      </c>
      <c r="F521" s="12" t="s">
        <v>4623</v>
      </c>
      <c r="G521" s="12" t="s">
        <v>3804</v>
      </c>
      <c r="H521" s="10" t="s">
        <v>6256</v>
      </c>
      <c r="I521" s="16">
        <v>166.22</v>
      </c>
      <c r="J521" s="10" t="s">
        <v>6257</v>
      </c>
      <c r="K521" s="16">
        <v>33</v>
      </c>
      <c r="L521" s="16">
        <v>198.53</v>
      </c>
      <c r="M521" s="15" t="s">
        <v>2941</v>
      </c>
      <c r="N521" s="16" t="s">
        <v>2941</v>
      </c>
      <c r="O521" s="12" t="s">
        <v>6258</v>
      </c>
      <c r="P521" s="18" t="s">
        <v>6259</v>
      </c>
      <c r="Q521" s="12" t="s">
        <v>2944</v>
      </c>
      <c r="R521" s="12" t="s">
        <v>6260</v>
      </c>
      <c r="S521" s="10" t="s">
        <v>6261</v>
      </c>
      <c r="T521" s="23">
        <v>2.746</v>
      </c>
      <c r="U521" s="24">
        <v>0</v>
      </c>
      <c r="V521" s="24">
        <v>2</v>
      </c>
      <c r="W521" s="24">
        <v>1</v>
      </c>
    </row>
    <row r="522" ht="15.75" spans="1:23">
      <c r="A522" s="11" t="s">
        <v>997</v>
      </c>
      <c r="B522" s="11" t="s">
        <v>1007</v>
      </c>
      <c r="C522" s="8" t="s">
        <v>3251</v>
      </c>
      <c r="D522" s="9" t="s">
        <v>6025</v>
      </c>
      <c r="E522" s="10" t="s">
        <v>2935</v>
      </c>
      <c r="F522" s="12" t="s">
        <v>6262</v>
      </c>
      <c r="G522" s="12" t="s">
        <v>3306</v>
      </c>
      <c r="H522" s="10" t="s">
        <v>6263</v>
      </c>
      <c r="I522" s="16">
        <v>504.49</v>
      </c>
      <c r="J522" s="10" t="s">
        <v>6264</v>
      </c>
      <c r="K522" s="16">
        <v>100</v>
      </c>
      <c r="L522" s="16">
        <v>198.22</v>
      </c>
      <c r="M522" s="16" t="s">
        <v>2940</v>
      </c>
      <c r="N522" s="16" t="s">
        <v>2941</v>
      </c>
      <c r="O522" s="12" t="s">
        <v>6265</v>
      </c>
      <c r="P522" s="18" t="s">
        <v>6266</v>
      </c>
      <c r="Q522" s="12" t="s">
        <v>3977</v>
      </c>
      <c r="R522" s="12" t="s">
        <v>6267</v>
      </c>
      <c r="S522" s="10" t="s">
        <v>6268</v>
      </c>
      <c r="T522" s="23">
        <v>0.193</v>
      </c>
      <c r="U522" s="24">
        <v>6</v>
      </c>
      <c r="V522" s="24">
        <v>1</v>
      </c>
      <c r="W522" s="24">
        <v>8</v>
      </c>
    </row>
    <row r="523" ht="15.75" spans="1:23">
      <c r="A523" s="11" t="s">
        <v>1017</v>
      </c>
      <c r="B523" s="11" t="s">
        <v>1027</v>
      </c>
      <c r="C523" s="8" t="s">
        <v>3259</v>
      </c>
      <c r="D523" s="9" t="s">
        <v>6025</v>
      </c>
      <c r="E523" s="10" t="s">
        <v>2935</v>
      </c>
      <c r="F523" s="12" t="s">
        <v>6269</v>
      </c>
      <c r="G523" s="12" t="s">
        <v>3490</v>
      </c>
      <c r="H523" s="10" t="s">
        <v>6270</v>
      </c>
      <c r="I523" s="16">
        <v>343.9</v>
      </c>
      <c r="J523" s="10" t="s">
        <v>6271</v>
      </c>
      <c r="K523" s="16">
        <v>69</v>
      </c>
      <c r="L523" s="16">
        <v>200.64</v>
      </c>
      <c r="M523" s="16">
        <v>69</v>
      </c>
      <c r="N523" s="16">
        <v>200.64</v>
      </c>
      <c r="O523" s="12" t="s">
        <v>6272</v>
      </c>
      <c r="P523" s="18" t="s">
        <v>6273</v>
      </c>
      <c r="Q523" s="12" t="s">
        <v>3295</v>
      </c>
      <c r="R523" s="12" t="s">
        <v>6274</v>
      </c>
      <c r="S523" s="10" t="s">
        <v>6275</v>
      </c>
      <c r="T523" s="23">
        <v>4.58</v>
      </c>
      <c r="U523" s="24">
        <v>0</v>
      </c>
      <c r="V523" s="24">
        <v>3</v>
      </c>
      <c r="W523" s="24">
        <v>12</v>
      </c>
    </row>
    <row r="524" ht="15.75" spans="1:23">
      <c r="A524" s="11" t="s">
        <v>1037</v>
      </c>
      <c r="B524" s="11" t="s">
        <v>1047</v>
      </c>
      <c r="C524" s="8" t="s">
        <v>3266</v>
      </c>
      <c r="D524" s="9" t="s">
        <v>6025</v>
      </c>
      <c r="E524" s="10" t="s">
        <v>2935</v>
      </c>
      <c r="F524" s="12" t="s">
        <v>3321</v>
      </c>
      <c r="G524" s="12" t="s">
        <v>3106</v>
      </c>
      <c r="H524" s="10" t="s">
        <v>6276</v>
      </c>
      <c r="I524" s="16">
        <v>330.55</v>
      </c>
      <c r="J524" s="10" t="s">
        <v>6277</v>
      </c>
      <c r="K524" s="16">
        <v>66</v>
      </c>
      <c r="L524" s="16">
        <v>199.67</v>
      </c>
      <c r="M524" s="15" t="s">
        <v>2941</v>
      </c>
      <c r="N524" s="16" t="s">
        <v>2941</v>
      </c>
      <c r="O524" s="12" t="s">
        <v>6278</v>
      </c>
      <c r="P524" s="18" t="s">
        <v>6279</v>
      </c>
      <c r="Q524" s="12" t="s">
        <v>6280</v>
      </c>
      <c r="R524" s="12" t="s">
        <v>6281</v>
      </c>
      <c r="S524" s="10" t="s">
        <v>6282</v>
      </c>
      <c r="T524" s="23">
        <v>7.413</v>
      </c>
      <c r="U524" s="24">
        <v>1</v>
      </c>
      <c r="V524" s="24">
        <v>0</v>
      </c>
      <c r="W524" s="24">
        <v>12</v>
      </c>
    </row>
    <row r="525" ht="15.75" spans="1:23">
      <c r="A525" s="11" t="s">
        <v>1057</v>
      </c>
      <c r="B525" s="11" t="s">
        <v>1067</v>
      </c>
      <c r="C525" s="8" t="s">
        <v>3273</v>
      </c>
      <c r="D525" s="9" t="s">
        <v>6025</v>
      </c>
      <c r="E525" s="10" t="s">
        <v>2935</v>
      </c>
      <c r="F525" s="12" t="s">
        <v>4407</v>
      </c>
      <c r="G525" s="12" t="s">
        <v>3804</v>
      </c>
      <c r="H525" s="10" t="s">
        <v>6283</v>
      </c>
      <c r="I525" s="16">
        <v>433.82</v>
      </c>
      <c r="J525" s="10" t="s">
        <v>6284</v>
      </c>
      <c r="K525" s="16">
        <v>87</v>
      </c>
      <c r="L525" s="16">
        <v>200.55</v>
      </c>
      <c r="M525" s="16">
        <v>-1</v>
      </c>
      <c r="N525" s="16">
        <v>-2.31</v>
      </c>
      <c r="O525" s="12" t="s">
        <v>6285</v>
      </c>
      <c r="P525" s="18" t="s">
        <v>6286</v>
      </c>
      <c r="Q525" s="12" t="s">
        <v>6287</v>
      </c>
      <c r="R525" s="12" t="s">
        <v>6288</v>
      </c>
      <c r="S525" s="10" t="s">
        <v>6289</v>
      </c>
      <c r="T525" s="23">
        <v>3.705</v>
      </c>
      <c r="U525" s="24">
        <v>4</v>
      </c>
      <c r="V525" s="24">
        <v>0</v>
      </c>
      <c r="W525" s="24">
        <v>5</v>
      </c>
    </row>
    <row r="526" ht="15.75" spans="1:23">
      <c r="A526" s="11" t="s">
        <v>1077</v>
      </c>
      <c r="B526" s="11" t="s">
        <v>1087</v>
      </c>
      <c r="C526" s="8" t="s">
        <v>3281</v>
      </c>
      <c r="D526" s="9" t="s">
        <v>6025</v>
      </c>
      <c r="E526" s="10" t="s">
        <v>2935</v>
      </c>
      <c r="F526" s="12" t="s">
        <v>3244</v>
      </c>
      <c r="G526" s="12" t="s">
        <v>2948</v>
      </c>
      <c r="H526" s="10" t="s">
        <v>6290</v>
      </c>
      <c r="I526" s="16">
        <v>615.67</v>
      </c>
      <c r="J526" s="10" t="s">
        <v>6291</v>
      </c>
      <c r="K526" s="16">
        <v>100</v>
      </c>
      <c r="L526" s="16">
        <v>162.42</v>
      </c>
      <c r="M526" s="16" t="s">
        <v>2940</v>
      </c>
      <c r="N526" s="16" t="s">
        <v>2941</v>
      </c>
      <c r="O526" s="12" t="s">
        <v>6292</v>
      </c>
      <c r="P526" s="18" t="s">
        <v>6293</v>
      </c>
      <c r="Q526" s="12" t="s">
        <v>6294</v>
      </c>
      <c r="R526" s="12" t="s">
        <v>6295</v>
      </c>
      <c r="S526" s="10" t="s">
        <v>6296</v>
      </c>
      <c r="T526" s="23">
        <v>4.963</v>
      </c>
      <c r="U526" s="24">
        <v>5</v>
      </c>
      <c r="V526" s="24">
        <v>2</v>
      </c>
      <c r="W526" s="24">
        <v>6</v>
      </c>
    </row>
    <row r="527" ht="15.75" spans="1:23">
      <c r="A527" s="11" t="s">
        <v>1097</v>
      </c>
      <c r="B527" s="11" t="s">
        <v>1107</v>
      </c>
      <c r="C527" s="8" t="s">
        <v>3289</v>
      </c>
      <c r="D527" s="9" t="s">
        <v>6025</v>
      </c>
      <c r="E527" s="10" t="s">
        <v>2935</v>
      </c>
      <c r="F527" s="12" t="s">
        <v>6297</v>
      </c>
      <c r="G527" s="12" t="s">
        <v>2957</v>
      </c>
      <c r="H527" s="10" t="s">
        <v>6298</v>
      </c>
      <c r="I527" s="16">
        <v>500.83</v>
      </c>
      <c r="J527" s="10" t="s">
        <v>6299</v>
      </c>
      <c r="K527" s="16">
        <v>100</v>
      </c>
      <c r="L527" s="16">
        <v>199.67</v>
      </c>
      <c r="M527" s="15" t="s">
        <v>2941</v>
      </c>
      <c r="N527" s="16" t="s">
        <v>2941</v>
      </c>
      <c r="O527" s="12" t="s">
        <v>6300</v>
      </c>
      <c r="P527" s="18" t="s">
        <v>6301</v>
      </c>
      <c r="Q527" s="12" t="s">
        <v>6302</v>
      </c>
      <c r="R527" s="12" t="s">
        <v>6303</v>
      </c>
      <c r="S527" s="10" t="s">
        <v>6304</v>
      </c>
      <c r="T527" s="23">
        <v>4.174</v>
      </c>
      <c r="U527" s="24">
        <v>4</v>
      </c>
      <c r="V527" s="24">
        <v>3</v>
      </c>
      <c r="W527" s="24">
        <v>6</v>
      </c>
    </row>
    <row r="528" ht="15.75" spans="1:23">
      <c r="A528" s="7" t="s">
        <v>1117</v>
      </c>
      <c r="B528" s="7" t="s">
        <v>1127</v>
      </c>
      <c r="C528" s="8" t="s">
        <v>3297</v>
      </c>
      <c r="D528" s="9" t="s">
        <v>6025</v>
      </c>
      <c r="E528" s="10" t="s">
        <v>2935</v>
      </c>
      <c r="F528" s="10" t="s">
        <v>3410</v>
      </c>
      <c r="G528" s="10" t="s">
        <v>2957</v>
      </c>
      <c r="H528" s="10" t="s">
        <v>6305</v>
      </c>
      <c r="I528" s="15">
        <v>595.71</v>
      </c>
      <c r="J528" s="10" t="s">
        <v>6306</v>
      </c>
      <c r="K528" s="15">
        <v>9</v>
      </c>
      <c r="L528" s="15">
        <v>15.11</v>
      </c>
      <c r="M528" s="15">
        <v>-1</v>
      </c>
      <c r="N528" s="16" t="s">
        <v>2941</v>
      </c>
      <c r="O528" s="10" t="s">
        <v>6307</v>
      </c>
      <c r="P528" s="17" t="s">
        <v>6308</v>
      </c>
      <c r="Q528" s="10" t="s">
        <v>6294</v>
      </c>
      <c r="R528" s="10" t="s">
        <v>6309</v>
      </c>
      <c r="S528" s="10" t="s">
        <v>6310</v>
      </c>
      <c r="T528" s="21">
        <v>4.257</v>
      </c>
      <c r="U528" s="22">
        <v>4</v>
      </c>
      <c r="V528" s="22">
        <v>2</v>
      </c>
      <c r="W528" s="22">
        <v>10</v>
      </c>
    </row>
    <row r="529" ht="15.75" spans="1:23">
      <c r="A529" s="11" t="s">
        <v>1137</v>
      </c>
      <c r="B529" s="11" t="s">
        <v>1147</v>
      </c>
      <c r="C529" s="8" t="s">
        <v>3304</v>
      </c>
      <c r="D529" s="9" t="s">
        <v>6025</v>
      </c>
      <c r="E529" s="10" t="s">
        <v>2935</v>
      </c>
      <c r="F529" s="12" t="s">
        <v>6311</v>
      </c>
      <c r="G529" s="12" t="s">
        <v>3804</v>
      </c>
      <c r="H529" s="10" t="s">
        <v>6312</v>
      </c>
      <c r="I529" s="10" t="s">
        <v>2941</v>
      </c>
      <c r="J529" s="10" t="s">
        <v>6313</v>
      </c>
      <c r="K529" s="16">
        <v>100</v>
      </c>
      <c r="L529" s="16">
        <v>10</v>
      </c>
      <c r="M529" s="15" t="s">
        <v>2941</v>
      </c>
      <c r="N529" s="16" t="s">
        <v>2941</v>
      </c>
      <c r="O529" s="12" t="s">
        <v>6314</v>
      </c>
      <c r="P529" s="18" t="s">
        <v>6315</v>
      </c>
      <c r="Q529" s="18" t="s">
        <v>6316</v>
      </c>
      <c r="R529" s="12" t="s">
        <v>6317</v>
      </c>
      <c r="S529" s="10" t="s">
        <v>6318</v>
      </c>
      <c r="T529" s="23">
        <v>-10.494</v>
      </c>
      <c r="U529" s="24">
        <v>14</v>
      </c>
      <c r="V529" s="24">
        <v>21</v>
      </c>
      <c r="W529" s="24">
        <v>20</v>
      </c>
    </row>
    <row r="530" ht="15.75" spans="1:23">
      <c r="A530" s="11" t="s">
        <v>998</v>
      </c>
      <c r="B530" s="11" t="s">
        <v>1008</v>
      </c>
      <c r="C530" s="8" t="s">
        <v>3312</v>
      </c>
      <c r="D530" s="9" t="s">
        <v>6025</v>
      </c>
      <c r="E530" s="10" t="s">
        <v>2935</v>
      </c>
      <c r="F530" s="12" t="s">
        <v>4160</v>
      </c>
      <c r="G530" s="12" t="s">
        <v>4160</v>
      </c>
      <c r="H530" s="10" t="s">
        <v>6319</v>
      </c>
      <c r="I530" s="10" t="s">
        <v>2941</v>
      </c>
      <c r="J530" s="10" t="s">
        <v>6320</v>
      </c>
      <c r="K530" s="16">
        <v>100</v>
      </c>
      <c r="L530" s="16">
        <v>10</v>
      </c>
      <c r="M530" s="16">
        <v>100</v>
      </c>
      <c r="N530" s="16" t="s">
        <v>2941</v>
      </c>
      <c r="O530" s="12" t="s">
        <v>6321</v>
      </c>
      <c r="P530" s="16" t="s">
        <v>2941</v>
      </c>
      <c r="Q530" s="16" t="s">
        <v>2941</v>
      </c>
      <c r="R530" s="12" t="s">
        <v>2941</v>
      </c>
      <c r="S530" s="12" t="s">
        <v>2941</v>
      </c>
      <c r="T530" s="23">
        <v>0</v>
      </c>
      <c r="U530" s="24">
        <v>0</v>
      </c>
      <c r="V530" s="24">
        <v>0</v>
      </c>
      <c r="W530" s="24">
        <v>0</v>
      </c>
    </row>
    <row r="531" ht="15.75" spans="1:23">
      <c r="A531" s="11" t="s">
        <v>1018</v>
      </c>
      <c r="B531" s="11" t="s">
        <v>1028</v>
      </c>
      <c r="C531" s="8" t="s">
        <v>3320</v>
      </c>
      <c r="D531" s="9" t="s">
        <v>6025</v>
      </c>
      <c r="E531" s="10" t="s">
        <v>2935</v>
      </c>
      <c r="F531" s="12" t="s">
        <v>6237</v>
      </c>
      <c r="G531" s="12" t="s">
        <v>3590</v>
      </c>
      <c r="H531" s="10" t="s">
        <v>6322</v>
      </c>
      <c r="I531" s="16">
        <v>594.52</v>
      </c>
      <c r="J531" s="10" t="s">
        <v>6323</v>
      </c>
      <c r="K531" s="16">
        <v>100</v>
      </c>
      <c r="L531" s="16">
        <v>168.2</v>
      </c>
      <c r="M531" s="16" t="s">
        <v>2940</v>
      </c>
      <c r="N531" s="16" t="s">
        <v>2941</v>
      </c>
      <c r="O531" s="12" t="s">
        <v>6324</v>
      </c>
      <c r="P531" s="18" t="s">
        <v>6325</v>
      </c>
      <c r="Q531" s="12" t="s">
        <v>2944</v>
      </c>
      <c r="R531" s="12" t="s">
        <v>6326</v>
      </c>
      <c r="S531" s="10" t="s">
        <v>6327</v>
      </c>
      <c r="T531" s="23">
        <v>0</v>
      </c>
      <c r="U531" s="24">
        <v>0</v>
      </c>
      <c r="V531" s="24">
        <v>0</v>
      </c>
      <c r="W531" s="24">
        <v>0</v>
      </c>
    </row>
    <row r="532" ht="15.75" spans="1:23">
      <c r="A532" s="11" t="s">
        <v>1038</v>
      </c>
      <c r="B532" s="11" t="s">
        <v>1048</v>
      </c>
      <c r="C532" s="8" t="s">
        <v>3328</v>
      </c>
      <c r="D532" s="9" t="s">
        <v>6025</v>
      </c>
      <c r="E532" s="10" t="s">
        <v>2935</v>
      </c>
      <c r="F532" s="12" t="s">
        <v>5572</v>
      </c>
      <c r="G532" s="12" t="s">
        <v>3545</v>
      </c>
      <c r="H532" s="10" t="s">
        <v>6328</v>
      </c>
      <c r="I532" s="16">
        <v>212.2</v>
      </c>
      <c r="J532" s="10" t="s">
        <v>6329</v>
      </c>
      <c r="K532" s="16">
        <v>42</v>
      </c>
      <c r="L532" s="16">
        <v>197.93</v>
      </c>
      <c r="M532" s="15" t="s">
        <v>2941</v>
      </c>
      <c r="N532" s="16" t="s">
        <v>2941</v>
      </c>
      <c r="O532" s="12" t="s">
        <v>6330</v>
      </c>
      <c r="P532" s="18" t="s">
        <v>6331</v>
      </c>
      <c r="Q532" s="12" t="s">
        <v>2944</v>
      </c>
      <c r="R532" s="12" t="s">
        <v>6332</v>
      </c>
      <c r="S532" s="10" t="s">
        <v>6333</v>
      </c>
      <c r="T532" s="23">
        <v>0</v>
      </c>
      <c r="U532" s="24">
        <v>0</v>
      </c>
      <c r="V532" s="24">
        <v>0</v>
      </c>
      <c r="W532" s="24">
        <v>0</v>
      </c>
    </row>
    <row r="533" ht="15.75" spans="1:23">
      <c r="A533" s="11" t="s">
        <v>1058</v>
      </c>
      <c r="B533" s="11" t="s">
        <v>1068</v>
      </c>
      <c r="C533" s="8" t="s">
        <v>3336</v>
      </c>
      <c r="D533" s="9" t="s">
        <v>6025</v>
      </c>
      <c r="E533" s="10" t="s">
        <v>2935</v>
      </c>
      <c r="F533" s="12" t="s">
        <v>5572</v>
      </c>
      <c r="G533" s="12" t="s">
        <v>3545</v>
      </c>
      <c r="H533" s="10" t="s">
        <v>6334</v>
      </c>
      <c r="I533" s="16">
        <v>296.53</v>
      </c>
      <c r="J533" s="10" t="s">
        <v>6335</v>
      </c>
      <c r="K533" s="16" t="s">
        <v>3918</v>
      </c>
      <c r="L533" s="16" t="s">
        <v>2941</v>
      </c>
      <c r="M533" s="15" t="s">
        <v>2941</v>
      </c>
      <c r="N533" s="16" t="s">
        <v>2941</v>
      </c>
      <c r="O533" s="12" t="s">
        <v>6336</v>
      </c>
      <c r="P533" s="18" t="s">
        <v>6337</v>
      </c>
      <c r="Q533" s="12" t="s">
        <v>2944</v>
      </c>
      <c r="R533" s="12" t="s">
        <v>6338</v>
      </c>
      <c r="S533" s="10" t="s">
        <v>6339</v>
      </c>
      <c r="T533" s="23">
        <v>0</v>
      </c>
      <c r="U533" s="24">
        <v>0</v>
      </c>
      <c r="V533" s="24">
        <v>0</v>
      </c>
      <c r="W533" s="24">
        <v>0</v>
      </c>
    </row>
    <row r="534" ht="15.75" spans="1:23">
      <c r="A534" s="11" t="s">
        <v>1078</v>
      </c>
      <c r="B534" s="11" t="s">
        <v>1088</v>
      </c>
      <c r="C534" s="8" t="s">
        <v>3344</v>
      </c>
      <c r="D534" s="9" t="s">
        <v>6025</v>
      </c>
      <c r="E534" s="10" t="s">
        <v>2935</v>
      </c>
      <c r="F534" s="12" t="s">
        <v>6340</v>
      </c>
      <c r="G534" s="12" t="s">
        <v>3909</v>
      </c>
      <c r="H534" s="10" t="s">
        <v>6341</v>
      </c>
      <c r="I534" s="16">
        <v>624.77</v>
      </c>
      <c r="J534" s="10" t="s">
        <v>6342</v>
      </c>
      <c r="K534" s="16">
        <v>100</v>
      </c>
      <c r="L534" s="16">
        <v>160.06</v>
      </c>
      <c r="M534" s="15" t="s">
        <v>2941</v>
      </c>
      <c r="N534" s="16" t="s">
        <v>2941</v>
      </c>
      <c r="O534" s="12" t="s">
        <v>6343</v>
      </c>
      <c r="P534" s="18" t="s">
        <v>6344</v>
      </c>
      <c r="Q534" s="12" t="s">
        <v>2944</v>
      </c>
      <c r="R534" s="12" t="s">
        <v>6345</v>
      </c>
      <c r="S534" s="10" t="s">
        <v>6346</v>
      </c>
      <c r="T534" s="23">
        <v>0</v>
      </c>
      <c r="U534" s="24">
        <v>0</v>
      </c>
      <c r="V534" s="24">
        <v>0</v>
      </c>
      <c r="W534" s="24">
        <v>0</v>
      </c>
    </row>
    <row r="535" ht="15.75" spans="1:23">
      <c r="A535" s="11" t="s">
        <v>1098</v>
      </c>
      <c r="B535" s="11" t="s">
        <v>1108</v>
      </c>
      <c r="C535" s="8" t="s">
        <v>3352</v>
      </c>
      <c r="D535" s="9" t="s">
        <v>6025</v>
      </c>
      <c r="E535" s="10" t="s">
        <v>2935</v>
      </c>
      <c r="F535" s="12" t="s">
        <v>3677</v>
      </c>
      <c r="G535" s="12" t="s">
        <v>3545</v>
      </c>
      <c r="H535" s="10" t="s">
        <v>6347</v>
      </c>
      <c r="I535" s="16">
        <v>82.1</v>
      </c>
      <c r="J535" s="10" t="s">
        <v>6348</v>
      </c>
      <c r="K535" s="16" t="s">
        <v>3918</v>
      </c>
      <c r="L535" s="16" t="s">
        <v>2941</v>
      </c>
      <c r="M535" s="15" t="s">
        <v>2941</v>
      </c>
      <c r="N535" s="16" t="s">
        <v>2941</v>
      </c>
      <c r="O535" s="12" t="s">
        <v>6349</v>
      </c>
      <c r="P535" s="18" t="s">
        <v>3920</v>
      </c>
      <c r="Q535" s="12" t="s">
        <v>2944</v>
      </c>
      <c r="R535" s="12" t="s">
        <v>6350</v>
      </c>
      <c r="S535" s="10" t="s">
        <v>6351</v>
      </c>
      <c r="T535" s="23">
        <v>0</v>
      </c>
      <c r="U535" s="24">
        <v>0</v>
      </c>
      <c r="V535" s="24">
        <v>0</v>
      </c>
      <c r="W535" s="24">
        <v>0</v>
      </c>
    </row>
    <row r="536" ht="15.75" spans="1:23">
      <c r="A536" s="11" t="s">
        <v>1118</v>
      </c>
      <c r="B536" s="11" t="s">
        <v>1128</v>
      </c>
      <c r="C536" s="8" t="s">
        <v>3358</v>
      </c>
      <c r="D536" s="9" t="s">
        <v>6025</v>
      </c>
      <c r="E536" s="10" t="s">
        <v>2935</v>
      </c>
      <c r="F536" s="12" t="s">
        <v>4414</v>
      </c>
      <c r="G536" s="12" t="s">
        <v>3804</v>
      </c>
      <c r="H536" s="10" t="s">
        <v>6352</v>
      </c>
      <c r="I536" s="16">
        <v>150.22</v>
      </c>
      <c r="J536" s="10" t="s">
        <v>6353</v>
      </c>
      <c r="K536" s="16">
        <v>30</v>
      </c>
      <c r="L536" s="16">
        <v>199.71</v>
      </c>
      <c r="M536" s="15" t="s">
        <v>2941</v>
      </c>
      <c r="N536" s="16" t="s">
        <v>2941</v>
      </c>
      <c r="O536" s="12" t="s">
        <v>6354</v>
      </c>
      <c r="P536" s="18" t="s">
        <v>5461</v>
      </c>
      <c r="Q536" s="12" t="s">
        <v>2944</v>
      </c>
      <c r="R536" s="12" t="s">
        <v>6355</v>
      </c>
      <c r="S536" s="10" t="s">
        <v>6356</v>
      </c>
      <c r="T536" s="23">
        <v>0</v>
      </c>
      <c r="U536" s="24">
        <v>0</v>
      </c>
      <c r="V536" s="24">
        <v>0</v>
      </c>
      <c r="W536" s="24">
        <v>0</v>
      </c>
    </row>
    <row r="537" ht="15.75" spans="1:23">
      <c r="A537" s="11" t="s">
        <v>1138</v>
      </c>
      <c r="B537" s="11" t="s">
        <v>1148</v>
      </c>
      <c r="C537" s="8" t="s">
        <v>3364</v>
      </c>
      <c r="D537" s="9" t="s">
        <v>6025</v>
      </c>
      <c r="E537" s="10" t="s">
        <v>2935</v>
      </c>
      <c r="F537" s="12" t="s">
        <v>3649</v>
      </c>
      <c r="G537" s="12" t="s">
        <v>2937</v>
      </c>
      <c r="H537" s="10" t="s">
        <v>6357</v>
      </c>
      <c r="I537" s="16">
        <v>565.98</v>
      </c>
      <c r="J537" s="10" t="s">
        <v>6358</v>
      </c>
      <c r="K537" s="16">
        <v>100</v>
      </c>
      <c r="L537" s="16">
        <v>176.69</v>
      </c>
      <c r="M537" s="16">
        <v>-1</v>
      </c>
      <c r="N537" s="16">
        <v>-1.77</v>
      </c>
      <c r="O537" s="12" t="s">
        <v>6359</v>
      </c>
      <c r="P537" s="18" t="s">
        <v>6360</v>
      </c>
      <c r="Q537" s="12" t="s">
        <v>5352</v>
      </c>
      <c r="R537" s="12" t="s">
        <v>6361</v>
      </c>
      <c r="S537" s="10" t="s">
        <v>6362</v>
      </c>
      <c r="T537" s="23">
        <v>5.466</v>
      </c>
      <c r="U537" s="24">
        <v>5</v>
      </c>
      <c r="V537" s="24">
        <v>2</v>
      </c>
      <c r="W537" s="24">
        <v>7</v>
      </c>
    </row>
    <row r="538" ht="15.75" spans="1:23">
      <c r="A538" s="11" t="s">
        <v>999</v>
      </c>
      <c r="B538" s="11" t="s">
        <v>1009</v>
      </c>
      <c r="C538" s="8" t="s">
        <v>3372</v>
      </c>
      <c r="D538" s="9" t="s">
        <v>6025</v>
      </c>
      <c r="E538" s="10" t="s">
        <v>2935</v>
      </c>
      <c r="F538" s="12" t="s">
        <v>6363</v>
      </c>
      <c r="G538" s="12" t="s">
        <v>3804</v>
      </c>
      <c r="H538" s="10" t="s">
        <v>6364</v>
      </c>
      <c r="I538" s="16">
        <v>236.14</v>
      </c>
      <c r="J538" s="10" t="s">
        <v>6365</v>
      </c>
      <c r="K538" s="16">
        <v>47</v>
      </c>
      <c r="L538" s="16">
        <v>199.03</v>
      </c>
      <c r="M538" s="15" t="s">
        <v>2941</v>
      </c>
      <c r="N538" s="16" t="s">
        <v>2941</v>
      </c>
      <c r="O538" s="12" t="s">
        <v>6366</v>
      </c>
      <c r="P538" s="18" t="s">
        <v>6367</v>
      </c>
      <c r="Q538" s="12" t="s">
        <v>2944</v>
      </c>
      <c r="R538" s="12" t="s">
        <v>6368</v>
      </c>
      <c r="S538" s="10" t="s">
        <v>6369</v>
      </c>
      <c r="T538" s="23">
        <v>3.413</v>
      </c>
      <c r="U538" s="24">
        <v>4</v>
      </c>
      <c r="V538" s="24">
        <v>0</v>
      </c>
      <c r="W538" s="24">
        <v>4</v>
      </c>
    </row>
    <row r="539" ht="15.75" spans="1:23">
      <c r="A539" s="11" t="s">
        <v>1019</v>
      </c>
      <c r="B539" s="11" t="s">
        <v>1029</v>
      </c>
      <c r="C539" s="8" t="s">
        <v>3379</v>
      </c>
      <c r="D539" s="9" t="s">
        <v>6025</v>
      </c>
      <c r="E539" s="10" t="s">
        <v>2935</v>
      </c>
      <c r="F539" s="12" t="s">
        <v>3656</v>
      </c>
      <c r="G539" s="12" t="s">
        <v>3306</v>
      </c>
      <c r="H539" s="10" t="s">
        <v>6370</v>
      </c>
      <c r="I539" s="16">
        <v>404.36</v>
      </c>
      <c r="J539" s="10" t="s">
        <v>6371</v>
      </c>
      <c r="K539" s="16">
        <v>80</v>
      </c>
      <c r="L539" s="16">
        <v>197.84</v>
      </c>
      <c r="M539" s="16">
        <v>29</v>
      </c>
      <c r="N539" s="16">
        <v>71.72</v>
      </c>
      <c r="O539" s="12" t="s">
        <v>6372</v>
      </c>
      <c r="P539" s="18" t="s">
        <v>6373</v>
      </c>
      <c r="Q539" s="12" t="s">
        <v>6374</v>
      </c>
      <c r="R539" s="12" t="s">
        <v>6375</v>
      </c>
      <c r="S539" s="10" t="s">
        <v>6376</v>
      </c>
      <c r="T539" s="23">
        <v>2.412</v>
      </c>
      <c r="U539" s="24">
        <v>3</v>
      </c>
      <c r="V539" s="24">
        <v>1</v>
      </c>
      <c r="W539" s="24">
        <v>4</v>
      </c>
    </row>
    <row r="540" ht="15.75" spans="1:23">
      <c r="A540" s="11" t="s">
        <v>1039</v>
      </c>
      <c r="B540" s="11" t="s">
        <v>1049</v>
      </c>
      <c r="C540" s="8" t="s">
        <v>3385</v>
      </c>
      <c r="D540" s="9" t="s">
        <v>6025</v>
      </c>
      <c r="E540" s="10" t="s">
        <v>2935</v>
      </c>
      <c r="F540" s="12" t="s">
        <v>6377</v>
      </c>
      <c r="G540" s="12" t="s">
        <v>2937</v>
      </c>
      <c r="H540" s="10" t="s">
        <v>6378</v>
      </c>
      <c r="I540" s="16">
        <v>524.47</v>
      </c>
      <c r="J540" s="10" t="s">
        <v>6379</v>
      </c>
      <c r="K540" s="16">
        <v>100</v>
      </c>
      <c r="L540" s="16">
        <v>190.67</v>
      </c>
      <c r="M540" s="16">
        <v>11</v>
      </c>
      <c r="N540" s="16">
        <v>20.97</v>
      </c>
      <c r="O540" s="12" t="s">
        <v>6380</v>
      </c>
      <c r="P540" s="18" t="s">
        <v>6381</v>
      </c>
      <c r="Q540" s="12" t="s">
        <v>5352</v>
      </c>
      <c r="R540" s="12" t="s">
        <v>6382</v>
      </c>
      <c r="S540" s="10" t="s">
        <v>6383</v>
      </c>
      <c r="T540" s="23">
        <v>3.821</v>
      </c>
      <c r="U540" s="24">
        <v>4</v>
      </c>
      <c r="V540" s="24">
        <v>3</v>
      </c>
      <c r="W540" s="24">
        <v>7</v>
      </c>
    </row>
    <row r="541" ht="15.75" spans="1:23">
      <c r="A541" s="11" t="s">
        <v>1059</v>
      </c>
      <c r="B541" s="11" t="s">
        <v>1069</v>
      </c>
      <c r="C541" s="8" t="s">
        <v>3391</v>
      </c>
      <c r="D541" s="9" t="s">
        <v>6025</v>
      </c>
      <c r="E541" s="10" t="s">
        <v>2935</v>
      </c>
      <c r="F541" s="12" t="s">
        <v>6384</v>
      </c>
      <c r="G541" s="12" t="s">
        <v>3106</v>
      </c>
      <c r="H541" s="10" t="s">
        <v>6385</v>
      </c>
      <c r="I541" s="16">
        <v>407.44</v>
      </c>
      <c r="J541" s="10" t="s">
        <v>6386</v>
      </c>
      <c r="K541" s="16">
        <v>60</v>
      </c>
      <c r="L541" s="16">
        <v>147.26</v>
      </c>
      <c r="M541" s="16">
        <v>81</v>
      </c>
      <c r="N541" s="16">
        <v>198.8</v>
      </c>
      <c r="O541" s="12" t="s">
        <v>6387</v>
      </c>
      <c r="P541" s="18" t="s">
        <v>6388</v>
      </c>
      <c r="Q541" s="12" t="s">
        <v>6374</v>
      </c>
      <c r="R541" s="12" t="s">
        <v>6389</v>
      </c>
      <c r="S541" s="10" t="s">
        <v>6390</v>
      </c>
      <c r="T541" s="23">
        <v>4.753</v>
      </c>
      <c r="U541" s="24">
        <v>1</v>
      </c>
      <c r="V541" s="24">
        <v>0</v>
      </c>
      <c r="W541" s="24">
        <v>6</v>
      </c>
    </row>
    <row r="542" ht="15.75" spans="1:23">
      <c r="A542" s="11" t="s">
        <v>1079</v>
      </c>
      <c r="B542" s="11" t="s">
        <v>1089</v>
      </c>
      <c r="C542" s="8" t="s">
        <v>3397</v>
      </c>
      <c r="D542" s="9" t="s">
        <v>6025</v>
      </c>
      <c r="E542" s="10" t="s">
        <v>2935</v>
      </c>
      <c r="F542" s="12" t="s">
        <v>4527</v>
      </c>
      <c r="G542" s="12" t="s">
        <v>4222</v>
      </c>
      <c r="H542" s="10" t="s">
        <v>6391</v>
      </c>
      <c r="I542" s="16">
        <v>378.51</v>
      </c>
      <c r="J542" s="10" t="s">
        <v>6392</v>
      </c>
      <c r="K542" s="16">
        <v>75</v>
      </c>
      <c r="L542" s="16">
        <v>198.15</v>
      </c>
      <c r="M542" s="16" t="s">
        <v>2940</v>
      </c>
      <c r="N542" s="16" t="s">
        <v>2941</v>
      </c>
      <c r="O542" s="12" t="s">
        <v>6393</v>
      </c>
      <c r="P542" s="18" t="s">
        <v>6394</v>
      </c>
      <c r="Q542" s="12" t="s">
        <v>2944</v>
      </c>
      <c r="R542" s="12" t="s">
        <v>2941</v>
      </c>
      <c r="S542" s="10" t="s">
        <v>6395</v>
      </c>
      <c r="T542" s="23">
        <v>3.043</v>
      </c>
      <c r="U542" s="24">
        <v>2</v>
      </c>
      <c r="V542" s="24">
        <v>0</v>
      </c>
      <c r="W542" s="24">
        <v>6</v>
      </c>
    </row>
    <row r="543" ht="15.75" spans="1:23">
      <c r="A543" s="11" t="s">
        <v>1099</v>
      </c>
      <c r="B543" s="11" t="s">
        <v>1109</v>
      </c>
      <c r="C543" s="8" t="s">
        <v>3403</v>
      </c>
      <c r="D543" s="9" t="s">
        <v>6025</v>
      </c>
      <c r="E543" s="10" t="s">
        <v>2935</v>
      </c>
      <c r="F543" s="12" t="s">
        <v>6396</v>
      </c>
      <c r="G543" s="12" t="s">
        <v>4222</v>
      </c>
      <c r="H543" s="10" t="s">
        <v>6397</v>
      </c>
      <c r="I543" s="16">
        <v>351.91</v>
      </c>
      <c r="J543" s="10" t="s">
        <v>6398</v>
      </c>
      <c r="K543" s="16">
        <v>70</v>
      </c>
      <c r="L543" s="16">
        <v>198.91</v>
      </c>
      <c r="M543" s="15" t="s">
        <v>2941</v>
      </c>
      <c r="N543" s="16" t="s">
        <v>2941</v>
      </c>
      <c r="O543" s="12" t="s">
        <v>6399</v>
      </c>
      <c r="P543" s="18" t="s">
        <v>6400</v>
      </c>
      <c r="Q543" s="12" t="s">
        <v>5352</v>
      </c>
      <c r="R543" s="12" t="s">
        <v>2941</v>
      </c>
      <c r="S543" s="10" t="s">
        <v>6401</v>
      </c>
      <c r="T543" s="23">
        <v>5.772</v>
      </c>
      <c r="U543" s="24">
        <v>0</v>
      </c>
      <c r="V543" s="24">
        <v>1</v>
      </c>
      <c r="W543" s="24">
        <v>7</v>
      </c>
    </row>
    <row r="544" ht="15.75" spans="1:23">
      <c r="A544" s="11" t="s">
        <v>1119</v>
      </c>
      <c r="B544" s="11" t="s">
        <v>1129</v>
      </c>
      <c r="C544" s="8" t="s">
        <v>3409</v>
      </c>
      <c r="D544" s="9" t="s">
        <v>6025</v>
      </c>
      <c r="E544" s="10" t="s">
        <v>2935</v>
      </c>
      <c r="F544" s="12" t="s">
        <v>6402</v>
      </c>
      <c r="G544" s="12" t="s">
        <v>3804</v>
      </c>
      <c r="H544" s="10" t="s">
        <v>6403</v>
      </c>
      <c r="I544" s="16">
        <v>241.31</v>
      </c>
      <c r="J544" s="10" t="s">
        <v>6404</v>
      </c>
      <c r="K544" s="16">
        <v>48</v>
      </c>
      <c r="L544" s="16">
        <v>198.91</v>
      </c>
      <c r="M544" s="15" t="s">
        <v>2941</v>
      </c>
      <c r="N544" s="16" t="s">
        <v>2941</v>
      </c>
      <c r="O544" s="12" t="s">
        <v>6405</v>
      </c>
      <c r="P544" s="18" t="s">
        <v>6406</v>
      </c>
      <c r="Q544" s="12" t="s">
        <v>2944</v>
      </c>
      <c r="R544" s="12" t="s">
        <v>6407</v>
      </c>
      <c r="S544" s="10" t="s">
        <v>6408</v>
      </c>
      <c r="T544" s="23">
        <v>3.408</v>
      </c>
      <c r="U544" s="24">
        <v>1</v>
      </c>
      <c r="V544" s="24">
        <v>1</v>
      </c>
      <c r="W544" s="24">
        <v>1</v>
      </c>
    </row>
    <row r="545" ht="15.75" spans="1:23">
      <c r="A545" s="11" t="s">
        <v>1139</v>
      </c>
      <c r="B545" s="11" t="s">
        <v>1149</v>
      </c>
      <c r="C545" s="8" t="s">
        <v>3416</v>
      </c>
      <c r="D545" s="9" t="s">
        <v>6025</v>
      </c>
      <c r="E545" s="10" t="s">
        <v>2935</v>
      </c>
      <c r="F545" s="12" t="s">
        <v>4986</v>
      </c>
      <c r="G545" s="12" t="s">
        <v>2998</v>
      </c>
      <c r="H545" s="10" t="s">
        <v>6409</v>
      </c>
      <c r="I545" s="16">
        <v>276.33</v>
      </c>
      <c r="J545" s="10" t="s">
        <v>6410</v>
      </c>
      <c r="K545" s="16">
        <v>55</v>
      </c>
      <c r="L545" s="16">
        <v>199.04</v>
      </c>
      <c r="M545" s="15" t="s">
        <v>2941</v>
      </c>
      <c r="N545" s="16" t="s">
        <v>2941</v>
      </c>
      <c r="O545" s="12" t="s">
        <v>6411</v>
      </c>
      <c r="P545" s="18" t="s">
        <v>6412</v>
      </c>
      <c r="Q545" s="12" t="s">
        <v>2944</v>
      </c>
      <c r="R545" s="12" t="s">
        <v>2941</v>
      </c>
      <c r="S545" s="10" t="s">
        <v>6413</v>
      </c>
      <c r="T545" s="23">
        <v>2.836</v>
      </c>
      <c r="U545" s="24">
        <v>3</v>
      </c>
      <c r="V545" s="24">
        <v>0</v>
      </c>
      <c r="W545" s="24">
        <v>2</v>
      </c>
    </row>
    <row r="546" ht="15.75" spans="1:23">
      <c r="A546" s="11" t="s">
        <v>1000</v>
      </c>
      <c r="B546" s="11" t="s">
        <v>1010</v>
      </c>
      <c r="C546" s="8" t="s">
        <v>3423</v>
      </c>
      <c r="D546" s="9" t="s">
        <v>6025</v>
      </c>
      <c r="E546" s="10" t="s">
        <v>2935</v>
      </c>
      <c r="F546" s="12" t="s">
        <v>3803</v>
      </c>
      <c r="G546" s="12" t="s">
        <v>3804</v>
      </c>
      <c r="H546" s="10" t="s">
        <v>6414</v>
      </c>
      <c r="I546" s="16">
        <v>236.35</v>
      </c>
      <c r="J546" s="10" t="s">
        <v>6415</v>
      </c>
      <c r="K546" s="16">
        <v>47</v>
      </c>
      <c r="L546" s="16">
        <v>198.86</v>
      </c>
      <c r="M546" s="15" t="s">
        <v>2941</v>
      </c>
      <c r="N546" s="16" t="s">
        <v>2941</v>
      </c>
      <c r="O546" s="12" t="s">
        <v>6416</v>
      </c>
      <c r="P546" s="18" t="s">
        <v>4542</v>
      </c>
      <c r="Q546" s="12" t="s">
        <v>6417</v>
      </c>
      <c r="R546" s="12" t="s">
        <v>2941</v>
      </c>
      <c r="S546" s="10" t="s">
        <v>6418</v>
      </c>
      <c r="T546" s="23">
        <v>5.271</v>
      </c>
      <c r="U546" s="24">
        <v>1</v>
      </c>
      <c r="V546" s="24">
        <v>1</v>
      </c>
      <c r="W546" s="24">
        <v>6</v>
      </c>
    </row>
    <row r="547" ht="15.75" spans="1:23">
      <c r="A547" s="11" t="s">
        <v>1020</v>
      </c>
      <c r="B547" s="11" t="s">
        <v>1030</v>
      </c>
      <c r="C547" s="8" t="s">
        <v>3429</v>
      </c>
      <c r="D547" s="9" t="s">
        <v>6025</v>
      </c>
      <c r="E547" s="10" t="s">
        <v>2935</v>
      </c>
      <c r="F547" s="12" t="s">
        <v>4414</v>
      </c>
      <c r="G547" s="12" t="s">
        <v>3804</v>
      </c>
      <c r="H547" s="10" t="s">
        <v>6419</v>
      </c>
      <c r="I547" s="16">
        <v>284.26</v>
      </c>
      <c r="J547" s="10" t="s">
        <v>6420</v>
      </c>
      <c r="K547" s="16">
        <v>56</v>
      </c>
      <c r="L547" s="16">
        <v>197</v>
      </c>
      <c r="M547" s="15" t="s">
        <v>2941</v>
      </c>
      <c r="N547" s="16" t="s">
        <v>2941</v>
      </c>
      <c r="O547" s="12" t="s">
        <v>6421</v>
      </c>
      <c r="P547" s="18" t="s">
        <v>4452</v>
      </c>
      <c r="Q547" s="12" t="s">
        <v>2944</v>
      </c>
      <c r="R547" s="12" t="s">
        <v>6422</v>
      </c>
      <c r="S547" s="10" t="s">
        <v>6423</v>
      </c>
      <c r="T547" s="23">
        <v>2.636</v>
      </c>
      <c r="U547" s="24">
        <v>3</v>
      </c>
      <c r="V547" s="24">
        <v>2</v>
      </c>
      <c r="W547" s="24">
        <v>2</v>
      </c>
    </row>
    <row r="548" ht="15.75" spans="1:23">
      <c r="A548" s="11" t="s">
        <v>1040</v>
      </c>
      <c r="B548" s="11" t="s">
        <v>1050</v>
      </c>
      <c r="C548" s="8" t="s">
        <v>3436</v>
      </c>
      <c r="D548" s="9" t="s">
        <v>6025</v>
      </c>
      <c r="E548" s="10" t="s">
        <v>2935</v>
      </c>
      <c r="F548" s="12" t="s">
        <v>6424</v>
      </c>
      <c r="G548" s="12" t="s">
        <v>2937</v>
      </c>
      <c r="H548" s="10" t="s">
        <v>6425</v>
      </c>
      <c r="I548" s="16">
        <v>284.01</v>
      </c>
      <c r="J548" s="10" t="s">
        <v>6426</v>
      </c>
      <c r="K548" s="16">
        <v>56</v>
      </c>
      <c r="L548" s="16">
        <v>197.18</v>
      </c>
      <c r="M548" s="16">
        <v>56</v>
      </c>
      <c r="N548" s="16">
        <v>197.18</v>
      </c>
      <c r="O548" s="12" t="s">
        <v>6427</v>
      </c>
      <c r="P548" s="18" t="s">
        <v>6428</v>
      </c>
      <c r="Q548" s="12" t="s">
        <v>6429</v>
      </c>
      <c r="R548" s="12" t="s">
        <v>6430</v>
      </c>
      <c r="S548" s="10" t="s">
        <v>6431</v>
      </c>
      <c r="T548" s="23">
        <v>0.371</v>
      </c>
      <c r="U548" s="24">
        <v>0</v>
      </c>
      <c r="V548" s="24">
        <v>4</v>
      </c>
      <c r="W548" s="24">
        <v>0</v>
      </c>
    </row>
    <row r="549" ht="15.75" spans="1:23">
      <c r="A549" s="11" t="s">
        <v>1060</v>
      </c>
      <c r="B549" s="11" t="s">
        <v>1070</v>
      </c>
      <c r="C549" s="8" t="s">
        <v>3443</v>
      </c>
      <c r="D549" s="9" t="s">
        <v>6025</v>
      </c>
      <c r="E549" s="10" t="s">
        <v>2935</v>
      </c>
      <c r="F549" s="12" t="s">
        <v>3909</v>
      </c>
      <c r="G549" s="12" t="s">
        <v>3909</v>
      </c>
      <c r="H549" s="10" t="s">
        <v>6432</v>
      </c>
      <c r="I549" s="16">
        <v>168.15</v>
      </c>
      <c r="J549" s="10" t="s">
        <v>6433</v>
      </c>
      <c r="K549" s="16">
        <v>33</v>
      </c>
      <c r="L549" s="16">
        <v>196.25</v>
      </c>
      <c r="M549" s="15" t="s">
        <v>2941</v>
      </c>
      <c r="N549" s="16" t="s">
        <v>2941</v>
      </c>
      <c r="O549" s="12" t="s">
        <v>6434</v>
      </c>
      <c r="P549" s="18" t="s">
        <v>5359</v>
      </c>
      <c r="Q549" s="12" t="s">
        <v>2944</v>
      </c>
      <c r="R549" s="12" t="s">
        <v>6435</v>
      </c>
      <c r="S549" s="10" t="s">
        <v>6436</v>
      </c>
      <c r="T549" s="23">
        <v>1.201</v>
      </c>
      <c r="U549" s="24">
        <v>2</v>
      </c>
      <c r="V549" s="24">
        <v>1</v>
      </c>
      <c r="W549" s="24">
        <v>2</v>
      </c>
    </row>
    <row r="550" ht="15.75" spans="1:23">
      <c r="A550" s="11" t="s">
        <v>1080</v>
      </c>
      <c r="B550" s="11" t="s">
        <v>1090</v>
      </c>
      <c r="C550" s="8" t="s">
        <v>3450</v>
      </c>
      <c r="D550" s="9" t="s">
        <v>6025</v>
      </c>
      <c r="E550" s="10" t="s">
        <v>2935</v>
      </c>
      <c r="F550" s="12" t="s">
        <v>6437</v>
      </c>
      <c r="G550" s="12" t="s">
        <v>3590</v>
      </c>
      <c r="H550" s="10" t="s">
        <v>6438</v>
      </c>
      <c r="I550" s="16">
        <v>222.37</v>
      </c>
      <c r="J550" s="10" t="s">
        <v>6439</v>
      </c>
      <c r="K550" s="16" t="s">
        <v>3918</v>
      </c>
      <c r="L550" s="16" t="s">
        <v>2941</v>
      </c>
      <c r="M550" s="15" t="s">
        <v>2941</v>
      </c>
      <c r="N550" s="16" t="s">
        <v>2941</v>
      </c>
      <c r="O550" s="12" t="s">
        <v>6440</v>
      </c>
      <c r="P550" s="18" t="s">
        <v>5416</v>
      </c>
      <c r="Q550" s="12" t="s">
        <v>2944</v>
      </c>
      <c r="R550" s="12" t="s">
        <v>6441</v>
      </c>
      <c r="S550" s="10" t="s">
        <v>6442</v>
      </c>
      <c r="T550" s="23">
        <v>4.561</v>
      </c>
      <c r="U550" s="24">
        <v>0</v>
      </c>
      <c r="V550" s="24">
        <v>0</v>
      </c>
      <c r="W550" s="24">
        <v>7</v>
      </c>
    </row>
    <row r="551" ht="15.75" spans="1:23">
      <c r="A551" s="11" t="s">
        <v>1100</v>
      </c>
      <c r="B551" s="11" t="s">
        <v>1110</v>
      </c>
      <c r="C551" s="8" t="s">
        <v>3458</v>
      </c>
      <c r="D551" s="9" t="s">
        <v>6025</v>
      </c>
      <c r="E551" s="10" t="s">
        <v>2935</v>
      </c>
      <c r="F551" s="12" t="s">
        <v>3321</v>
      </c>
      <c r="G551" s="12" t="s">
        <v>3106</v>
      </c>
      <c r="H551" s="10" t="s">
        <v>6443</v>
      </c>
      <c r="I551" s="16">
        <v>217.31</v>
      </c>
      <c r="J551" s="10" t="s">
        <v>6444</v>
      </c>
      <c r="K551" s="16" t="s">
        <v>3918</v>
      </c>
      <c r="L551" s="16">
        <v>10</v>
      </c>
      <c r="M551" s="15" t="s">
        <v>2941</v>
      </c>
      <c r="N551" s="16" t="s">
        <v>2941</v>
      </c>
      <c r="O551" s="12" t="s">
        <v>6445</v>
      </c>
      <c r="P551" s="18" t="s">
        <v>6446</v>
      </c>
      <c r="Q551" s="12" t="s">
        <v>2944</v>
      </c>
      <c r="R551" s="12" t="s">
        <v>6447</v>
      </c>
      <c r="S551" s="10" t="s">
        <v>6448</v>
      </c>
      <c r="T551" s="23">
        <v>3.221</v>
      </c>
      <c r="U551" s="24">
        <v>1</v>
      </c>
      <c r="V551" s="24">
        <v>1</v>
      </c>
      <c r="W551" s="24">
        <v>2</v>
      </c>
    </row>
    <row r="552" ht="15.75" spans="1:23">
      <c r="A552" s="11" t="s">
        <v>1120</v>
      </c>
      <c r="B552" s="11" t="s">
        <v>1130</v>
      </c>
      <c r="C552" s="8" t="s">
        <v>3464</v>
      </c>
      <c r="D552" s="9" t="s">
        <v>6025</v>
      </c>
      <c r="E552" s="10" t="s">
        <v>2935</v>
      </c>
      <c r="F552" s="12" t="s">
        <v>5412</v>
      </c>
      <c r="G552" s="12" t="s">
        <v>3590</v>
      </c>
      <c r="H552" s="10" t="s">
        <v>6449</v>
      </c>
      <c r="I552" s="16">
        <v>432.46</v>
      </c>
      <c r="J552" s="10" t="s">
        <v>6450</v>
      </c>
      <c r="K552" s="16">
        <v>86</v>
      </c>
      <c r="L552" s="16">
        <v>198.86</v>
      </c>
      <c r="M552" s="16" t="s">
        <v>2940</v>
      </c>
      <c r="N552" s="16" t="s">
        <v>2941</v>
      </c>
      <c r="O552" s="12" t="s">
        <v>6451</v>
      </c>
      <c r="P552" s="18" t="s">
        <v>6452</v>
      </c>
      <c r="Q552" s="12" t="s">
        <v>6453</v>
      </c>
      <c r="R552" s="12" t="s">
        <v>2941</v>
      </c>
      <c r="S552" s="10" t="s">
        <v>6454</v>
      </c>
      <c r="T552" s="23">
        <v>2.793</v>
      </c>
      <c r="U552" s="24">
        <v>7</v>
      </c>
      <c r="V552" s="24">
        <v>0</v>
      </c>
      <c r="W552" s="24">
        <v>7</v>
      </c>
    </row>
    <row r="553" ht="15.75" spans="1:23">
      <c r="A553" s="11" t="s">
        <v>1140</v>
      </c>
      <c r="B553" s="11" t="s">
        <v>1150</v>
      </c>
      <c r="C553" s="8" t="s">
        <v>3473</v>
      </c>
      <c r="D553" s="9" t="s">
        <v>6025</v>
      </c>
      <c r="E553" s="10" t="s">
        <v>2935</v>
      </c>
      <c r="F553" s="12" t="s">
        <v>4160</v>
      </c>
      <c r="G553" s="12" t="s">
        <v>4160</v>
      </c>
      <c r="H553" s="10" t="s">
        <v>6455</v>
      </c>
      <c r="I553" s="16">
        <v>278.34</v>
      </c>
      <c r="J553" s="10" t="s">
        <v>6456</v>
      </c>
      <c r="K553" s="16" t="s">
        <v>3918</v>
      </c>
      <c r="L553" s="16" t="s">
        <v>2941</v>
      </c>
      <c r="M553" s="15" t="s">
        <v>2941</v>
      </c>
      <c r="N553" s="16" t="s">
        <v>2941</v>
      </c>
      <c r="O553" s="12" t="s">
        <v>6457</v>
      </c>
      <c r="P553" s="18" t="s">
        <v>6458</v>
      </c>
      <c r="Q553" s="12" t="s">
        <v>2944</v>
      </c>
      <c r="R553" s="12" t="s">
        <v>2941</v>
      </c>
      <c r="S553" s="10" t="s">
        <v>6459</v>
      </c>
      <c r="T553" s="23">
        <v>4.198</v>
      </c>
      <c r="U553" s="24">
        <v>4</v>
      </c>
      <c r="V553" s="24">
        <v>0</v>
      </c>
      <c r="W553" s="24">
        <v>10</v>
      </c>
    </row>
    <row r="554" ht="15.75" spans="1:23">
      <c r="A554" s="11" t="s">
        <v>1001</v>
      </c>
      <c r="B554" s="11" t="s">
        <v>1011</v>
      </c>
      <c r="C554" s="8" t="s">
        <v>3481</v>
      </c>
      <c r="D554" s="9" t="s">
        <v>6025</v>
      </c>
      <c r="E554" s="10" t="s">
        <v>2935</v>
      </c>
      <c r="F554" s="12" t="s">
        <v>3964</v>
      </c>
      <c r="G554" s="12" t="s">
        <v>3545</v>
      </c>
      <c r="H554" s="10" t="s">
        <v>6460</v>
      </c>
      <c r="I554" s="16">
        <v>238.24</v>
      </c>
      <c r="J554" s="10" t="s">
        <v>6461</v>
      </c>
      <c r="K554" s="16">
        <v>47</v>
      </c>
      <c r="L554" s="16">
        <v>197.28</v>
      </c>
      <c r="M554" s="15" t="s">
        <v>2941</v>
      </c>
      <c r="N554" s="16" t="s">
        <v>2941</v>
      </c>
      <c r="O554" s="12" t="s">
        <v>6462</v>
      </c>
      <c r="P554" s="18" t="s">
        <v>6463</v>
      </c>
      <c r="Q554" s="12" t="s">
        <v>2944</v>
      </c>
      <c r="R554" s="12" t="s">
        <v>2941</v>
      </c>
      <c r="S554" s="10" t="s">
        <v>6464</v>
      </c>
      <c r="T554" s="23">
        <v>2.894</v>
      </c>
      <c r="U554" s="24">
        <v>2</v>
      </c>
      <c r="V554" s="24">
        <v>1</v>
      </c>
      <c r="W554" s="24">
        <v>1</v>
      </c>
    </row>
    <row r="555" ht="15.75" spans="1:23">
      <c r="A555" s="11" t="s">
        <v>1021</v>
      </c>
      <c r="B555" s="11" t="s">
        <v>1031</v>
      </c>
      <c r="C555" s="8" t="s">
        <v>3488</v>
      </c>
      <c r="D555" s="9" t="s">
        <v>6025</v>
      </c>
      <c r="E555" s="10" t="s">
        <v>2935</v>
      </c>
      <c r="F555" s="12" t="s">
        <v>3172</v>
      </c>
      <c r="G555" s="12" t="s">
        <v>2998</v>
      </c>
      <c r="H555" s="10" t="s">
        <v>6465</v>
      </c>
      <c r="I555" s="16">
        <v>338.57</v>
      </c>
      <c r="J555" s="10" t="s">
        <v>6466</v>
      </c>
      <c r="K555" s="16">
        <v>67</v>
      </c>
      <c r="L555" s="16">
        <v>197.89</v>
      </c>
      <c r="M555" s="15" t="s">
        <v>2941</v>
      </c>
      <c r="N555" s="16" t="s">
        <v>2941</v>
      </c>
      <c r="O555" s="12" t="s">
        <v>6467</v>
      </c>
      <c r="P555" s="18" t="s">
        <v>6468</v>
      </c>
      <c r="Q555" s="12" t="s">
        <v>2944</v>
      </c>
      <c r="R555" s="12" t="s">
        <v>6469</v>
      </c>
      <c r="S555" s="10" t="s">
        <v>6470</v>
      </c>
      <c r="T555" s="23">
        <v>8.685</v>
      </c>
      <c r="U555" s="24">
        <v>1</v>
      </c>
      <c r="V555" s="24">
        <v>0</v>
      </c>
      <c r="W555" s="24">
        <v>19</v>
      </c>
    </row>
    <row r="556" ht="15.75" spans="1:23">
      <c r="A556" s="11" t="s">
        <v>1041</v>
      </c>
      <c r="B556" s="11" t="s">
        <v>1051</v>
      </c>
      <c r="C556" s="8" t="s">
        <v>3497</v>
      </c>
      <c r="D556" s="9" t="s">
        <v>6025</v>
      </c>
      <c r="E556" s="10" t="s">
        <v>2935</v>
      </c>
      <c r="F556" s="12" t="s">
        <v>6471</v>
      </c>
      <c r="G556" s="12" t="s">
        <v>3106</v>
      </c>
      <c r="H556" s="10" t="s">
        <v>6472</v>
      </c>
      <c r="I556" s="16">
        <v>392.5</v>
      </c>
      <c r="J556" s="10" t="s">
        <v>6473</v>
      </c>
      <c r="K556" s="16">
        <v>11</v>
      </c>
      <c r="L556" s="16">
        <v>28.03</v>
      </c>
      <c r="M556" s="15" t="s">
        <v>2941</v>
      </c>
      <c r="N556" s="16" t="s">
        <v>2941</v>
      </c>
      <c r="O556" s="12" t="s">
        <v>6474</v>
      </c>
      <c r="P556" s="18" t="s">
        <v>6475</v>
      </c>
      <c r="Q556" s="12" t="s">
        <v>6476</v>
      </c>
      <c r="R556" s="12" t="s">
        <v>6477</v>
      </c>
      <c r="S556" s="10" t="s">
        <v>6478</v>
      </c>
      <c r="T556" s="23">
        <v>4.262</v>
      </c>
      <c r="U556" s="24">
        <v>0</v>
      </c>
      <c r="V556" s="24">
        <v>0</v>
      </c>
      <c r="W556" s="24">
        <v>17</v>
      </c>
    </row>
    <row r="557" ht="15.75" spans="1:23">
      <c r="A557" s="11" t="s">
        <v>1061</v>
      </c>
      <c r="B557" s="11" t="s">
        <v>1071</v>
      </c>
      <c r="C557" s="8" t="s">
        <v>3505</v>
      </c>
      <c r="D557" s="9" t="s">
        <v>6025</v>
      </c>
      <c r="E557" s="10" t="s">
        <v>2935</v>
      </c>
      <c r="F557" s="12" t="s">
        <v>3677</v>
      </c>
      <c r="G557" s="12" t="s">
        <v>3545</v>
      </c>
      <c r="H557" s="10" t="s">
        <v>6479</v>
      </c>
      <c r="I557" s="16">
        <v>152.15</v>
      </c>
      <c r="J557" s="10" t="s">
        <v>6480</v>
      </c>
      <c r="K557" s="16">
        <v>30</v>
      </c>
      <c r="L557" s="16">
        <v>197.17</v>
      </c>
      <c r="M557" s="15" t="s">
        <v>2941</v>
      </c>
      <c r="N557" s="16" t="s">
        <v>2941</v>
      </c>
      <c r="O557" s="12" t="s">
        <v>6481</v>
      </c>
      <c r="P557" s="18" t="s">
        <v>6482</v>
      </c>
      <c r="Q557" s="12" t="s">
        <v>2944</v>
      </c>
      <c r="R557" s="12" t="s">
        <v>6483</v>
      </c>
      <c r="S557" s="10" t="s">
        <v>6484</v>
      </c>
      <c r="T557" s="23">
        <v>0.777</v>
      </c>
      <c r="U557" s="24">
        <v>1</v>
      </c>
      <c r="V557" s="24">
        <v>0</v>
      </c>
      <c r="W557" s="24">
        <v>2</v>
      </c>
    </row>
    <row r="558" ht="15.75" spans="1:23">
      <c r="A558" s="11" t="s">
        <v>1081</v>
      </c>
      <c r="B558" s="11" t="s">
        <v>1091</v>
      </c>
      <c r="C558" s="8" t="s">
        <v>3512</v>
      </c>
      <c r="D558" s="9" t="s">
        <v>6025</v>
      </c>
      <c r="E558" s="10" t="s">
        <v>2935</v>
      </c>
      <c r="F558" s="12" t="s">
        <v>4160</v>
      </c>
      <c r="G558" s="12" t="s">
        <v>4160</v>
      </c>
      <c r="H558" s="10" t="s">
        <v>6485</v>
      </c>
      <c r="I558" s="16">
        <v>450.52</v>
      </c>
      <c r="J558" s="10" t="s">
        <v>6486</v>
      </c>
      <c r="K558" s="16">
        <v>90</v>
      </c>
      <c r="L558" s="16">
        <v>199.77</v>
      </c>
      <c r="M558" s="16">
        <v>-1</v>
      </c>
      <c r="N558" s="16">
        <v>-2.22</v>
      </c>
      <c r="O558" s="12" t="s">
        <v>6487</v>
      </c>
      <c r="P558" s="18" t="s">
        <v>6488</v>
      </c>
      <c r="Q558" s="12" t="s">
        <v>2944</v>
      </c>
      <c r="R558" s="12" t="s">
        <v>6489</v>
      </c>
      <c r="S558" s="10" t="s">
        <v>6490</v>
      </c>
      <c r="T558" s="23">
        <v>6.065</v>
      </c>
      <c r="U558" s="24">
        <v>5</v>
      </c>
      <c r="V558" s="24">
        <v>0</v>
      </c>
      <c r="W558" s="24">
        <v>12</v>
      </c>
    </row>
    <row r="559" ht="15.75" spans="1:23">
      <c r="A559" s="11" t="s">
        <v>1101</v>
      </c>
      <c r="B559" s="11" t="s">
        <v>1111</v>
      </c>
      <c r="C559" s="8" t="s">
        <v>3519</v>
      </c>
      <c r="D559" s="9" t="s">
        <v>6025</v>
      </c>
      <c r="E559" s="10" t="s">
        <v>2935</v>
      </c>
      <c r="F559" s="12" t="s">
        <v>4414</v>
      </c>
      <c r="G559" s="12" t="s">
        <v>3804</v>
      </c>
      <c r="H559" s="10" t="s">
        <v>6491</v>
      </c>
      <c r="I559" s="16">
        <v>208.21</v>
      </c>
      <c r="J559" s="10" t="s">
        <v>6492</v>
      </c>
      <c r="K559" s="16">
        <v>41</v>
      </c>
      <c r="L559" s="16">
        <v>196.92</v>
      </c>
      <c r="M559" s="16">
        <v>41</v>
      </c>
      <c r="N559" s="16">
        <v>196.92</v>
      </c>
      <c r="O559" s="12" t="s">
        <v>6493</v>
      </c>
      <c r="P559" s="18" t="s">
        <v>6494</v>
      </c>
      <c r="Q559" s="12" t="s">
        <v>2944</v>
      </c>
      <c r="R559" s="12" t="s">
        <v>6495</v>
      </c>
      <c r="S559" s="10" t="s">
        <v>6496</v>
      </c>
      <c r="T559" s="23">
        <v>1.894</v>
      </c>
      <c r="U559" s="24">
        <v>3</v>
      </c>
      <c r="V559" s="24">
        <v>1</v>
      </c>
      <c r="W559" s="24">
        <v>4</v>
      </c>
    </row>
    <row r="560" ht="15.75" spans="1:23">
      <c r="A560" s="11" t="s">
        <v>1121</v>
      </c>
      <c r="B560" s="11" t="s">
        <v>1131</v>
      </c>
      <c r="C560" s="8" t="s">
        <v>3527</v>
      </c>
      <c r="D560" s="9" t="s">
        <v>6025</v>
      </c>
      <c r="E560" s="10" t="s">
        <v>2935</v>
      </c>
      <c r="F560" s="12" t="s">
        <v>6497</v>
      </c>
      <c r="G560" s="12" t="s">
        <v>3804</v>
      </c>
      <c r="H560" s="10" t="s">
        <v>6498</v>
      </c>
      <c r="I560" s="16">
        <v>367.78</v>
      </c>
      <c r="J560" s="10" t="s">
        <v>6499</v>
      </c>
      <c r="K560" s="16">
        <v>5</v>
      </c>
      <c r="L560" s="16">
        <v>13.6</v>
      </c>
      <c r="M560" s="16" t="s">
        <v>2940</v>
      </c>
      <c r="N560" s="16" t="s">
        <v>2941</v>
      </c>
      <c r="O560" s="12" t="s">
        <v>6500</v>
      </c>
      <c r="P560" s="18" t="s">
        <v>6501</v>
      </c>
      <c r="Q560" s="12" t="s">
        <v>4218</v>
      </c>
      <c r="R560" s="12" t="s">
        <v>2941</v>
      </c>
      <c r="S560" s="10" t="s">
        <v>6502</v>
      </c>
      <c r="T560" s="23">
        <v>1.313</v>
      </c>
      <c r="U560" s="24">
        <v>4</v>
      </c>
      <c r="V560" s="24">
        <v>0</v>
      </c>
      <c r="W560" s="24">
        <v>0</v>
      </c>
    </row>
    <row r="561" ht="15.75" spans="1:23">
      <c r="A561" s="11" t="s">
        <v>1141</v>
      </c>
      <c r="B561" s="11" t="s">
        <v>1151</v>
      </c>
      <c r="C561" s="8" t="s">
        <v>3535</v>
      </c>
      <c r="D561" s="9" t="s">
        <v>6025</v>
      </c>
      <c r="E561" s="10" t="s">
        <v>2935</v>
      </c>
      <c r="F561" s="12" t="s">
        <v>3909</v>
      </c>
      <c r="G561" s="12" t="s">
        <v>3909</v>
      </c>
      <c r="H561" s="10" t="s">
        <v>6503</v>
      </c>
      <c r="I561" s="16">
        <v>464.38</v>
      </c>
      <c r="J561" s="10" t="s">
        <v>6504</v>
      </c>
      <c r="K561" s="16">
        <v>92</v>
      </c>
      <c r="L561" s="16">
        <v>198.11</v>
      </c>
      <c r="M561" s="16">
        <v>1</v>
      </c>
      <c r="N561" s="16">
        <v>2.15</v>
      </c>
      <c r="O561" s="12" t="s">
        <v>6505</v>
      </c>
      <c r="P561" s="18" t="s">
        <v>4345</v>
      </c>
      <c r="Q561" s="12" t="s">
        <v>2944</v>
      </c>
      <c r="R561" s="12" t="s">
        <v>6506</v>
      </c>
      <c r="S561" s="10" t="s">
        <v>6507</v>
      </c>
      <c r="T561" s="23">
        <v>-0.3</v>
      </c>
      <c r="U561" s="24">
        <v>4</v>
      </c>
      <c r="V561" s="24">
        <v>8</v>
      </c>
      <c r="W561" s="24">
        <v>4</v>
      </c>
    </row>
    <row r="562" ht="15.75" spans="1:23">
      <c r="A562" s="11" t="s">
        <v>1153</v>
      </c>
      <c r="B562" s="11" t="s">
        <v>1163</v>
      </c>
      <c r="C562" s="8" t="s">
        <v>2933</v>
      </c>
      <c r="D562" s="9" t="s">
        <v>6508</v>
      </c>
      <c r="E562" s="10" t="s">
        <v>2935</v>
      </c>
      <c r="F562" s="12" t="s">
        <v>4661</v>
      </c>
      <c r="G562" s="12" t="s">
        <v>4222</v>
      </c>
      <c r="H562" s="10" t="s">
        <v>6509</v>
      </c>
      <c r="I562" s="16">
        <v>780.98</v>
      </c>
      <c r="J562" s="10" t="s">
        <v>6510</v>
      </c>
      <c r="K562" s="16">
        <v>100</v>
      </c>
      <c r="L562" s="16">
        <v>128.04</v>
      </c>
      <c r="M562" s="16" t="s">
        <v>2940</v>
      </c>
      <c r="N562" s="16" t="s">
        <v>2941</v>
      </c>
      <c r="O562" s="12" t="s">
        <v>6511</v>
      </c>
      <c r="P562" s="18" t="s">
        <v>6512</v>
      </c>
      <c r="Q562" s="12" t="s">
        <v>2944</v>
      </c>
      <c r="R562" s="12" t="s">
        <v>2941</v>
      </c>
      <c r="S562" s="10" t="s">
        <v>6513</v>
      </c>
      <c r="T562" s="23">
        <v>1.107</v>
      </c>
      <c r="U562" s="24">
        <v>5</v>
      </c>
      <c r="V562" s="24">
        <v>8</v>
      </c>
      <c r="W562" s="24">
        <v>6</v>
      </c>
    </row>
    <row r="563" ht="15.75" spans="1:23">
      <c r="A563" s="11" t="s">
        <v>1173</v>
      </c>
      <c r="B563" s="11" t="s">
        <v>1183</v>
      </c>
      <c r="C563" s="8" t="s">
        <v>2946</v>
      </c>
      <c r="D563" s="9" t="s">
        <v>6508</v>
      </c>
      <c r="E563" s="10" t="s">
        <v>2935</v>
      </c>
      <c r="F563" s="12" t="s">
        <v>6237</v>
      </c>
      <c r="G563" s="12" t="s">
        <v>3590</v>
      </c>
      <c r="H563" s="10" t="s">
        <v>6514</v>
      </c>
      <c r="I563" s="16">
        <v>324.37</v>
      </c>
      <c r="J563" s="10" t="s">
        <v>6515</v>
      </c>
      <c r="K563" s="16">
        <v>64</v>
      </c>
      <c r="L563" s="16">
        <v>197.31</v>
      </c>
      <c r="M563" s="16" t="s">
        <v>2940</v>
      </c>
      <c r="N563" s="16" t="s">
        <v>2941</v>
      </c>
      <c r="O563" s="12" t="s">
        <v>6516</v>
      </c>
      <c r="P563" s="18" t="s">
        <v>6517</v>
      </c>
      <c r="Q563" s="12" t="s">
        <v>2944</v>
      </c>
      <c r="R563" s="12" t="s">
        <v>6518</v>
      </c>
      <c r="S563" s="10" t="s">
        <v>6519</v>
      </c>
      <c r="T563" s="23">
        <v>4.832</v>
      </c>
      <c r="U563" s="24">
        <v>1</v>
      </c>
      <c r="V563" s="24">
        <v>3</v>
      </c>
      <c r="W563" s="24">
        <v>5</v>
      </c>
    </row>
    <row r="564" ht="15.75" spans="1:23">
      <c r="A564" s="11" t="s">
        <v>1193</v>
      </c>
      <c r="B564" s="11" t="s">
        <v>1203</v>
      </c>
      <c r="C564" s="8" t="s">
        <v>2955</v>
      </c>
      <c r="D564" s="9" t="s">
        <v>6508</v>
      </c>
      <c r="E564" s="10" t="s">
        <v>2935</v>
      </c>
      <c r="F564" s="12" t="s">
        <v>4414</v>
      </c>
      <c r="G564" s="12" t="s">
        <v>3804</v>
      </c>
      <c r="H564" s="10" t="s">
        <v>6520</v>
      </c>
      <c r="I564" s="16">
        <v>466.44</v>
      </c>
      <c r="J564" s="10" t="s">
        <v>6521</v>
      </c>
      <c r="K564" s="16">
        <v>93</v>
      </c>
      <c r="L564" s="16">
        <v>199.38</v>
      </c>
      <c r="M564" s="16">
        <v>15</v>
      </c>
      <c r="N564" s="16">
        <v>32.16</v>
      </c>
      <c r="O564" s="12" t="s">
        <v>6522</v>
      </c>
      <c r="P564" s="18" t="s">
        <v>6523</v>
      </c>
      <c r="Q564" s="12" t="s">
        <v>2944</v>
      </c>
      <c r="R564" s="12" t="s">
        <v>6524</v>
      </c>
      <c r="S564" s="10" t="s">
        <v>6525</v>
      </c>
      <c r="T564" s="23">
        <v>0.822</v>
      </c>
      <c r="U564" s="24">
        <v>6</v>
      </c>
      <c r="V564" s="24">
        <v>5</v>
      </c>
      <c r="W564" s="24">
        <v>9</v>
      </c>
    </row>
    <row r="565" ht="15.75" spans="1:23">
      <c r="A565" s="11" t="s">
        <v>1213</v>
      </c>
      <c r="B565" s="11" t="s">
        <v>1223</v>
      </c>
      <c r="C565" s="8" t="s">
        <v>2965</v>
      </c>
      <c r="D565" s="9" t="s">
        <v>6508</v>
      </c>
      <c r="E565" s="10" t="s">
        <v>2935</v>
      </c>
      <c r="F565" s="12" t="s">
        <v>4414</v>
      </c>
      <c r="G565" s="12" t="s">
        <v>3804</v>
      </c>
      <c r="H565" s="10" t="s">
        <v>6526</v>
      </c>
      <c r="I565" s="16">
        <v>624.59</v>
      </c>
      <c r="J565" s="10" t="s">
        <v>6527</v>
      </c>
      <c r="K565" s="16">
        <v>100</v>
      </c>
      <c r="L565" s="16">
        <v>160.11</v>
      </c>
      <c r="M565" s="16">
        <v>100</v>
      </c>
      <c r="N565" s="16">
        <v>160.11</v>
      </c>
      <c r="O565" s="12" t="s">
        <v>6528</v>
      </c>
      <c r="P565" s="18" t="s">
        <v>4334</v>
      </c>
      <c r="Q565" s="12" t="s">
        <v>2944</v>
      </c>
      <c r="R565" s="12" t="s">
        <v>6529</v>
      </c>
      <c r="S565" s="10" t="s">
        <v>6530</v>
      </c>
      <c r="T565" s="23">
        <v>0.484</v>
      </c>
      <c r="U565" s="24">
        <v>6</v>
      </c>
      <c r="V565" s="24">
        <v>9</v>
      </c>
      <c r="W565" s="24">
        <v>11</v>
      </c>
    </row>
    <row r="566" ht="15.75" spans="1:23">
      <c r="A566" s="11" t="s">
        <v>1233</v>
      </c>
      <c r="B566" s="11" t="s">
        <v>1243</v>
      </c>
      <c r="C566" s="8" t="s">
        <v>2974</v>
      </c>
      <c r="D566" s="9" t="s">
        <v>6508</v>
      </c>
      <c r="E566" s="10" t="s">
        <v>2935</v>
      </c>
      <c r="F566" s="12" t="s">
        <v>4414</v>
      </c>
      <c r="G566" s="12" t="s">
        <v>3804</v>
      </c>
      <c r="H566" s="10" t="s">
        <v>6531</v>
      </c>
      <c r="I566" s="16">
        <v>346.33</v>
      </c>
      <c r="J566" s="10" t="s">
        <v>6532</v>
      </c>
      <c r="K566" s="16">
        <v>69</v>
      </c>
      <c r="L566" s="16">
        <v>199.23</v>
      </c>
      <c r="M566" s="16">
        <v>15</v>
      </c>
      <c r="N566" s="16">
        <v>43.31</v>
      </c>
      <c r="O566" s="12" t="s">
        <v>6533</v>
      </c>
      <c r="P566" s="18" t="s">
        <v>6534</v>
      </c>
      <c r="Q566" s="12" t="s">
        <v>2944</v>
      </c>
      <c r="R566" s="12" t="s">
        <v>6535</v>
      </c>
      <c r="S566" s="10" t="s">
        <v>6536</v>
      </c>
      <c r="T566" s="23">
        <v>-2.916</v>
      </c>
      <c r="U566" s="24">
        <v>3</v>
      </c>
      <c r="V566" s="24">
        <v>6</v>
      </c>
      <c r="W566" s="24">
        <v>4</v>
      </c>
    </row>
    <row r="567" ht="15.75" spans="1:23">
      <c r="A567" s="11" t="s">
        <v>1253</v>
      </c>
      <c r="B567" s="11" t="s">
        <v>1263</v>
      </c>
      <c r="C567" s="8" t="s">
        <v>2982</v>
      </c>
      <c r="D567" s="9" t="s">
        <v>6508</v>
      </c>
      <c r="E567" s="10" t="s">
        <v>2935</v>
      </c>
      <c r="F567" s="12" t="s">
        <v>4414</v>
      </c>
      <c r="G567" s="12" t="s">
        <v>3804</v>
      </c>
      <c r="H567" s="10" t="s">
        <v>6537</v>
      </c>
      <c r="I567" s="16">
        <v>562.73</v>
      </c>
      <c r="J567" s="10" t="s">
        <v>6538</v>
      </c>
      <c r="K567" s="16">
        <v>100</v>
      </c>
      <c r="L567" s="16">
        <v>177.71</v>
      </c>
      <c r="M567" s="16" t="s">
        <v>2940</v>
      </c>
      <c r="N567" s="16" t="s">
        <v>2941</v>
      </c>
      <c r="O567" s="12" t="s">
        <v>6539</v>
      </c>
      <c r="P567" s="18" t="s">
        <v>6540</v>
      </c>
      <c r="Q567" s="12" t="s">
        <v>2944</v>
      </c>
      <c r="R567" s="12" t="s">
        <v>6541</v>
      </c>
      <c r="S567" s="10" t="s">
        <v>6542</v>
      </c>
      <c r="T567" s="23">
        <v>1.92</v>
      </c>
      <c r="U567" s="24">
        <v>4</v>
      </c>
      <c r="V567" s="24">
        <v>3</v>
      </c>
      <c r="W567" s="24">
        <v>7</v>
      </c>
    </row>
    <row r="568" ht="15.75" spans="1:23">
      <c r="A568" s="11" t="s">
        <v>1273</v>
      </c>
      <c r="B568" s="11" t="s">
        <v>1283</v>
      </c>
      <c r="C568" s="8" t="s">
        <v>2988</v>
      </c>
      <c r="D568" s="9" t="s">
        <v>6508</v>
      </c>
      <c r="E568" s="10" t="s">
        <v>2935</v>
      </c>
      <c r="F568" s="12" t="s">
        <v>6543</v>
      </c>
      <c r="G568" s="12" t="s">
        <v>3972</v>
      </c>
      <c r="H568" s="10" t="s">
        <v>6544</v>
      </c>
      <c r="I568" s="16">
        <v>336.34</v>
      </c>
      <c r="J568" s="10" t="s">
        <v>6545</v>
      </c>
      <c r="K568" s="16">
        <v>67</v>
      </c>
      <c r="L568" s="16">
        <v>199.2</v>
      </c>
      <c r="M568" s="16" t="s">
        <v>2940</v>
      </c>
      <c r="N568" s="16" t="s">
        <v>2941</v>
      </c>
      <c r="O568" s="12" t="s">
        <v>6546</v>
      </c>
      <c r="P568" s="18" t="s">
        <v>6547</v>
      </c>
      <c r="Q568" s="12" t="s">
        <v>2944</v>
      </c>
      <c r="R568" s="12" t="s">
        <v>2941</v>
      </c>
      <c r="S568" s="10" t="s">
        <v>6548</v>
      </c>
      <c r="T568" s="23">
        <v>4.917</v>
      </c>
      <c r="U568" s="24">
        <v>3</v>
      </c>
      <c r="V568" s="24">
        <v>2</v>
      </c>
      <c r="W568" s="24">
        <v>2</v>
      </c>
    </row>
    <row r="569" ht="15.75" spans="1:23">
      <c r="A569" s="11" t="s">
        <v>1293</v>
      </c>
      <c r="B569" s="11" t="s">
        <v>1303</v>
      </c>
      <c r="C569" s="8" t="s">
        <v>2996</v>
      </c>
      <c r="D569" s="9" t="s">
        <v>6508</v>
      </c>
      <c r="E569" s="10" t="s">
        <v>2935</v>
      </c>
      <c r="F569" s="12" t="s">
        <v>4414</v>
      </c>
      <c r="G569" s="12" t="s">
        <v>3804</v>
      </c>
      <c r="H569" s="10" t="s">
        <v>6549</v>
      </c>
      <c r="I569" s="16">
        <v>780.98</v>
      </c>
      <c r="J569" s="10" t="s">
        <v>6550</v>
      </c>
      <c r="K569" s="16">
        <v>100</v>
      </c>
      <c r="L569" s="16">
        <v>128.04</v>
      </c>
      <c r="M569" s="16" t="s">
        <v>2940</v>
      </c>
      <c r="N569" s="16" t="s">
        <v>2941</v>
      </c>
      <c r="O569" s="12" t="s">
        <v>6551</v>
      </c>
      <c r="P569" s="18" t="s">
        <v>6512</v>
      </c>
      <c r="Q569" s="12" t="s">
        <v>2944</v>
      </c>
      <c r="R569" s="12" t="s">
        <v>2941</v>
      </c>
      <c r="S569" s="10" t="s">
        <v>6513</v>
      </c>
      <c r="T569" s="23">
        <v>1.107</v>
      </c>
      <c r="U569" s="24">
        <v>5</v>
      </c>
      <c r="V569" s="24">
        <v>8</v>
      </c>
      <c r="W569" s="24">
        <v>6</v>
      </c>
    </row>
    <row r="570" ht="15.75" spans="1:23">
      <c r="A570" s="11" t="s">
        <v>1154</v>
      </c>
      <c r="B570" s="11" t="s">
        <v>1164</v>
      </c>
      <c r="C570" s="8" t="s">
        <v>3005</v>
      </c>
      <c r="D570" s="9" t="s">
        <v>6508</v>
      </c>
      <c r="E570" s="10" t="s">
        <v>2935</v>
      </c>
      <c r="F570" s="12" t="s">
        <v>4414</v>
      </c>
      <c r="G570" s="12" t="s">
        <v>3804</v>
      </c>
      <c r="H570" s="10" t="s">
        <v>6552</v>
      </c>
      <c r="I570" s="16">
        <v>390.34</v>
      </c>
      <c r="J570" s="10" t="s">
        <v>6553</v>
      </c>
      <c r="K570" s="16">
        <v>78</v>
      </c>
      <c r="L570" s="16">
        <v>199.83</v>
      </c>
      <c r="M570" s="16">
        <v>78</v>
      </c>
      <c r="N570" s="16">
        <v>199.83</v>
      </c>
      <c r="O570" s="12" t="s">
        <v>6554</v>
      </c>
      <c r="P570" s="18" t="s">
        <v>6555</v>
      </c>
      <c r="Q570" s="12" t="s">
        <v>2944</v>
      </c>
      <c r="R570" s="12" t="s">
        <v>2941</v>
      </c>
      <c r="S570" s="10" t="s">
        <v>6556</v>
      </c>
      <c r="T570" s="23">
        <v>-3.201</v>
      </c>
      <c r="U570" s="24">
        <v>4</v>
      </c>
      <c r="V570" s="24">
        <v>5</v>
      </c>
      <c r="W570" s="24">
        <v>5</v>
      </c>
    </row>
    <row r="571" ht="15.75" spans="1:23">
      <c r="A571" s="11" t="s">
        <v>1174</v>
      </c>
      <c r="B571" s="11" t="s">
        <v>1184</v>
      </c>
      <c r="C571" s="8" t="s">
        <v>3013</v>
      </c>
      <c r="D571" s="9" t="s">
        <v>6508</v>
      </c>
      <c r="E571" s="10" t="s">
        <v>2935</v>
      </c>
      <c r="F571" s="12" t="s">
        <v>4044</v>
      </c>
      <c r="G571" s="12" t="s">
        <v>3106</v>
      </c>
      <c r="H571" s="10" t="s">
        <v>6557</v>
      </c>
      <c r="I571" s="16">
        <v>363.47</v>
      </c>
      <c r="J571" s="10" t="s">
        <v>6558</v>
      </c>
      <c r="K571" s="16">
        <v>5</v>
      </c>
      <c r="L571" s="16">
        <v>13.76</v>
      </c>
      <c r="M571" s="15" t="s">
        <v>2941</v>
      </c>
      <c r="N571" s="16" t="s">
        <v>2941</v>
      </c>
      <c r="O571" s="12" t="s">
        <v>6559</v>
      </c>
      <c r="P571" s="18" t="s">
        <v>6560</v>
      </c>
      <c r="Q571" s="12" t="s">
        <v>2944</v>
      </c>
      <c r="R571" s="12" t="s">
        <v>6561</v>
      </c>
      <c r="S571" s="10" t="s">
        <v>6562</v>
      </c>
      <c r="T571" s="23">
        <v>1.739</v>
      </c>
      <c r="U571" s="24">
        <v>1</v>
      </c>
      <c r="V571" s="24">
        <v>1</v>
      </c>
      <c r="W571" s="24">
        <v>7</v>
      </c>
    </row>
    <row r="572" ht="15.75" spans="1:23">
      <c r="A572" s="11" t="s">
        <v>1194</v>
      </c>
      <c r="B572" s="11" t="s">
        <v>1204</v>
      </c>
      <c r="C572" s="8" t="s">
        <v>3022</v>
      </c>
      <c r="D572" s="9" t="s">
        <v>6508</v>
      </c>
      <c r="E572" s="10" t="s">
        <v>2935</v>
      </c>
      <c r="F572" s="12" t="s">
        <v>3964</v>
      </c>
      <c r="G572" s="12" t="s">
        <v>3545</v>
      </c>
      <c r="H572" s="10" t="s">
        <v>6563</v>
      </c>
      <c r="I572" s="16">
        <v>270.24</v>
      </c>
      <c r="J572" s="10" t="s">
        <v>6564</v>
      </c>
      <c r="K572" s="16">
        <v>54</v>
      </c>
      <c r="L572" s="16">
        <v>199.82</v>
      </c>
      <c r="M572" s="16" t="s">
        <v>2940</v>
      </c>
      <c r="N572" s="16" t="s">
        <v>2941</v>
      </c>
      <c r="O572" s="12" t="s">
        <v>6565</v>
      </c>
      <c r="P572" s="18" t="s">
        <v>3620</v>
      </c>
      <c r="Q572" s="12" t="s">
        <v>2944</v>
      </c>
      <c r="R572" s="12" t="s">
        <v>6566</v>
      </c>
      <c r="S572" s="10" t="s">
        <v>6567</v>
      </c>
      <c r="T572" s="23">
        <v>2.114</v>
      </c>
      <c r="U572" s="24">
        <v>2</v>
      </c>
      <c r="V572" s="24">
        <v>3</v>
      </c>
      <c r="W572" s="24">
        <v>1</v>
      </c>
    </row>
    <row r="573" ht="15.75" spans="1:23">
      <c r="A573" s="11" t="s">
        <v>1214</v>
      </c>
      <c r="B573" s="11" t="s">
        <v>1224</v>
      </c>
      <c r="C573" s="8" t="s">
        <v>3031</v>
      </c>
      <c r="D573" s="9" t="s">
        <v>6508</v>
      </c>
      <c r="E573" s="10" t="s">
        <v>2935</v>
      </c>
      <c r="F573" s="12" t="s">
        <v>6044</v>
      </c>
      <c r="G573" s="12" t="s">
        <v>3804</v>
      </c>
      <c r="H573" s="10" t="s">
        <v>6568</v>
      </c>
      <c r="I573" s="16">
        <v>163.13</v>
      </c>
      <c r="J573" s="10" t="s">
        <v>6569</v>
      </c>
      <c r="K573" s="16">
        <v>32</v>
      </c>
      <c r="L573" s="16">
        <v>196.16</v>
      </c>
      <c r="M573" s="15" t="s">
        <v>2941</v>
      </c>
      <c r="N573" s="16" t="s">
        <v>2941</v>
      </c>
      <c r="O573" s="12" t="s">
        <v>6570</v>
      </c>
      <c r="P573" s="18" t="s">
        <v>6571</v>
      </c>
      <c r="Q573" s="12" t="s">
        <v>2944</v>
      </c>
      <c r="R573" s="12" t="s">
        <v>2941</v>
      </c>
      <c r="S573" s="10" t="s">
        <v>6572</v>
      </c>
      <c r="T573" s="23">
        <v>1.368</v>
      </c>
      <c r="U573" s="24">
        <v>1</v>
      </c>
      <c r="V573" s="24">
        <v>1</v>
      </c>
      <c r="W573" s="24">
        <v>1</v>
      </c>
    </row>
    <row r="574" ht="15.75" spans="1:23">
      <c r="A574" s="11" t="s">
        <v>1234</v>
      </c>
      <c r="B574" s="11" t="s">
        <v>1244</v>
      </c>
      <c r="C574" s="8" t="s">
        <v>3039</v>
      </c>
      <c r="D574" s="9" t="s">
        <v>6508</v>
      </c>
      <c r="E574" s="10" t="s">
        <v>2935</v>
      </c>
      <c r="F574" s="12" t="s">
        <v>4571</v>
      </c>
      <c r="G574" s="12" t="s">
        <v>3128</v>
      </c>
      <c r="H574" s="10" t="s">
        <v>6573</v>
      </c>
      <c r="I574" s="16">
        <v>198.17</v>
      </c>
      <c r="J574" s="10" t="s">
        <v>6574</v>
      </c>
      <c r="K574" s="16">
        <v>39</v>
      </c>
      <c r="L574" s="16">
        <v>196.8</v>
      </c>
      <c r="M574" s="15" t="s">
        <v>2941</v>
      </c>
      <c r="N574" s="16" t="s">
        <v>2941</v>
      </c>
      <c r="O574" s="12" t="s">
        <v>6575</v>
      </c>
      <c r="P574" s="18" t="s">
        <v>5259</v>
      </c>
      <c r="Q574" s="12" t="s">
        <v>6576</v>
      </c>
      <c r="R574" s="12" t="s">
        <v>6577</v>
      </c>
      <c r="S574" s="10" t="s">
        <v>6578</v>
      </c>
      <c r="T574" s="23">
        <v>1.308</v>
      </c>
      <c r="U574" s="24">
        <v>2</v>
      </c>
      <c r="V574" s="24">
        <v>3</v>
      </c>
      <c r="W574" s="24">
        <v>3</v>
      </c>
    </row>
    <row r="575" ht="15.75" spans="1:23">
      <c r="A575" s="11" t="s">
        <v>1254</v>
      </c>
      <c r="B575" s="11" t="s">
        <v>1264</v>
      </c>
      <c r="C575" s="8" t="s">
        <v>3046</v>
      </c>
      <c r="D575" s="9" t="s">
        <v>6508</v>
      </c>
      <c r="E575" s="10" t="s">
        <v>2935</v>
      </c>
      <c r="F575" s="12" t="s">
        <v>6579</v>
      </c>
      <c r="G575" s="12" t="s">
        <v>3804</v>
      </c>
      <c r="H575" s="10" t="s">
        <v>6580</v>
      </c>
      <c r="I575" s="16">
        <v>985.12</v>
      </c>
      <c r="J575" s="10" t="s">
        <v>6581</v>
      </c>
      <c r="K575" s="16" t="s">
        <v>3918</v>
      </c>
      <c r="L575" s="16" t="s">
        <v>2941</v>
      </c>
      <c r="M575" s="15" t="s">
        <v>2941</v>
      </c>
      <c r="N575" s="16" t="s">
        <v>2941</v>
      </c>
      <c r="O575" s="12" t="s">
        <v>6582</v>
      </c>
      <c r="P575" s="18" t="s">
        <v>6583</v>
      </c>
      <c r="Q575" s="12" t="s">
        <v>2944</v>
      </c>
      <c r="R575" s="12" t="s">
        <v>2941</v>
      </c>
      <c r="S575" s="10" t="s">
        <v>6584</v>
      </c>
      <c r="T575" s="23">
        <v>0.631</v>
      </c>
      <c r="U575" s="24">
        <v>12</v>
      </c>
      <c r="V575" s="24">
        <v>7</v>
      </c>
      <c r="W575" s="24">
        <v>12</v>
      </c>
    </row>
    <row r="576" ht="15.75" spans="1:23">
      <c r="A576" s="7" t="s">
        <v>1274</v>
      </c>
      <c r="B576" s="7" t="s">
        <v>1284</v>
      </c>
      <c r="C576" s="8" t="s">
        <v>3053</v>
      </c>
      <c r="D576" s="9" t="s">
        <v>6508</v>
      </c>
      <c r="E576" s="10" t="s">
        <v>2935</v>
      </c>
      <c r="F576" s="10" t="s">
        <v>4160</v>
      </c>
      <c r="G576" s="10" t="s">
        <v>3909</v>
      </c>
      <c r="H576" s="10" t="s">
        <v>6585</v>
      </c>
      <c r="I576" s="15">
        <v>303.14</v>
      </c>
      <c r="J576" s="10" t="s">
        <v>6586</v>
      </c>
      <c r="K576" s="15">
        <v>61</v>
      </c>
      <c r="L576" s="15">
        <v>201.23</v>
      </c>
      <c r="M576" s="15">
        <v>-1</v>
      </c>
      <c r="N576" s="16" t="s">
        <v>2941</v>
      </c>
      <c r="O576" s="10" t="s">
        <v>6587</v>
      </c>
      <c r="P576" s="17" t="s">
        <v>6588</v>
      </c>
      <c r="Q576" s="10" t="s">
        <v>2962</v>
      </c>
      <c r="R576" s="10" t="s">
        <v>2941</v>
      </c>
      <c r="S576" s="10" t="s">
        <v>6589</v>
      </c>
      <c r="T576" s="21">
        <v>3.963</v>
      </c>
      <c r="U576" s="22">
        <v>3</v>
      </c>
      <c r="V576" s="22">
        <v>0</v>
      </c>
      <c r="W576" s="22">
        <v>6</v>
      </c>
    </row>
    <row r="577" ht="15.75" spans="1:23">
      <c r="A577" s="11" t="s">
        <v>1294</v>
      </c>
      <c r="B577" s="11" t="s">
        <v>1304</v>
      </c>
      <c r="C577" s="8" t="s">
        <v>3061</v>
      </c>
      <c r="D577" s="9" t="s">
        <v>6508</v>
      </c>
      <c r="E577" s="10" t="s">
        <v>2935</v>
      </c>
      <c r="F577" s="12" t="s">
        <v>6590</v>
      </c>
      <c r="G577" s="12" t="s">
        <v>3804</v>
      </c>
      <c r="H577" s="10" t="s">
        <v>6591</v>
      </c>
      <c r="I577" s="16">
        <v>184.1</v>
      </c>
      <c r="J577" s="10" t="s">
        <v>6592</v>
      </c>
      <c r="K577" s="16">
        <v>4</v>
      </c>
      <c r="L577" s="16">
        <v>21.73</v>
      </c>
      <c r="M577" s="15" t="s">
        <v>2941</v>
      </c>
      <c r="N577" s="16" t="s">
        <v>2941</v>
      </c>
      <c r="O577" s="12" t="s">
        <v>6593</v>
      </c>
      <c r="P577" s="18" t="s">
        <v>6594</v>
      </c>
      <c r="Q577" s="12" t="s">
        <v>2944</v>
      </c>
      <c r="R577" s="12" t="s">
        <v>6595</v>
      </c>
      <c r="S577" s="10" t="s">
        <v>6596</v>
      </c>
      <c r="T577" s="23">
        <v>-0.479</v>
      </c>
      <c r="U577" s="24">
        <v>4</v>
      </c>
      <c r="V577" s="24">
        <v>0</v>
      </c>
      <c r="W577" s="24">
        <v>2</v>
      </c>
    </row>
    <row r="578" ht="15.75" spans="1:23">
      <c r="A578" s="7" t="s">
        <v>1155</v>
      </c>
      <c r="B578" s="7" t="s">
        <v>1165</v>
      </c>
      <c r="C578" s="8" t="s">
        <v>3070</v>
      </c>
      <c r="D578" s="9" t="s">
        <v>6508</v>
      </c>
      <c r="E578" s="10" t="s">
        <v>2935</v>
      </c>
      <c r="F578" s="10" t="s">
        <v>6597</v>
      </c>
      <c r="G578" s="10" t="s">
        <v>3128</v>
      </c>
      <c r="H578" s="10" t="s">
        <v>6598</v>
      </c>
      <c r="I578" s="15">
        <v>205.68</v>
      </c>
      <c r="J578" s="10" t="s">
        <v>6599</v>
      </c>
      <c r="K578" s="15">
        <v>41</v>
      </c>
      <c r="L578" s="15">
        <v>199.34</v>
      </c>
      <c r="M578" s="15">
        <v>1</v>
      </c>
      <c r="N578" s="15">
        <v>4.86</v>
      </c>
      <c r="O578" s="10" t="s">
        <v>6600</v>
      </c>
      <c r="P578" s="17" t="s">
        <v>6601</v>
      </c>
      <c r="Q578" s="10" t="s">
        <v>3295</v>
      </c>
      <c r="R578" s="10" t="s">
        <v>6602</v>
      </c>
      <c r="S578" s="10" t="s">
        <v>6603</v>
      </c>
      <c r="T578" s="21">
        <v>3.762</v>
      </c>
      <c r="U578" s="22">
        <v>0</v>
      </c>
      <c r="V578" s="22">
        <v>1</v>
      </c>
      <c r="W578" s="22">
        <v>2</v>
      </c>
    </row>
    <row r="579" ht="15.75" spans="1:23">
      <c r="A579" s="11" t="s">
        <v>1175</v>
      </c>
      <c r="B579" s="11" t="s">
        <v>1185</v>
      </c>
      <c r="C579" s="8" t="s">
        <v>3078</v>
      </c>
      <c r="D579" s="9" t="s">
        <v>6508</v>
      </c>
      <c r="E579" s="10" t="s">
        <v>2935</v>
      </c>
      <c r="F579" s="12" t="s">
        <v>4160</v>
      </c>
      <c r="G579" s="12" t="s">
        <v>4160</v>
      </c>
      <c r="H579" s="10" t="s">
        <v>6604</v>
      </c>
      <c r="I579" s="16">
        <v>124.14</v>
      </c>
      <c r="J579" s="10" t="s">
        <v>6605</v>
      </c>
      <c r="K579" s="16">
        <v>24</v>
      </c>
      <c r="L579" s="16">
        <v>193.33</v>
      </c>
      <c r="M579" s="16">
        <v>-1</v>
      </c>
      <c r="N579" s="16">
        <v>-8.06</v>
      </c>
      <c r="O579" s="12" t="s">
        <v>6606</v>
      </c>
      <c r="P579" s="18" t="s">
        <v>5656</v>
      </c>
      <c r="Q579" s="12" t="s">
        <v>2944</v>
      </c>
      <c r="R579" s="12" t="s">
        <v>6607</v>
      </c>
      <c r="S579" s="10" t="s">
        <v>6608</v>
      </c>
      <c r="T579" s="23">
        <v>1.832</v>
      </c>
      <c r="U579" s="24">
        <v>0</v>
      </c>
      <c r="V579" s="24">
        <v>2</v>
      </c>
      <c r="W579" s="24">
        <v>0</v>
      </c>
    </row>
    <row r="580" ht="15.75" spans="1:23">
      <c r="A580" s="11" t="s">
        <v>1195</v>
      </c>
      <c r="B580" s="11" t="s">
        <v>1205</v>
      </c>
      <c r="C580" s="8" t="s">
        <v>3087</v>
      </c>
      <c r="D580" s="9" t="s">
        <v>6508</v>
      </c>
      <c r="E580" s="10" t="s">
        <v>2935</v>
      </c>
      <c r="F580" s="12" t="s">
        <v>4661</v>
      </c>
      <c r="G580" s="12" t="s">
        <v>4222</v>
      </c>
      <c r="H580" s="10" t="s">
        <v>6609</v>
      </c>
      <c r="I580" s="16">
        <v>555.5</v>
      </c>
      <c r="J580" s="10" t="s">
        <v>6610</v>
      </c>
      <c r="K580" s="16">
        <v>12</v>
      </c>
      <c r="L580" s="16">
        <v>21.6</v>
      </c>
      <c r="M580" s="16" t="s">
        <v>2940</v>
      </c>
      <c r="N580" s="16" t="s">
        <v>2941</v>
      </c>
      <c r="O580" s="12" t="s">
        <v>6611</v>
      </c>
      <c r="P580" s="18" t="s">
        <v>6612</v>
      </c>
      <c r="Q580" s="12" t="s">
        <v>2944</v>
      </c>
      <c r="R580" s="12" t="s">
        <v>6613</v>
      </c>
      <c r="S580" s="10" t="s">
        <v>6614</v>
      </c>
      <c r="T580" s="23">
        <v>6.933</v>
      </c>
      <c r="U580" s="24">
        <v>2</v>
      </c>
      <c r="V580" s="24">
        <v>0</v>
      </c>
      <c r="W580" s="24">
        <v>8</v>
      </c>
    </row>
    <row r="581" ht="15.75" spans="1:23">
      <c r="A581" s="11" t="s">
        <v>1215</v>
      </c>
      <c r="B581" s="11" t="s">
        <v>1225</v>
      </c>
      <c r="C581" s="8" t="s">
        <v>3096</v>
      </c>
      <c r="D581" s="9" t="s">
        <v>6508</v>
      </c>
      <c r="E581" s="10" t="s">
        <v>2935</v>
      </c>
      <c r="F581" s="12" t="s">
        <v>6615</v>
      </c>
      <c r="G581" s="12" t="s">
        <v>3909</v>
      </c>
      <c r="H581" s="10" t="s">
        <v>6616</v>
      </c>
      <c r="I581" s="16">
        <v>208.21</v>
      </c>
      <c r="J581" s="10" t="s">
        <v>6617</v>
      </c>
      <c r="K581" s="16">
        <v>41</v>
      </c>
      <c r="L581" s="16">
        <v>196.92</v>
      </c>
      <c r="M581" s="16">
        <v>-1</v>
      </c>
      <c r="N581" s="16">
        <v>-4.8</v>
      </c>
      <c r="O581" s="12" t="s">
        <v>6618</v>
      </c>
      <c r="P581" s="18" t="s">
        <v>6494</v>
      </c>
      <c r="Q581" s="12" t="s">
        <v>6576</v>
      </c>
      <c r="R581" s="12" t="s">
        <v>6619</v>
      </c>
      <c r="S581" s="10" t="s">
        <v>6620</v>
      </c>
      <c r="T581" s="23">
        <v>2.018</v>
      </c>
      <c r="U581" s="24">
        <v>2</v>
      </c>
      <c r="V581" s="24">
        <v>2</v>
      </c>
      <c r="W581" s="24">
        <v>4</v>
      </c>
    </row>
    <row r="582" ht="15.75" spans="1:23">
      <c r="A582" s="7" t="s">
        <v>1235</v>
      </c>
      <c r="B582" s="7" t="s">
        <v>1245</v>
      </c>
      <c r="C582" s="8" t="s">
        <v>3104</v>
      </c>
      <c r="D582" s="9" t="s">
        <v>6508</v>
      </c>
      <c r="E582" s="10" t="s">
        <v>2935</v>
      </c>
      <c r="F582" s="10" t="s">
        <v>3628</v>
      </c>
      <c r="G582" s="10" t="s">
        <v>3629</v>
      </c>
      <c r="H582" s="10" t="s">
        <v>6621</v>
      </c>
      <c r="I582" s="15">
        <v>326.26</v>
      </c>
      <c r="J582" s="10" t="s">
        <v>6622</v>
      </c>
      <c r="K582" s="15">
        <v>65</v>
      </c>
      <c r="L582" s="15">
        <v>199.23</v>
      </c>
      <c r="M582" s="15">
        <v>-1</v>
      </c>
      <c r="N582" s="16" t="s">
        <v>2941</v>
      </c>
      <c r="O582" s="10" t="s">
        <v>6623</v>
      </c>
      <c r="P582" s="17" t="s">
        <v>6624</v>
      </c>
      <c r="Q582" s="10" t="s">
        <v>5352</v>
      </c>
      <c r="R582" s="10" t="s">
        <v>6625</v>
      </c>
      <c r="S582" s="10" t="s">
        <v>6626</v>
      </c>
      <c r="T582" s="21">
        <v>4.149</v>
      </c>
      <c r="U582" s="22">
        <v>1</v>
      </c>
      <c r="V582" s="22">
        <v>0</v>
      </c>
      <c r="W582" s="22">
        <v>6</v>
      </c>
    </row>
    <row r="583" ht="15.75" spans="1:23">
      <c r="A583" s="7" t="s">
        <v>1255</v>
      </c>
      <c r="B583" s="7" t="s">
        <v>1265</v>
      </c>
      <c r="C583" s="8" t="s">
        <v>3112</v>
      </c>
      <c r="D583" s="9" t="s">
        <v>6508</v>
      </c>
      <c r="E583" s="10" t="s">
        <v>2935</v>
      </c>
      <c r="F583" s="10" t="s">
        <v>4414</v>
      </c>
      <c r="G583" s="10" t="s">
        <v>3804</v>
      </c>
      <c r="H583" s="10" t="s">
        <v>6627</v>
      </c>
      <c r="I583" s="15">
        <v>248.24</v>
      </c>
      <c r="J583" s="10" t="s">
        <v>6628</v>
      </c>
      <c r="K583" s="15">
        <v>8</v>
      </c>
      <c r="L583" s="15">
        <v>32.23</v>
      </c>
      <c r="M583" s="15">
        <v>-1</v>
      </c>
      <c r="N583" s="16" t="s">
        <v>2941</v>
      </c>
      <c r="O583" s="10" t="s">
        <v>6629</v>
      </c>
      <c r="P583" s="17" t="s">
        <v>6630</v>
      </c>
      <c r="Q583" s="10" t="s">
        <v>2962</v>
      </c>
      <c r="R583" s="10" t="s">
        <v>2941</v>
      </c>
      <c r="S583" s="10" t="s">
        <v>6631</v>
      </c>
      <c r="T583" s="21">
        <v>2.331</v>
      </c>
      <c r="U583" s="22">
        <v>3</v>
      </c>
      <c r="V583" s="22">
        <v>0</v>
      </c>
      <c r="W583" s="22">
        <v>0</v>
      </c>
    </row>
    <row r="584" ht="15.75" spans="1:23">
      <c r="A584" s="7" t="s">
        <v>1275</v>
      </c>
      <c r="B584" s="7" t="s">
        <v>1285</v>
      </c>
      <c r="C584" s="8" t="s">
        <v>3120</v>
      </c>
      <c r="D584" s="9" t="s">
        <v>6508</v>
      </c>
      <c r="E584" s="10" t="s">
        <v>2935</v>
      </c>
      <c r="F584" s="10" t="s">
        <v>4630</v>
      </c>
      <c r="G584" s="10" t="s">
        <v>3545</v>
      </c>
      <c r="H584" s="10" t="s">
        <v>6632</v>
      </c>
      <c r="I584" s="15">
        <v>650.97</v>
      </c>
      <c r="J584" s="10" t="s">
        <v>6633</v>
      </c>
      <c r="K584" s="15">
        <v>100</v>
      </c>
      <c r="L584" s="15">
        <v>153.62</v>
      </c>
      <c r="M584" s="15" t="s">
        <v>2940</v>
      </c>
      <c r="N584" s="16" t="s">
        <v>2941</v>
      </c>
      <c r="O584" s="10" t="s">
        <v>6634</v>
      </c>
      <c r="P584" s="17" t="s">
        <v>6635</v>
      </c>
      <c r="Q584" s="10" t="s">
        <v>2962</v>
      </c>
      <c r="R584" s="10" t="s">
        <v>6636</v>
      </c>
      <c r="S584" s="10" t="s">
        <v>6637</v>
      </c>
      <c r="T584" s="21">
        <v>1.448</v>
      </c>
      <c r="U584" s="22">
        <v>2</v>
      </c>
      <c r="V584" s="22">
        <v>2</v>
      </c>
      <c r="W584" s="22">
        <v>5</v>
      </c>
    </row>
    <row r="585" ht="15.75" spans="1:23">
      <c r="A585" s="11" t="s">
        <v>1295</v>
      </c>
      <c r="B585" s="11" t="s">
        <v>1305</v>
      </c>
      <c r="C585" s="8" t="s">
        <v>3126</v>
      </c>
      <c r="D585" s="9" t="s">
        <v>6508</v>
      </c>
      <c r="E585" s="10" t="s">
        <v>2935</v>
      </c>
      <c r="F585" s="12" t="s">
        <v>4160</v>
      </c>
      <c r="G585" s="12" t="s">
        <v>4160</v>
      </c>
      <c r="H585" s="10" t="s">
        <v>6638</v>
      </c>
      <c r="I585" s="16">
        <v>284.48</v>
      </c>
      <c r="J585" s="10" t="s">
        <v>6639</v>
      </c>
      <c r="K585" s="16">
        <v>57</v>
      </c>
      <c r="L585" s="16">
        <v>200.37</v>
      </c>
      <c r="M585" s="16">
        <v>-1</v>
      </c>
      <c r="N585" s="16">
        <v>-3.52</v>
      </c>
      <c r="O585" s="12" t="s">
        <v>6640</v>
      </c>
      <c r="P585" s="18" t="s">
        <v>6641</v>
      </c>
      <c r="Q585" s="12" t="s">
        <v>2944</v>
      </c>
      <c r="R585" s="12" t="s">
        <v>6642</v>
      </c>
      <c r="S585" s="10" t="s">
        <v>6643</v>
      </c>
      <c r="T585" s="23">
        <v>7.305</v>
      </c>
      <c r="U585" s="24">
        <v>1</v>
      </c>
      <c r="V585" s="24">
        <v>0</v>
      </c>
      <c r="W585" s="24">
        <v>16</v>
      </c>
    </row>
    <row r="586" ht="15.75" spans="1:23">
      <c r="A586" s="7" t="s">
        <v>1156</v>
      </c>
      <c r="B586" s="7" t="s">
        <v>1166</v>
      </c>
      <c r="C586" s="8" t="s">
        <v>3134</v>
      </c>
      <c r="D586" s="9" t="s">
        <v>6508</v>
      </c>
      <c r="E586" s="10" t="s">
        <v>2935</v>
      </c>
      <c r="F586" s="10" t="s">
        <v>5043</v>
      </c>
      <c r="G586" s="10" t="s">
        <v>3306</v>
      </c>
      <c r="H586" s="10" t="s">
        <v>6644</v>
      </c>
      <c r="I586" s="15">
        <v>469.41</v>
      </c>
      <c r="J586" s="10" t="s">
        <v>6645</v>
      </c>
      <c r="K586" s="15">
        <v>94</v>
      </c>
      <c r="L586" s="15">
        <v>200.25</v>
      </c>
      <c r="M586" s="15">
        <v>-1</v>
      </c>
      <c r="N586" s="16" t="s">
        <v>2941</v>
      </c>
      <c r="O586" s="10" t="s">
        <v>6646</v>
      </c>
      <c r="P586" s="17" t="s">
        <v>6647</v>
      </c>
      <c r="Q586" s="10" t="s">
        <v>6374</v>
      </c>
      <c r="R586" s="10" t="s">
        <v>6648</v>
      </c>
      <c r="S586" s="10" t="s">
        <v>6649</v>
      </c>
      <c r="T586" s="21">
        <v>-0.108</v>
      </c>
      <c r="U586" s="22">
        <v>5</v>
      </c>
      <c r="V586" s="22">
        <v>1</v>
      </c>
      <c r="W586" s="22">
        <v>5</v>
      </c>
    </row>
    <row r="587" ht="15.75" spans="1:23">
      <c r="A587" s="7" t="s">
        <v>1176</v>
      </c>
      <c r="B587" s="7" t="s">
        <v>1186</v>
      </c>
      <c r="C587" s="8" t="s">
        <v>3141</v>
      </c>
      <c r="D587" s="9" t="s">
        <v>6508</v>
      </c>
      <c r="E587" s="10" t="s">
        <v>2935</v>
      </c>
      <c r="F587" s="10" t="s">
        <v>6650</v>
      </c>
      <c r="G587" s="10" t="s">
        <v>3804</v>
      </c>
      <c r="H587" s="10" t="s">
        <v>6651</v>
      </c>
      <c r="I587" s="15">
        <v>177.29</v>
      </c>
      <c r="J587" s="10" t="s">
        <v>6652</v>
      </c>
      <c r="K587" s="15" t="s">
        <v>3918</v>
      </c>
      <c r="L587" s="16" t="s">
        <v>2941</v>
      </c>
      <c r="M587" s="15" t="s">
        <v>2941</v>
      </c>
      <c r="N587" s="16" t="s">
        <v>2941</v>
      </c>
      <c r="O587" s="10" t="s">
        <v>6653</v>
      </c>
      <c r="P587" s="17" t="s">
        <v>6654</v>
      </c>
      <c r="Q587" s="10" t="s">
        <v>2962</v>
      </c>
      <c r="R587" s="10" t="s">
        <v>2941</v>
      </c>
      <c r="S587" s="10" t="s">
        <v>6655</v>
      </c>
      <c r="T587" s="21">
        <v>1.157</v>
      </c>
      <c r="U587" s="22">
        <v>2</v>
      </c>
      <c r="V587" s="22">
        <v>0</v>
      </c>
      <c r="W587" s="22">
        <v>5</v>
      </c>
    </row>
    <row r="588" ht="15.75" spans="1:23">
      <c r="A588" s="7" t="s">
        <v>1196</v>
      </c>
      <c r="B588" s="7" t="s">
        <v>1206</v>
      </c>
      <c r="C588" s="8" t="s">
        <v>3149</v>
      </c>
      <c r="D588" s="9" t="s">
        <v>6508</v>
      </c>
      <c r="E588" s="10" t="s">
        <v>2935</v>
      </c>
      <c r="F588" s="10" t="s">
        <v>6656</v>
      </c>
      <c r="G588" s="10" t="s">
        <v>3128</v>
      </c>
      <c r="H588" s="10" t="s">
        <v>6657</v>
      </c>
      <c r="I588" s="15">
        <v>349.29</v>
      </c>
      <c r="J588" s="10" t="s">
        <v>6658</v>
      </c>
      <c r="K588" s="15">
        <v>27</v>
      </c>
      <c r="L588" s="15">
        <v>77.3</v>
      </c>
      <c r="M588" s="15">
        <v>1</v>
      </c>
      <c r="N588" s="15">
        <v>2.86</v>
      </c>
      <c r="O588" s="10" t="s">
        <v>6659</v>
      </c>
      <c r="P588" s="17" t="s">
        <v>6660</v>
      </c>
      <c r="Q588" s="10" t="s">
        <v>6661</v>
      </c>
      <c r="R588" s="10" t="s">
        <v>2941</v>
      </c>
      <c r="S588" s="10" t="s">
        <v>6662</v>
      </c>
      <c r="T588" s="21">
        <v>4.616</v>
      </c>
      <c r="U588" s="22">
        <v>1</v>
      </c>
      <c r="V588" s="22">
        <v>0</v>
      </c>
      <c r="W588" s="22">
        <v>1</v>
      </c>
    </row>
    <row r="589" ht="15.75" spans="1:23">
      <c r="A589" s="7" t="s">
        <v>1216</v>
      </c>
      <c r="B589" s="7" t="s">
        <v>1226</v>
      </c>
      <c r="C589" s="8" t="s">
        <v>3155</v>
      </c>
      <c r="D589" s="9" t="s">
        <v>6508</v>
      </c>
      <c r="E589" s="10" t="s">
        <v>2935</v>
      </c>
      <c r="F589" s="10" t="s">
        <v>3677</v>
      </c>
      <c r="G589" s="10" t="s">
        <v>3545</v>
      </c>
      <c r="H589" s="10" t="s">
        <v>6663</v>
      </c>
      <c r="I589" s="15">
        <v>324.16</v>
      </c>
      <c r="J589" s="10" t="s">
        <v>6664</v>
      </c>
      <c r="K589" s="15">
        <v>65</v>
      </c>
      <c r="L589" s="15">
        <v>200.52</v>
      </c>
      <c r="M589" s="15" t="s">
        <v>2940</v>
      </c>
      <c r="N589" s="16" t="s">
        <v>2941</v>
      </c>
      <c r="O589" s="10" t="s">
        <v>6665</v>
      </c>
      <c r="P589" s="17" t="s">
        <v>6666</v>
      </c>
      <c r="Q589" s="10" t="s">
        <v>2962</v>
      </c>
      <c r="R589" s="10" t="s">
        <v>2941</v>
      </c>
      <c r="S589" s="10" t="s">
        <v>6667</v>
      </c>
      <c r="T589" s="21">
        <v>3.718</v>
      </c>
      <c r="U589" s="22">
        <v>3</v>
      </c>
      <c r="V589" s="22">
        <v>1</v>
      </c>
      <c r="W589" s="22">
        <v>3</v>
      </c>
    </row>
    <row r="590" ht="15.75" spans="1:23">
      <c r="A590" s="7" t="s">
        <v>1236</v>
      </c>
      <c r="B590" s="7" t="s">
        <v>1246</v>
      </c>
      <c r="C590" s="8" t="s">
        <v>3163</v>
      </c>
      <c r="D590" s="9" t="s">
        <v>6508</v>
      </c>
      <c r="E590" s="10" t="s">
        <v>2935</v>
      </c>
      <c r="F590" s="10" t="s">
        <v>6668</v>
      </c>
      <c r="G590" s="10" t="s">
        <v>3804</v>
      </c>
      <c r="H590" s="10" t="s">
        <v>6669</v>
      </c>
      <c r="I590" s="15">
        <v>162.21</v>
      </c>
      <c r="J590" s="10" t="s">
        <v>6670</v>
      </c>
      <c r="K590" s="15">
        <v>32</v>
      </c>
      <c r="L590" s="15">
        <v>197.28</v>
      </c>
      <c r="M590" s="15">
        <v>32</v>
      </c>
      <c r="N590" s="15">
        <v>197.28</v>
      </c>
      <c r="O590" s="10" t="s">
        <v>6671</v>
      </c>
      <c r="P590" s="17" t="s">
        <v>6672</v>
      </c>
      <c r="Q590" s="10" t="s">
        <v>2962</v>
      </c>
      <c r="R590" s="10" t="s">
        <v>2941</v>
      </c>
      <c r="S590" s="10" t="s">
        <v>6673</v>
      </c>
      <c r="T590" s="21">
        <v>-1.205</v>
      </c>
      <c r="U590" s="22">
        <v>2</v>
      </c>
      <c r="V590" s="22">
        <v>2</v>
      </c>
      <c r="W590" s="22">
        <v>3</v>
      </c>
    </row>
    <row r="591" ht="15.75" spans="1:23">
      <c r="A591" s="7" t="s">
        <v>1256</v>
      </c>
      <c r="B591" s="7" t="s">
        <v>1266</v>
      </c>
      <c r="C591" s="8" t="s">
        <v>3171</v>
      </c>
      <c r="D591" s="9" t="s">
        <v>6508</v>
      </c>
      <c r="E591" s="10" t="s">
        <v>2935</v>
      </c>
      <c r="F591" s="10" t="s">
        <v>6656</v>
      </c>
      <c r="G591" s="10" t="s">
        <v>3128</v>
      </c>
      <c r="H591" s="10" t="s">
        <v>6674</v>
      </c>
      <c r="I591" s="15">
        <v>179.67</v>
      </c>
      <c r="J591" s="10" t="s">
        <v>6675</v>
      </c>
      <c r="K591" s="15">
        <v>36</v>
      </c>
      <c r="L591" s="15">
        <v>200.37</v>
      </c>
      <c r="M591" s="15">
        <v>36</v>
      </c>
      <c r="N591" s="15">
        <v>200.37</v>
      </c>
      <c r="O591" s="10" t="s">
        <v>6676</v>
      </c>
      <c r="P591" s="17" t="s">
        <v>6677</v>
      </c>
      <c r="Q591" s="10" t="s">
        <v>5352</v>
      </c>
      <c r="R591" s="10" t="s">
        <v>6678</v>
      </c>
      <c r="S591" s="10" t="s">
        <v>6679</v>
      </c>
      <c r="T591" s="21">
        <v>1.105</v>
      </c>
      <c r="U591" s="22">
        <v>0</v>
      </c>
      <c r="V591" s="22">
        <v>1</v>
      </c>
      <c r="W591" s="22">
        <v>4</v>
      </c>
    </row>
    <row r="592" ht="15.75" spans="1:23">
      <c r="A592" s="7" t="s">
        <v>1276</v>
      </c>
      <c r="B592" s="7" t="s">
        <v>1286</v>
      </c>
      <c r="C592" s="8" t="s">
        <v>3178</v>
      </c>
      <c r="D592" s="9" t="s">
        <v>6508</v>
      </c>
      <c r="E592" s="10" t="s">
        <v>2935</v>
      </c>
      <c r="F592" s="10" t="s">
        <v>6680</v>
      </c>
      <c r="G592" s="10" t="s">
        <v>3466</v>
      </c>
      <c r="H592" s="10" t="s">
        <v>6681</v>
      </c>
      <c r="I592" s="15">
        <v>448.48</v>
      </c>
      <c r="J592" s="10" t="s">
        <v>6682</v>
      </c>
      <c r="K592" s="15">
        <v>90</v>
      </c>
      <c r="L592" s="15">
        <v>200.68</v>
      </c>
      <c r="M592" s="15">
        <v>1</v>
      </c>
      <c r="N592" s="15">
        <v>2.23</v>
      </c>
      <c r="O592" s="10" t="s">
        <v>6683</v>
      </c>
      <c r="P592" s="17" t="s">
        <v>6684</v>
      </c>
      <c r="Q592" s="10" t="s">
        <v>2962</v>
      </c>
      <c r="R592" s="10" t="s">
        <v>2941</v>
      </c>
      <c r="S592" s="10" t="s">
        <v>6685</v>
      </c>
      <c r="T592" s="21">
        <v>2.36</v>
      </c>
      <c r="U592" s="22">
        <v>4</v>
      </c>
      <c r="V592" s="22">
        <v>2</v>
      </c>
      <c r="W592" s="22">
        <v>6</v>
      </c>
    </row>
    <row r="593" ht="15.75" spans="1:23">
      <c r="A593" s="7" t="s">
        <v>1296</v>
      </c>
      <c r="B593" s="7" t="s">
        <v>1306</v>
      </c>
      <c r="C593" s="8" t="s">
        <v>3185</v>
      </c>
      <c r="D593" s="9" t="s">
        <v>6508</v>
      </c>
      <c r="E593" s="10" t="s">
        <v>2935</v>
      </c>
      <c r="F593" s="10" t="s">
        <v>3172</v>
      </c>
      <c r="G593" s="10" t="s">
        <v>2998</v>
      </c>
      <c r="H593" s="10" t="s">
        <v>6686</v>
      </c>
      <c r="I593" s="15">
        <v>401.4</v>
      </c>
      <c r="J593" s="10" t="s">
        <v>6687</v>
      </c>
      <c r="K593" s="15">
        <v>80</v>
      </c>
      <c r="L593" s="15">
        <v>199.3</v>
      </c>
      <c r="M593" s="15">
        <v>1</v>
      </c>
      <c r="N593" s="15">
        <v>2.49</v>
      </c>
      <c r="O593" s="10" t="s">
        <v>6688</v>
      </c>
      <c r="P593" s="17" t="s">
        <v>6689</v>
      </c>
      <c r="Q593" s="10" t="s">
        <v>2962</v>
      </c>
      <c r="R593" s="10" t="s">
        <v>6690</v>
      </c>
      <c r="S593" s="10" t="s">
        <v>6691</v>
      </c>
      <c r="T593" s="21">
        <v>3.097</v>
      </c>
      <c r="U593" s="22">
        <v>5</v>
      </c>
      <c r="V593" s="22">
        <v>2</v>
      </c>
      <c r="W593" s="22">
        <v>4</v>
      </c>
    </row>
    <row r="594" ht="15.75" spans="1:23">
      <c r="A594" s="7" t="s">
        <v>1157</v>
      </c>
      <c r="B594" s="7" t="s">
        <v>1167</v>
      </c>
      <c r="C594" s="8" t="s">
        <v>3193</v>
      </c>
      <c r="D594" s="9" t="s">
        <v>6508</v>
      </c>
      <c r="E594" s="10" t="s">
        <v>2935</v>
      </c>
      <c r="F594" s="10" t="s">
        <v>4414</v>
      </c>
      <c r="G594" s="10" t="s">
        <v>3804</v>
      </c>
      <c r="H594" s="10" t="s">
        <v>6692</v>
      </c>
      <c r="I594" s="15">
        <v>192.21</v>
      </c>
      <c r="J594" s="10" t="s">
        <v>6693</v>
      </c>
      <c r="K594" s="15">
        <v>38</v>
      </c>
      <c r="L594" s="15">
        <v>197.7</v>
      </c>
      <c r="M594" s="15">
        <v>1</v>
      </c>
      <c r="N594" s="15">
        <v>5.2</v>
      </c>
      <c r="O594" s="10" t="s">
        <v>6694</v>
      </c>
      <c r="P594" s="17" t="s">
        <v>6695</v>
      </c>
      <c r="Q594" s="10" t="s">
        <v>6696</v>
      </c>
      <c r="R594" s="10" t="s">
        <v>2941</v>
      </c>
      <c r="S594" s="10" t="s">
        <v>6697</v>
      </c>
      <c r="T594" s="21">
        <v>2.26</v>
      </c>
      <c r="U594" s="22">
        <v>2</v>
      </c>
      <c r="V594" s="22">
        <v>1</v>
      </c>
      <c r="W594" s="22">
        <v>4</v>
      </c>
    </row>
    <row r="595" ht="15.75" spans="1:23">
      <c r="A595" s="10" t="s">
        <v>1177</v>
      </c>
      <c r="B595" s="7" t="s">
        <v>1187</v>
      </c>
      <c r="C595" s="8" t="s">
        <v>3200</v>
      </c>
      <c r="D595" s="9" t="s">
        <v>6508</v>
      </c>
      <c r="E595" s="10" t="s">
        <v>2935</v>
      </c>
      <c r="F595" s="10" t="s">
        <v>4414</v>
      </c>
      <c r="G595" s="10" t="s">
        <v>3804</v>
      </c>
      <c r="H595" s="10" t="s">
        <v>6698</v>
      </c>
      <c r="I595" s="15">
        <v>360.44</v>
      </c>
      <c r="J595" s="10" t="s">
        <v>6699</v>
      </c>
      <c r="K595" s="15">
        <v>72</v>
      </c>
      <c r="L595" s="15">
        <v>199.76</v>
      </c>
      <c r="M595" s="15">
        <v>1</v>
      </c>
      <c r="N595" s="15">
        <v>2.77</v>
      </c>
      <c r="O595" s="10" t="s">
        <v>6700</v>
      </c>
      <c r="P595" s="17" t="s">
        <v>6701</v>
      </c>
      <c r="Q595" s="10" t="s">
        <v>2962</v>
      </c>
      <c r="R595" s="10" t="s">
        <v>2941</v>
      </c>
      <c r="S595" s="10" t="s">
        <v>6702</v>
      </c>
      <c r="T595" s="21">
        <v>1.24</v>
      </c>
      <c r="U595" s="22">
        <v>3</v>
      </c>
      <c r="V595" s="22">
        <v>1</v>
      </c>
      <c r="W595" s="22">
        <v>2</v>
      </c>
    </row>
    <row r="596" ht="15.75" spans="1:23">
      <c r="A596" s="7" t="s">
        <v>1197</v>
      </c>
      <c r="B596" s="7" t="s">
        <v>1207</v>
      </c>
      <c r="C596" s="8" t="s">
        <v>3207</v>
      </c>
      <c r="D596" s="9" t="s">
        <v>6508</v>
      </c>
      <c r="E596" s="10" t="s">
        <v>2935</v>
      </c>
      <c r="F596" s="7" t="s">
        <v>5450</v>
      </c>
      <c r="G596" s="7" t="s">
        <v>3590</v>
      </c>
      <c r="H596" s="10" t="s">
        <v>6703</v>
      </c>
      <c r="I596" s="15">
        <v>260.24</v>
      </c>
      <c r="J596" s="10" t="s">
        <v>6704</v>
      </c>
      <c r="K596" s="15">
        <v>26</v>
      </c>
      <c r="L596" s="15">
        <v>99.91</v>
      </c>
      <c r="M596" s="15" t="s">
        <v>2940</v>
      </c>
      <c r="N596" s="16" t="s">
        <v>2941</v>
      </c>
      <c r="O596" s="7" t="s">
        <v>6705</v>
      </c>
      <c r="P596" s="25" t="s">
        <v>6706</v>
      </c>
      <c r="Q596" s="7" t="s">
        <v>2962</v>
      </c>
      <c r="R596" s="7" t="s">
        <v>6707</v>
      </c>
      <c r="S596" s="7" t="s">
        <v>6708</v>
      </c>
      <c r="T596" s="23">
        <v>2.172</v>
      </c>
      <c r="U596" s="24">
        <v>5</v>
      </c>
      <c r="V596" s="24">
        <v>0</v>
      </c>
      <c r="W596" s="24">
        <v>2</v>
      </c>
    </row>
    <row r="597" ht="15.75" spans="1:23">
      <c r="A597" s="7" t="s">
        <v>1217</v>
      </c>
      <c r="B597" s="7" t="s">
        <v>1227</v>
      </c>
      <c r="C597" s="8" t="s">
        <v>3214</v>
      </c>
      <c r="D597" s="9" t="s">
        <v>6508</v>
      </c>
      <c r="E597" s="10" t="s">
        <v>2935</v>
      </c>
      <c r="F597" s="10" t="s">
        <v>4027</v>
      </c>
      <c r="G597" s="10" t="s">
        <v>3306</v>
      </c>
      <c r="H597" s="10" t="s">
        <v>6709</v>
      </c>
      <c r="I597" s="15">
        <v>297.31</v>
      </c>
      <c r="J597" s="10" t="s">
        <v>6710</v>
      </c>
      <c r="K597" s="15">
        <v>5</v>
      </c>
      <c r="L597" s="15">
        <v>16.82</v>
      </c>
      <c r="M597" s="15" t="s">
        <v>2940</v>
      </c>
      <c r="N597" s="16" t="s">
        <v>2941</v>
      </c>
      <c r="O597" s="10" t="s">
        <v>6711</v>
      </c>
      <c r="P597" s="17" t="s">
        <v>6712</v>
      </c>
      <c r="Q597" s="10" t="s">
        <v>2962</v>
      </c>
      <c r="R597" s="10" t="s">
        <v>6713</v>
      </c>
      <c r="S597" s="10" t="s">
        <v>6714</v>
      </c>
      <c r="T597" s="21">
        <v>3.202</v>
      </c>
      <c r="U597" s="22">
        <v>4</v>
      </c>
      <c r="V597" s="22">
        <v>2</v>
      </c>
      <c r="W597" s="22">
        <v>4</v>
      </c>
    </row>
    <row r="598" ht="15.75" spans="1:23">
      <c r="A598" s="7" t="s">
        <v>1237</v>
      </c>
      <c r="B598" s="7" t="s">
        <v>1247</v>
      </c>
      <c r="C598" s="8" t="s">
        <v>3222</v>
      </c>
      <c r="D598" s="9" t="s">
        <v>6508</v>
      </c>
      <c r="E598" s="10" t="s">
        <v>2935</v>
      </c>
      <c r="F598" s="10" t="s">
        <v>4027</v>
      </c>
      <c r="G598" s="10" t="s">
        <v>3306</v>
      </c>
      <c r="H598" s="10" t="s">
        <v>6715</v>
      </c>
      <c r="I598" s="15">
        <v>455.1</v>
      </c>
      <c r="J598" s="10" t="s">
        <v>6716</v>
      </c>
      <c r="K598" s="15">
        <v>8</v>
      </c>
      <c r="L598" s="15">
        <v>17.58</v>
      </c>
      <c r="M598" s="15" t="s">
        <v>2940</v>
      </c>
      <c r="N598" s="16" t="s">
        <v>2941</v>
      </c>
      <c r="O598" s="10" t="s">
        <v>6717</v>
      </c>
      <c r="P598" s="17" t="s">
        <v>6718</v>
      </c>
      <c r="Q598" s="10" t="s">
        <v>2962</v>
      </c>
      <c r="R598" s="10" t="s">
        <v>2941</v>
      </c>
      <c r="S598" s="10" t="s">
        <v>6719</v>
      </c>
      <c r="T598" s="21">
        <v>4.699</v>
      </c>
      <c r="U598" s="22">
        <v>4</v>
      </c>
      <c r="V598" s="22">
        <v>2</v>
      </c>
      <c r="W598" s="22">
        <v>4</v>
      </c>
    </row>
    <row r="599" ht="15.75" spans="1:23">
      <c r="A599" s="7" t="s">
        <v>1257</v>
      </c>
      <c r="B599" s="7" t="s">
        <v>1267</v>
      </c>
      <c r="C599" s="8" t="s">
        <v>3229</v>
      </c>
      <c r="D599" s="9" t="s">
        <v>6508</v>
      </c>
      <c r="E599" s="10" t="s">
        <v>2935</v>
      </c>
      <c r="F599" s="10" t="s">
        <v>4160</v>
      </c>
      <c r="G599" s="10" t="s">
        <v>3545</v>
      </c>
      <c r="H599" s="10" t="s">
        <v>6720</v>
      </c>
      <c r="I599" s="15">
        <v>167.12</v>
      </c>
      <c r="J599" s="10" t="s">
        <v>6721</v>
      </c>
      <c r="K599" s="15">
        <v>33</v>
      </c>
      <c r="L599" s="15">
        <v>197.46</v>
      </c>
      <c r="M599" s="15" t="s">
        <v>2940</v>
      </c>
      <c r="N599" s="16" t="s">
        <v>2941</v>
      </c>
      <c r="O599" s="10" t="s">
        <v>6722</v>
      </c>
      <c r="P599" s="17" t="s">
        <v>6723</v>
      </c>
      <c r="Q599" s="10" t="s">
        <v>2962</v>
      </c>
      <c r="R599" s="10" t="s">
        <v>6724</v>
      </c>
      <c r="S599" s="10" t="s">
        <v>6725</v>
      </c>
      <c r="T599" s="21">
        <v>0.367</v>
      </c>
      <c r="U599" s="22">
        <v>3</v>
      </c>
      <c r="V599" s="22">
        <v>0</v>
      </c>
      <c r="W599" s="22">
        <v>2</v>
      </c>
    </row>
    <row r="600" ht="15.75" spans="1:23">
      <c r="A600" s="7" t="s">
        <v>1277</v>
      </c>
      <c r="B600" s="7" t="s">
        <v>1287</v>
      </c>
      <c r="C600" s="8" t="s">
        <v>3237</v>
      </c>
      <c r="D600" s="9" t="s">
        <v>6508</v>
      </c>
      <c r="E600" s="10" t="s">
        <v>2935</v>
      </c>
      <c r="F600" s="10" t="s">
        <v>4027</v>
      </c>
      <c r="G600" s="10" t="s">
        <v>3306</v>
      </c>
      <c r="H600" s="10" t="s">
        <v>6726</v>
      </c>
      <c r="I600" s="15">
        <v>389.45</v>
      </c>
      <c r="J600" s="10" t="s">
        <v>6727</v>
      </c>
      <c r="K600" s="15">
        <v>30</v>
      </c>
      <c r="L600" s="15">
        <v>77.03</v>
      </c>
      <c r="M600" s="15" t="s">
        <v>2940</v>
      </c>
      <c r="N600" s="16" t="s">
        <v>2941</v>
      </c>
      <c r="O600" s="10" t="s">
        <v>6728</v>
      </c>
      <c r="P600" s="17" t="s">
        <v>6729</v>
      </c>
      <c r="Q600" s="10" t="s">
        <v>2962</v>
      </c>
      <c r="R600" s="10" t="s">
        <v>6730</v>
      </c>
      <c r="S600" s="10" t="s">
        <v>6731</v>
      </c>
      <c r="T600" s="21">
        <v>3.118</v>
      </c>
      <c r="U600" s="22">
        <v>4</v>
      </c>
      <c r="V600" s="22">
        <v>1</v>
      </c>
      <c r="W600" s="22">
        <v>4</v>
      </c>
    </row>
    <row r="601" ht="15.75" spans="1:23">
      <c r="A601" s="7" t="s">
        <v>1297</v>
      </c>
      <c r="B601" s="7" t="s">
        <v>1307</v>
      </c>
      <c r="C601" s="8" t="s">
        <v>3243</v>
      </c>
      <c r="D601" s="9" t="s">
        <v>6508</v>
      </c>
      <c r="E601" s="10" t="s">
        <v>2935</v>
      </c>
      <c r="F601" s="10" t="s">
        <v>3796</v>
      </c>
      <c r="G601" s="10" t="s">
        <v>3080</v>
      </c>
      <c r="H601" s="10" t="s">
        <v>6732</v>
      </c>
      <c r="I601" s="15">
        <v>418.44</v>
      </c>
      <c r="J601" s="10" t="s">
        <v>6733</v>
      </c>
      <c r="K601" s="15">
        <v>56</v>
      </c>
      <c r="L601" s="15">
        <v>133.83</v>
      </c>
      <c r="M601" s="15" t="s">
        <v>2940</v>
      </c>
      <c r="N601" s="16" t="s">
        <v>2941</v>
      </c>
      <c r="O601" s="10" t="s">
        <v>6734</v>
      </c>
      <c r="P601" s="17" t="s">
        <v>6735</v>
      </c>
      <c r="Q601" s="10" t="s">
        <v>2962</v>
      </c>
      <c r="R601" s="10" t="s">
        <v>2941</v>
      </c>
      <c r="S601" s="10" t="s">
        <v>6736</v>
      </c>
      <c r="T601" s="21">
        <v>4.683</v>
      </c>
      <c r="U601" s="22">
        <v>4</v>
      </c>
      <c r="V601" s="22">
        <v>1</v>
      </c>
      <c r="W601" s="22">
        <v>3</v>
      </c>
    </row>
    <row r="602" ht="15.75" spans="1:23">
      <c r="A602" s="7" t="s">
        <v>1158</v>
      </c>
      <c r="B602" s="7" t="s">
        <v>1168</v>
      </c>
      <c r="C602" s="8" t="s">
        <v>3251</v>
      </c>
      <c r="D602" s="9" t="s">
        <v>6508</v>
      </c>
      <c r="E602" s="10" t="s">
        <v>2935</v>
      </c>
      <c r="F602" s="10" t="s">
        <v>6737</v>
      </c>
      <c r="G602" s="10" t="s">
        <v>3106</v>
      </c>
      <c r="H602" s="10" t="s">
        <v>6738</v>
      </c>
      <c r="I602" s="15">
        <v>375.92</v>
      </c>
      <c r="J602" s="10" t="s">
        <v>6739</v>
      </c>
      <c r="K602" s="15">
        <v>75</v>
      </c>
      <c r="L602" s="15">
        <v>199.51</v>
      </c>
      <c r="M602" s="15">
        <v>3</v>
      </c>
      <c r="N602" s="15">
        <v>7.98</v>
      </c>
      <c r="O602" s="10" t="s">
        <v>6740</v>
      </c>
      <c r="P602" s="17" t="s">
        <v>6741</v>
      </c>
      <c r="Q602" s="10" t="s">
        <v>5352</v>
      </c>
      <c r="R602" s="10" t="s">
        <v>2941</v>
      </c>
      <c r="S602" s="10" t="s">
        <v>6742</v>
      </c>
      <c r="T602" s="21">
        <v>4.481</v>
      </c>
      <c r="U602" s="22">
        <v>3</v>
      </c>
      <c r="V602" s="22">
        <v>2</v>
      </c>
      <c r="W602" s="22">
        <v>7</v>
      </c>
    </row>
    <row r="603" ht="15.75" spans="1:23">
      <c r="A603" s="7" t="s">
        <v>1178</v>
      </c>
      <c r="B603" s="7" t="s">
        <v>1188</v>
      </c>
      <c r="C603" s="8" t="s">
        <v>3259</v>
      </c>
      <c r="D603" s="9" t="s">
        <v>6508</v>
      </c>
      <c r="E603" s="10" t="s">
        <v>2935</v>
      </c>
      <c r="F603" s="10" t="s">
        <v>4160</v>
      </c>
      <c r="G603" s="10" t="s">
        <v>4160</v>
      </c>
      <c r="H603" s="10" t="s">
        <v>6743</v>
      </c>
      <c r="I603" s="15">
        <v>218.33</v>
      </c>
      <c r="J603" s="10" t="s">
        <v>6744</v>
      </c>
      <c r="K603" s="15">
        <v>44</v>
      </c>
      <c r="L603" s="15">
        <v>201.53</v>
      </c>
      <c r="M603" s="15">
        <v>1</v>
      </c>
      <c r="N603" s="15">
        <v>4.58</v>
      </c>
      <c r="O603" s="10" t="s">
        <v>6745</v>
      </c>
      <c r="P603" s="17" t="s">
        <v>6746</v>
      </c>
      <c r="Q603" s="10" t="s">
        <v>2962</v>
      </c>
      <c r="R603" s="10" t="s">
        <v>2941</v>
      </c>
      <c r="S603" s="10" t="s">
        <v>6747</v>
      </c>
      <c r="T603" s="21">
        <v>4.455</v>
      </c>
      <c r="U603" s="22">
        <v>1</v>
      </c>
      <c r="V603" s="22">
        <v>0</v>
      </c>
      <c r="W603" s="22">
        <v>0</v>
      </c>
    </row>
    <row r="604" ht="15.75" spans="1:23">
      <c r="A604" s="7" t="s">
        <v>1198</v>
      </c>
      <c r="B604" s="7" t="s">
        <v>1208</v>
      </c>
      <c r="C604" s="8" t="s">
        <v>3266</v>
      </c>
      <c r="D604" s="9" t="s">
        <v>6508</v>
      </c>
      <c r="E604" s="10" t="s">
        <v>2935</v>
      </c>
      <c r="F604" s="10" t="s">
        <v>4623</v>
      </c>
      <c r="G604" s="10" t="s">
        <v>3804</v>
      </c>
      <c r="H604" s="10" t="s">
        <v>6748</v>
      </c>
      <c r="I604" s="15">
        <v>242.31</v>
      </c>
      <c r="J604" s="10" t="s">
        <v>6749</v>
      </c>
      <c r="K604" s="15">
        <v>48</v>
      </c>
      <c r="L604" s="15">
        <v>198.09</v>
      </c>
      <c r="M604" s="15">
        <v>1</v>
      </c>
      <c r="N604" s="15">
        <v>4.13</v>
      </c>
      <c r="O604" s="10" t="s">
        <v>6750</v>
      </c>
      <c r="P604" s="17" t="s">
        <v>6751</v>
      </c>
      <c r="Q604" s="10" t="s">
        <v>2962</v>
      </c>
      <c r="R604" s="10" t="s">
        <v>2941</v>
      </c>
      <c r="S604" s="10" t="s">
        <v>6752</v>
      </c>
      <c r="T604" s="21">
        <v>3.497</v>
      </c>
      <c r="U604" s="22">
        <v>3</v>
      </c>
      <c r="V604" s="22">
        <v>0</v>
      </c>
      <c r="W604" s="22">
        <v>11</v>
      </c>
    </row>
    <row r="605" ht="15.75" spans="1:23">
      <c r="A605" s="7" t="s">
        <v>1218</v>
      </c>
      <c r="B605" s="7" t="s">
        <v>1228</v>
      </c>
      <c r="C605" s="8" t="s">
        <v>3273</v>
      </c>
      <c r="D605" s="9" t="s">
        <v>6508</v>
      </c>
      <c r="E605" s="10" t="s">
        <v>2935</v>
      </c>
      <c r="F605" s="10" t="s">
        <v>4044</v>
      </c>
      <c r="G605" s="10" t="s">
        <v>3106</v>
      </c>
      <c r="H605" s="10" t="s">
        <v>6753</v>
      </c>
      <c r="I605" s="15">
        <v>277.34</v>
      </c>
      <c r="J605" s="10" t="s">
        <v>6754</v>
      </c>
      <c r="K605" s="15">
        <v>55</v>
      </c>
      <c r="L605" s="15">
        <v>198.31</v>
      </c>
      <c r="M605" s="15">
        <v>1</v>
      </c>
      <c r="N605" s="15">
        <v>3.61</v>
      </c>
      <c r="O605" s="10" t="s">
        <v>6755</v>
      </c>
      <c r="P605" s="17" t="s">
        <v>6756</v>
      </c>
      <c r="Q605" s="10" t="s">
        <v>2962</v>
      </c>
      <c r="R605" s="10" t="s">
        <v>2941</v>
      </c>
      <c r="S605" s="10" t="s">
        <v>6757</v>
      </c>
      <c r="T605" s="21">
        <v>1.535</v>
      </c>
      <c r="U605" s="22">
        <v>3</v>
      </c>
      <c r="V605" s="22">
        <v>1</v>
      </c>
      <c r="W605" s="22">
        <v>2</v>
      </c>
    </row>
    <row r="606" ht="15.75" spans="1:23">
      <c r="A606" s="10" t="s">
        <v>1238</v>
      </c>
      <c r="B606" s="7" t="s">
        <v>1248</v>
      </c>
      <c r="C606" s="8" t="s">
        <v>3281</v>
      </c>
      <c r="D606" s="9" t="s">
        <v>6508</v>
      </c>
      <c r="E606" s="10" t="s">
        <v>2935</v>
      </c>
      <c r="F606" s="10" t="s">
        <v>6269</v>
      </c>
      <c r="G606" s="10" t="s">
        <v>3629</v>
      </c>
      <c r="H606" s="10" t="s">
        <v>6758</v>
      </c>
      <c r="I606" s="15">
        <v>307.47</v>
      </c>
      <c r="J606" s="10" t="s">
        <v>6759</v>
      </c>
      <c r="K606" s="15">
        <v>13</v>
      </c>
      <c r="L606" s="15">
        <v>42.28</v>
      </c>
      <c r="M606" s="15">
        <v>1</v>
      </c>
      <c r="N606" s="15">
        <v>3.25</v>
      </c>
      <c r="O606" s="10" t="s">
        <v>6760</v>
      </c>
      <c r="P606" s="17" t="s">
        <v>6761</v>
      </c>
      <c r="Q606" s="10" t="s">
        <v>2962</v>
      </c>
      <c r="R606" s="10" t="s">
        <v>6762</v>
      </c>
      <c r="S606" s="10" t="s">
        <v>6763</v>
      </c>
      <c r="T606" s="21">
        <v>4.198</v>
      </c>
      <c r="U606" s="22">
        <v>0</v>
      </c>
      <c r="V606" s="22">
        <v>3</v>
      </c>
      <c r="W606" s="22">
        <v>12</v>
      </c>
    </row>
    <row r="607" ht="15.75" spans="1:23">
      <c r="A607" s="11" t="s">
        <v>1258</v>
      </c>
      <c r="B607" s="11" t="s">
        <v>1268</v>
      </c>
      <c r="C607" s="8" t="s">
        <v>3289</v>
      </c>
      <c r="D607" s="9" t="s">
        <v>6508</v>
      </c>
      <c r="E607" s="10" t="s">
        <v>2935</v>
      </c>
      <c r="F607" s="12" t="s">
        <v>3708</v>
      </c>
      <c r="G607" s="12" t="s">
        <v>2948</v>
      </c>
      <c r="H607" s="10" t="s">
        <v>6764</v>
      </c>
      <c r="I607" s="16">
        <v>404.3</v>
      </c>
      <c r="J607" s="10" t="s">
        <v>6765</v>
      </c>
      <c r="K607" s="16">
        <v>81</v>
      </c>
      <c r="L607" s="16">
        <v>200.35</v>
      </c>
      <c r="M607" s="16" t="s">
        <v>2940</v>
      </c>
      <c r="N607" s="16" t="s">
        <v>2941</v>
      </c>
      <c r="O607" s="12" t="s">
        <v>6766</v>
      </c>
      <c r="P607" s="18" t="s">
        <v>6767</v>
      </c>
      <c r="Q607" s="12" t="s">
        <v>2944</v>
      </c>
      <c r="R607" s="12" t="s">
        <v>2941</v>
      </c>
      <c r="S607" s="10" t="s">
        <v>6768</v>
      </c>
      <c r="T607" s="23">
        <v>3.682</v>
      </c>
      <c r="U607" s="24">
        <v>3</v>
      </c>
      <c r="V607" s="24">
        <v>2</v>
      </c>
      <c r="W607" s="24">
        <v>4</v>
      </c>
    </row>
    <row r="608" ht="15.75" spans="1:23">
      <c r="A608" s="7" t="s">
        <v>1278</v>
      </c>
      <c r="B608" s="7" t="s">
        <v>1288</v>
      </c>
      <c r="C608" s="8" t="s">
        <v>3297</v>
      </c>
      <c r="D608" s="9" t="s">
        <v>6508</v>
      </c>
      <c r="E608" s="10" t="s">
        <v>2935</v>
      </c>
      <c r="F608" s="7" t="s">
        <v>4160</v>
      </c>
      <c r="G608" s="7" t="s">
        <v>4160</v>
      </c>
      <c r="H608" s="10" t="s">
        <v>6769</v>
      </c>
      <c r="I608" s="15">
        <v>170.12</v>
      </c>
      <c r="J608" s="10" t="s">
        <v>6770</v>
      </c>
      <c r="K608" s="15">
        <v>34</v>
      </c>
      <c r="L608" s="15">
        <v>199.86</v>
      </c>
      <c r="M608" s="15" t="s">
        <v>2941</v>
      </c>
      <c r="N608" s="16" t="s">
        <v>2941</v>
      </c>
      <c r="O608" s="7" t="s">
        <v>6771</v>
      </c>
      <c r="P608" s="25" t="s">
        <v>6060</v>
      </c>
      <c r="Q608" s="10" t="s">
        <v>2944</v>
      </c>
      <c r="R608" s="7" t="s">
        <v>2941</v>
      </c>
      <c r="S608" s="7" t="s">
        <v>6772</v>
      </c>
      <c r="T608" s="21">
        <v>0.733</v>
      </c>
      <c r="U608" s="22">
        <v>1</v>
      </c>
      <c r="V608" s="22">
        <v>3</v>
      </c>
      <c r="W608" s="22">
        <v>1</v>
      </c>
    </row>
    <row r="609" ht="15.75" spans="1:23">
      <c r="A609" s="7" t="s">
        <v>1298</v>
      </c>
      <c r="B609" s="7" t="s">
        <v>1308</v>
      </c>
      <c r="C609" s="8" t="s">
        <v>3304</v>
      </c>
      <c r="D609" s="9" t="s">
        <v>6508</v>
      </c>
      <c r="E609" s="10" t="s">
        <v>2935</v>
      </c>
      <c r="F609" s="7" t="s">
        <v>4414</v>
      </c>
      <c r="G609" s="7" t="s">
        <v>3804</v>
      </c>
      <c r="H609" s="10" t="s">
        <v>6773</v>
      </c>
      <c r="I609" s="15">
        <v>204.35</v>
      </c>
      <c r="J609" s="10" t="s">
        <v>6774</v>
      </c>
      <c r="K609" s="15" t="s">
        <v>3918</v>
      </c>
      <c r="L609" s="16" t="s">
        <v>2941</v>
      </c>
      <c r="M609" s="15" t="s">
        <v>2941</v>
      </c>
      <c r="N609" s="16" t="s">
        <v>2941</v>
      </c>
      <c r="O609" s="7" t="s">
        <v>6775</v>
      </c>
      <c r="P609" s="25" t="s">
        <v>6776</v>
      </c>
      <c r="Q609" s="10" t="s">
        <v>2944</v>
      </c>
      <c r="R609" s="7" t="s">
        <v>2941</v>
      </c>
      <c r="S609" s="7" t="s">
        <v>6777</v>
      </c>
      <c r="T609" s="21">
        <v>4.753</v>
      </c>
      <c r="U609" s="22">
        <v>0</v>
      </c>
      <c r="V609" s="22">
        <v>0</v>
      </c>
      <c r="W609" s="22">
        <v>0</v>
      </c>
    </row>
    <row r="610" ht="15.75" spans="1:23">
      <c r="A610" s="7" t="s">
        <v>1159</v>
      </c>
      <c r="B610" s="7" t="s">
        <v>1169</v>
      </c>
      <c r="C610" s="8" t="s">
        <v>3312</v>
      </c>
      <c r="D610" s="9" t="s">
        <v>6508</v>
      </c>
      <c r="E610" s="10" t="s">
        <v>2935</v>
      </c>
      <c r="F610" s="7" t="s">
        <v>5165</v>
      </c>
      <c r="G610" s="7" t="s">
        <v>3545</v>
      </c>
      <c r="H610" s="10" t="s">
        <v>6778</v>
      </c>
      <c r="I610" s="15">
        <v>430.71</v>
      </c>
      <c r="J610" s="10" t="s">
        <v>6779</v>
      </c>
      <c r="K610" s="15" t="s">
        <v>3918</v>
      </c>
      <c r="L610" s="16" t="s">
        <v>2941</v>
      </c>
      <c r="M610" s="15" t="s">
        <v>2941</v>
      </c>
      <c r="N610" s="16" t="s">
        <v>2941</v>
      </c>
      <c r="O610" s="7" t="s">
        <v>6780</v>
      </c>
      <c r="P610" s="25" t="s">
        <v>6078</v>
      </c>
      <c r="Q610" s="10" t="s">
        <v>2944</v>
      </c>
      <c r="R610" s="7" t="s">
        <v>2941</v>
      </c>
      <c r="S610" s="7" t="s">
        <v>6080</v>
      </c>
      <c r="T610" s="21">
        <v>10.44</v>
      </c>
      <c r="U610" s="22">
        <v>1</v>
      </c>
      <c r="V610" s="22">
        <v>1</v>
      </c>
      <c r="W610" s="22">
        <v>12</v>
      </c>
    </row>
    <row r="611" ht="15.75" spans="1:23">
      <c r="A611" s="7" t="s">
        <v>1179</v>
      </c>
      <c r="B611" s="7" t="s">
        <v>1189</v>
      </c>
      <c r="C611" s="8" t="s">
        <v>3320</v>
      </c>
      <c r="D611" s="9" t="s">
        <v>6508</v>
      </c>
      <c r="E611" s="10" t="s">
        <v>2935</v>
      </c>
      <c r="F611" s="7" t="s">
        <v>4160</v>
      </c>
      <c r="G611" s="7" t="s">
        <v>4160</v>
      </c>
      <c r="H611" s="10" t="s">
        <v>6781</v>
      </c>
      <c r="I611" s="15">
        <v>879.38</v>
      </c>
      <c r="J611" s="10" t="s">
        <v>6782</v>
      </c>
      <c r="K611" s="15" t="s">
        <v>3918</v>
      </c>
      <c r="L611" s="16" t="s">
        <v>2941</v>
      </c>
      <c r="M611" s="15" t="s">
        <v>2941</v>
      </c>
      <c r="N611" s="16" t="s">
        <v>2941</v>
      </c>
      <c r="O611" s="7" t="s">
        <v>6783</v>
      </c>
      <c r="P611" s="25" t="s">
        <v>6784</v>
      </c>
      <c r="Q611" s="10" t="s">
        <v>2944</v>
      </c>
      <c r="R611" s="7" t="s">
        <v>6785</v>
      </c>
      <c r="S611" s="7" t="s">
        <v>6786</v>
      </c>
      <c r="T611" s="21">
        <v>19.591</v>
      </c>
      <c r="U611" s="22">
        <v>6</v>
      </c>
      <c r="V611" s="22">
        <v>0</v>
      </c>
      <c r="W611" s="22">
        <v>50</v>
      </c>
    </row>
    <row r="612" ht="15.75" spans="1:23">
      <c r="A612" s="7" t="s">
        <v>1199</v>
      </c>
      <c r="B612" s="7" t="s">
        <v>1209</v>
      </c>
      <c r="C612" s="8" t="s">
        <v>3328</v>
      </c>
      <c r="D612" s="9" t="s">
        <v>6508</v>
      </c>
      <c r="E612" s="10" t="s">
        <v>2935</v>
      </c>
      <c r="F612" s="7" t="s">
        <v>6787</v>
      </c>
      <c r="G612" s="7" t="s">
        <v>3804</v>
      </c>
      <c r="H612" s="10" t="s">
        <v>6788</v>
      </c>
      <c r="I612" s="15">
        <v>222.37</v>
      </c>
      <c r="J612" s="10" t="s">
        <v>6789</v>
      </c>
      <c r="K612" s="15" t="s">
        <v>3918</v>
      </c>
      <c r="L612" s="16" t="s">
        <v>2941</v>
      </c>
      <c r="M612" s="15" t="s">
        <v>2941</v>
      </c>
      <c r="N612" s="16" t="s">
        <v>2941</v>
      </c>
      <c r="O612" s="7" t="s">
        <v>6790</v>
      </c>
      <c r="P612" s="25" t="s">
        <v>5416</v>
      </c>
      <c r="Q612" s="10" t="s">
        <v>2944</v>
      </c>
      <c r="R612" s="7" t="s">
        <v>2941</v>
      </c>
      <c r="S612" s="7" t="s">
        <v>6791</v>
      </c>
      <c r="T612" s="21">
        <v>4.309</v>
      </c>
      <c r="U612" s="22">
        <v>0</v>
      </c>
      <c r="V612" s="22">
        <v>0</v>
      </c>
      <c r="W612" s="22">
        <v>4</v>
      </c>
    </row>
    <row r="613" ht="15.75" spans="1:23">
      <c r="A613" s="7" t="s">
        <v>1219</v>
      </c>
      <c r="B613" s="7" t="s">
        <v>1229</v>
      </c>
      <c r="C613" s="8" t="s">
        <v>3336</v>
      </c>
      <c r="D613" s="9" t="s">
        <v>6508</v>
      </c>
      <c r="E613" s="10" t="s">
        <v>2935</v>
      </c>
      <c r="F613" s="7" t="s">
        <v>6787</v>
      </c>
      <c r="G613" s="7" t="s">
        <v>3804</v>
      </c>
      <c r="H613" s="10" t="s">
        <v>6792</v>
      </c>
      <c r="I613" s="15">
        <v>304.47</v>
      </c>
      <c r="J613" s="10" t="s">
        <v>6793</v>
      </c>
      <c r="K613" s="15" t="s">
        <v>3918</v>
      </c>
      <c r="L613" s="16" t="s">
        <v>2941</v>
      </c>
      <c r="M613" s="15" t="s">
        <v>2941</v>
      </c>
      <c r="N613" s="16" t="s">
        <v>2941</v>
      </c>
      <c r="O613" s="7" t="s">
        <v>6794</v>
      </c>
      <c r="P613" s="25" t="s">
        <v>6795</v>
      </c>
      <c r="Q613" s="10" t="s">
        <v>2944</v>
      </c>
      <c r="R613" s="7" t="s">
        <v>6796</v>
      </c>
      <c r="S613" s="7" t="s">
        <v>6797</v>
      </c>
      <c r="T613" s="21">
        <v>6.439</v>
      </c>
      <c r="U613" s="22">
        <v>1</v>
      </c>
      <c r="V613" s="22">
        <v>0</v>
      </c>
      <c r="W613" s="22">
        <v>14</v>
      </c>
    </row>
    <row r="614" ht="15.75" spans="1:23">
      <c r="A614" s="7" t="s">
        <v>1239</v>
      </c>
      <c r="B614" s="7" t="s">
        <v>1249</v>
      </c>
      <c r="C614" s="8" t="s">
        <v>3344</v>
      </c>
      <c r="D614" s="9" t="s">
        <v>6508</v>
      </c>
      <c r="E614" s="10" t="s">
        <v>2935</v>
      </c>
      <c r="F614" s="7" t="s">
        <v>6798</v>
      </c>
      <c r="G614" s="7" t="s">
        <v>2967</v>
      </c>
      <c r="H614" s="10" t="s">
        <v>6799</v>
      </c>
      <c r="I614" s="15">
        <v>162.19</v>
      </c>
      <c r="J614" s="10" t="s">
        <v>6800</v>
      </c>
      <c r="K614" s="15">
        <v>32.44</v>
      </c>
      <c r="L614" s="15">
        <v>200</v>
      </c>
      <c r="M614" s="15" t="s">
        <v>2941</v>
      </c>
      <c r="N614" s="16" t="s">
        <v>2941</v>
      </c>
      <c r="O614" s="7" t="s">
        <v>6801</v>
      </c>
      <c r="P614" s="25" t="s">
        <v>6802</v>
      </c>
      <c r="Q614" s="10" t="s">
        <v>2944</v>
      </c>
      <c r="R614" s="7" t="s">
        <v>2941</v>
      </c>
      <c r="S614" s="7" t="s">
        <v>6803</v>
      </c>
      <c r="T614" s="21">
        <v>2.153</v>
      </c>
      <c r="U614" s="22">
        <v>2</v>
      </c>
      <c r="V614" s="22">
        <v>0</v>
      </c>
      <c r="W614" s="22">
        <v>3</v>
      </c>
    </row>
    <row r="615" ht="15.75" spans="1:23">
      <c r="A615" s="7" t="s">
        <v>1259</v>
      </c>
      <c r="B615" s="7" t="s">
        <v>1269</v>
      </c>
      <c r="C615" s="8" t="s">
        <v>3352</v>
      </c>
      <c r="D615" s="9" t="s">
        <v>6508</v>
      </c>
      <c r="E615" s="10" t="s">
        <v>2935</v>
      </c>
      <c r="F615" s="7" t="s">
        <v>6787</v>
      </c>
      <c r="G615" s="7" t="s">
        <v>3804</v>
      </c>
      <c r="H615" s="10" t="s">
        <v>6804</v>
      </c>
      <c r="I615" s="15">
        <v>116.12</v>
      </c>
      <c r="J615" s="10" t="s">
        <v>6805</v>
      </c>
      <c r="K615" s="15" t="s">
        <v>3918</v>
      </c>
      <c r="L615" s="16" t="s">
        <v>2941</v>
      </c>
      <c r="M615" s="15" t="s">
        <v>2941</v>
      </c>
      <c r="N615" s="16" t="s">
        <v>2941</v>
      </c>
      <c r="O615" s="7" t="s">
        <v>6806</v>
      </c>
      <c r="P615" s="25" t="s">
        <v>6807</v>
      </c>
      <c r="Q615" s="10" t="s">
        <v>2944</v>
      </c>
      <c r="R615" s="7" t="s">
        <v>6808</v>
      </c>
      <c r="S615" s="7" t="s">
        <v>6809</v>
      </c>
      <c r="T615" s="21">
        <v>0.246</v>
      </c>
      <c r="U615" s="22">
        <v>3</v>
      </c>
      <c r="V615" s="22">
        <v>0</v>
      </c>
      <c r="W615" s="22">
        <v>3</v>
      </c>
    </row>
    <row r="616" ht="15.75" spans="1:23">
      <c r="A616" s="7" t="s">
        <v>1279</v>
      </c>
      <c r="B616" s="7" t="s">
        <v>1289</v>
      </c>
      <c r="C616" s="8" t="s">
        <v>3358</v>
      </c>
      <c r="D616" s="9" t="s">
        <v>6508</v>
      </c>
      <c r="E616" s="10" t="s">
        <v>2935</v>
      </c>
      <c r="F616" s="7" t="s">
        <v>4414</v>
      </c>
      <c r="G616" s="7" t="s">
        <v>3804</v>
      </c>
      <c r="H616" s="10" t="s">
        <v>6810</v>
      </c>
      <c r="I616" s="15">
        <v>123.11</v>
      </c>
      <c r="J616" s="10" t="s">
        <v>6811</v>
      </c>
      <c r="K616" s="15">
        <v>24.62</v>
      </c>
      <c r="L616" s="15">
        <v>200</v>
      </c>
      <c r="M616" s="15" t="s">
        <v>2941</v>
      </c>
      <c r="N616" s="16" t="s">
        <v>2941</v>
      </c>
      <c r="O616" s="7" t="s">
        <v>6812</v>
      </c>
      <c r="P616" s="25" t="s">
        <v>6813</v>
      </c>
      <c r="Q616" s="10" t="s">
        <v>2944</v>
      </c>
      <c r="R616" s="7" t="s">
        <v>2941</v>
      </c>
      <c r="S616" s="7" t="s">
        <v>6814</v>
      </c>
      <c r="T616" s="21">
        <v>0.737</v>
      </c>
      <c r="U616" s="22">
        <v>2</v>
      </c>
      <c r="V616" s="22">
        <v>0</v>
      </c>
      <c r="W616" s="22">
        <v>1</v>
      </c>
    </row>
    <row r="617" ht="15.75" spans="1:23">
      <c r="A617" s="7" t="s">
        <v>1299</v>
      </c>
      <c r="B617" s="7" t="s">
        <v>1309</v>
      </c>
      <c r="C617" s="8" t="s">
        <v>3364</v>
      </c>
      <c r="D617" s="9" t="s">
        <v>6508</v>
      </c>
      <c r="E617" s="10" t="s">
        <v>2935</v>
      </c>
      <c r="F617" s="7" t="s">
        <v>6815</v>
      </c>
      <c r="G617" s="7" t="s">
        <v>3804</v>
      </c>
      <c r="H617" s="10" t="s">
        <v>6816</v>
      </c>
      <c r="I617" s="15">
        <v>81.07</v>
      </c>
      <c r="J617" s="10" t="s">
        <v>6817</v>
      </c>
      <c r="K617" s="15">
        <v>16.21</v>
      </c>
      <c r="L617" s="15">
        <v>200</v>
      </c>
      <c r="M617" s="15" t="s">
        <v>2941</v>
      </c>
      <c r="N617" s="16" t="s">
        <v>2941</v>
      </c>
      <c r="O617" s="7" t="s">
        <v>6818</v>
      </c>
      <c r="P617" s="25" t="s">
        <v>6819</v>
      </c>
      <c r="Q617" s="10" t="s">
        <v>2944</v>
      </c>
      <c r="R617" s="7" t="s">
        <v>6820</v>
      </c>
      <c r="S617" s="7" t="s">
        <v>6821</v>
      </c>
      <c r="T617" s="21">
        <v>0.625</v>
      </c>
      <c r="U617" s="22">
        <v>0</v>
      </c>
      <c r="V617" s="22">
        <v>0</v>
      </c>
      <c r="W617" s="22">
        <v>0</v>
      </c>
    </row>
    <row r="618" ht="15.75" spans="1:23">
      <c r="A618" s="7" t="s">
        <v>1160</v>
      </c>
      <c r="B618" s="7" t="s">
        <v>1170</v>
      </c>
      <c r="C618" s="8" t="s">
        <v>3372</v>
      </c>
      <c r="D618" s="9" t="s">
        <v>6508</v>
      </c>
      <c r="E618" s="10" t="s">
        <v>2935</v>
      </c>
      <c r="F618" s="7" t="s">
        <v>4160</v>
      </c>
      <c r="G618" s="7" t="s">
        <v>4160</v>
      </c>
      <c r="H618" s="10" t="s">
        <v>6822</v>
      </c>
      <c r="I618" s="15">
        <v>182.17</v>
      </c>
      <c r="J618" s="10" t="s">
        <v>6823</v>
      </c>
      <c r="K618" s="15">
        <v>36.43</v>
      </c>
      <c r="L618" s="15">
        <v>200</v>
      </c>
      <c r="M618" s="15" t="s">
        <v>2941</v>
      </c>
      <c r="N618" s="16" t="s">
        <v>2941</v>
      </c>
      <c r="O618" s="7" t="s">
        <v>6824</v>
      </c>
      <c r="P618" s="25" t="s">
        <v>5266</v>
      </c>
      <c r="Q618" s="10" t="s">
        <v>2944</v>
      </c>
      <c r="R618" s="7" t="s">
        <v>6825</v>
      </c>
      <c r="S618" s="7" t="s">
        <v>6826</v>
      </c>
      <c r="T618" s="21">
        <v>1.466</v>
      </c>
      <c r="U618" s="22">
        <v>1</v>
      </c>
      <c r="V618" s="22">
        <v>2</v>
      </c>
      <c r="W618" s="22">
        <v>3</v>
      </c>
    </row>
    <row r="619" ht="15.75" spans="1:23">
      <c r="A619" s="7" t="s">
        <v>1180</v>
      </c>
      <c r="B619" s="7" t="s">
        <v>1190</v>
      </c>
      <c r="C619" s="8" t="s">
        <v>3379</v>
      </c>
      <c r="D619" s="9" t="s">
        <v>6508</v>
      </c>
      <c r="E619" s="10" t="s">
        <v>2935</v>
      </c>
      <c r="F619" s="7" t="s">
        <v>4160</v>
      </c>
      <c r="G619" s="7" t="s">
        <v>4160</v>
      </c>
      <c r="H619" s="10" t="s">
        <v>6827</v>
      </c>
      <c r="I619" s="15">
        <v>402.65</v>
      </c>
      <c r="J619" s="10" t="s">
        <v>6828</v>
      </c>
      <c r="K619" s="15">
        <v>80.53</v>
      </c>
      <c r="L619" s="15">
        <v>200</v>
      </c>
      <c r="M619" s="15" t="s">
        <v>2941</v>
      </c>
      <c r="N619" s="16" t="s">
        <v>2941</v>
      </c>
      <c r="O619" s="7" t="s">
        <v>6829</v>
      </c>
      <c r="P619" s="25" t="s">
        <v>6830</v>
      </c>
      <c r="Q619" s="10" t="s">
        <v>2944</v>
      </c>
      <c r="R619" s="7" t="s">
        <v>6831</v>
      </c>
      <c r="S619" s="7" t="s">
        <v>6832</v>
      </c>
      <c r="T619" s="21">
        <v>9.468</v>
      </c>
      <c r="U619" s="22">
        <v>1</v>
      </c>
      <c r="V619" s="22">
        <v>1</v>
      </c>
      <c r="W619" s="22">
        <v>12</v>
      </c>
    </row>
    <row r="620" ht="15.75" spans="1:23">
      <c r="A620" s="7" t="s">
        <v>1200</v>
      </c>
      <c r="B620" s="7" t="s">
        <v>1210</v>
      </c>
      <c r="C620" s="8" t="s">
        <v>3385</v>
      </c>
      <c r="D620" s="9" t="s">
        <v>6508</v>
      </c>
      <c r="E620" s="10" t="s">
        <v>2935</v>
      </c>
      <c r="F620" s="7" t="s">
        <v>6833</v>
      </c>
      <c r="G620" s="7" t="s">
        <v>2998</v>
      </c>
      <c r="H620" s="10" t="s">
        <v>6834</v>
      </c>
      <c r="I620" s="15">
        <v>418.49</v>
      </c>
      <c r="J620" s="10" t="s">
        <v>6835</v>
      </c>
      <c r="K620" s="15">
        <v>84</v>
      </c>
      <c r="L620" s="15">
        <v>200.72</v>
      </c>
      <c r="M620" s="15">
        <v>-1</v>
      </c>
      <c r="N620" s="16" t="s">
        <v>2941</v>
      </c>
      <c r="O620" s="7" t="s">
        <v>6836</v>
      </c>
      <c r="P620" s="25" t="s">
        <v>6837</v>
      </c>
      <c r="Q620" s="7" t="s">
        <v>2962</v>
      </c>
      <c r="R620" s="7" t="s">
        <v>6838</v>
      </c>
      <c r="S620" s="7" t="s">
        <v>6839</v>
      </c>
      <c r="T620" s="23">
        <v>4.485</v>
      </c>
      <c r="U620" s="24">
        <v>6</v>
      </c>
      <c r="V620" s="24">
        <v>1</v>
      </c>
      <c r="W620" s="24">
        <v>8</v>
      </c>
    </row>
    <row r="621" ht="15.75" spans="1:23">
      <c r="A621" s="7" t="s">
        <v>1220</v>
      </c>
      <c r="B621" s="7" t="s">
        <v>1230</v>
      </c>
      <c r="C621" s="8" t="s">
        <v>3391</v>
      </c>
      <c r="D621" s="9" t="s">
        <v>6508</v>
      </c>
      <c r="E621" s="10" t="s">
        <v>2935</v>
      </c>
      <c r="F621" s="7" t="s">
        <v>6840</v>
      </c>
      <c r="G621" s="7" t="s">
        <v>2967</v>
      </c>
      <c r="H621" s="10" t="s">
        <v>6841</v>
      </c>
      <c r="I621" s="15">
        <v>344.41</v>
      </c>
      <c r="J621" s="10" t="s">
        <v>6842</v>
      </c>
      <c r="K621" s="15">
        <v>33</v>
      </c>
      <c r="L621" s="15">
        <v>95.82</v>
      </c>
      <c r="M621" s="15">
        <v>-1</v>
      </c>
      <c r="N621" s="16" t="s">
        <v>2941</v>
      </c>
      <c r="O621" s="7" t="s">
        <v>6843</v>
      </c>
      <c r="P621" s="25" t="s">
        <v>6844</v>
      </c>
      <c r="Q621" s="7" t="s">
        <v>2962</v>
      </c>
      <c r="R621" s="7" t="s">
        <v>2941</v>
      </c>
      <c r="S621" s="7" t="s">
        <v>6845</v>
      </c>
      <c r="T621" s="23">
        <v>3.998</v>
      </c>
      <c r="U621" s="24">
        <v>4</v>
      </c>
      <c r="V621" s="24">
        <v>0</v>
      </c>
      <c r="W621" s="24">
        <v>6</v>
      </c>
    </row>
    <row r="622" ht="15.75" spans="1:23">
      <c r="A622" s="7" t="s">
        <v>1240</v>
      </c>
      <c r="B622" s="7" t="s">
        <v>1250</v>
      </c>
      <c r="C622" s="8" t="s">
        <v>3397</v>
      </c>
      <c r="D622" s="9" t="s">
        <v>6508</v>
      </c>
      <c r="E622" s="10" t="s">
        <v>2935</v>
      </c>
      <c r="F622" s="7" t="s">
        <v>3113</v>
      </c>
      <c r="G622" s="7" t="s">
        <v>3114</v>
      </c>
      <c r="H622" s="10" t="s">
        <v>6846</v>
      </c>
      <c r="I622" s="15">
        <v>357.4</v>
      </c>
      <c r="J622" s="10" t="s">
        <v>6847</v>
      </c>
      <c r="K622" s="15">
        <v>71</v>
      </c>
      <c r="L622" s="15">
        <v>198.66</v>
      </c>
      <c r="M622" s="15">
        <v>-1</v>
      </c>
      <c r="N622" s="16" t="s">
        <v>2941</v>
      </c>
      <c r="O622" s="7" t="s">
        <v>6848</v>
      </c>
      <c r="P622" s="25" t="s">
        <v>6849</v>
      </c>
      <c r="Q622" s="7" t="s">
        <v>2962</v>
      </c>
      <c r="R622" s="7" t="s">
        <v>2941</v>
      </c>
      <c r="S622" s="7" t="s">
        <v>6850</v>
      </c>
      <c r="T622" s="23">
        <v>4.176</v>
      </c>
      <c r="U622" s="24">
        <v>3</v>
      </c>
      <c r="V622" s="24">
        <v>1</v>
      </c>
      <c r="W622" s="24">
        <v>4</v>
      </c>
    </row>
    <row r="623" ht="15.75" spans="1:23">
      <c r="A623" s="7" t="s">
        <v>1260</v>
      </c>
      <c r="B623" s="7" t="s">
        <v>1270</v>
      </c>
      <c r="C623" s="8" t="s">
        <v>3403</v>
      </c>
      <c r="D623" s="9" t="s">
        <v>6508</v>
      </c>
      <c r="E623" s="10" t="s">
        <v>2935</v>
      </c>
      <c r="F623" s="7" t="s">
        <v>4160</v>
      </c>
      <c r="G623" s="7" t="s">
        <v>4160</v>
      </c>
      <c r="H623" s="10" t="s">
        <v>6851</v>
      </c>
      <c r="I623" s="15">
        <v>624.59</v>
      </c>
      <c r="J623" s="10" t="s">
        <v>6852</v>
      </c>
      <c r="K623" s="15">
        <v>100</v>
      </c>
      <c r="L623" s="15">
        <v>160.11</v>
      </c>
      <c r="M623" s="15">
        <v>-1</v>
      </c>
      <c r="N623" s="16" t="s">
        <v>2941</v>
      </c>
      <c r="O623" s="7" t="s">
        <v>6853</v>
      </c>
      <c r="P623" s="25" t="s">
        <v>4334</v>
      </c>
      <c r="Q623" s="7" t="s">
        <v>2962</v>
      </c>
      <c r="R623" s="7" t="s">
        <v>2941</v>
      </c>
      <c r="S623" s="7" t="s">
        <v>6854</v>
      </c>
      <c r="T623" s="23">
        <v>0.154</v>
      </c>
      <c r="U623" s="24">
        <v>7</v>
      </c>
      <c r="V623" s="24">
        <v>8</v>
      </c>
      <c r="W623" s="24">
        <v>10</v>
      </c>
    </row>
    <row r="624" ht="15.75" spans="1:23">
      <c r="A624" s="7" t="s">
        <v>1280</v>
      </c>
      <c r="B624" s="7" t="s">
        <v>1290</v>
      </c>
      <c r="C624" s="8" t="s">
        <v>3409</v>
      </c>
      <c r="D624" s="9" t="s">
        <v>6508</v>
      </c>
      <c r="E624" s="10" t="s">
        <v>2935</v>
      </c>
      <c r="F624" s="7" t="s">
        <v>4160</v>
      </c>
      <c r="G624" s="7" t="s">
        <v>4160</v>
      </c>
      <c r="H624" s="10" t="s">
        <v>6855</v>
      </c>
      <c r="I624" s="15">
        <v>190.28</v>
      </c>
      <c r="J624" s="10" t="s">
        <v>6856</v>
      </c>
      <c r="K624" s="15" t="s">
        <v>3918</v>
      </c>
      <c r="L624" s="16" t="s">
        <v>2941</v>
      </c>
      <c r="M624" s="15" t="s">
        <v>2941</v>
      </c>
      <c r="N624" s="16" t="s">
        <v>2941</v>
      </c>
      <c r="O624" s="7" t="s">
        <v>6857</v>
      </c>
      <c r="P624" s="25" t="s">
        <v>6858</v>
      </c>
      <c r="Q624" s="7" t="s">
        <v>2962</v>
      </c>
      <c r="R624" s="7" t="s">
        <v>2941</v>
      </c>
      <c r="S624" s="7" t="s">
        <v>6859</v>
      </c>
      <c r="T624" s="23">
        <v>3.542</v>
      </c>
      <c r="U624" s="24">
        <v>1</v>
      </c>
      <c r="V624" s="24">
        <v>0</v>
      </c>
      <c r="W624" s="24">
        <v>2</v>
      </c>
    </row>
    <row r="625" ht="15.75" spans="1:23">
      <c r="A625" s="7" t="s">
        <v>1300</v>
      </c>
      <c r="B625" s="7" t="s">
        <v>1310</v>
      </c>
      <c r="C625" s="8" t="s">
        <v>3416</v>
      </c>
      <c r="D625" s="9" t="s">
        <v>6508</v>
      </c>
      <c r="E625" s="10" t="s">
        <v>2935</v>
      </c>
      <c r="F625" s="7" t="s">
        <v>4414</v>
      </c>
      <c r="G625" s="7" t="s">
        <v>3804</v>
      </c>
      <c r="H625" s="10" t="s">
        <v>6860</v>
      </c>
      <c r="I625" s="15">
        <v>352.88</v>
      </c>
      <c r="J625" s="10" t="s">
        <v>6861</v>
      </c>
      <c r="K625" s="15">
        <v>18</v>
      </c>
      <c r="L625" s="15">
        <v>51.01</v>
      </c>
      <c r="M625" s="15" t="s">
        <v>2940</v>
      </c>
      <c r="N625" s="16" t="s">
        <v>2941</v>
      </c>
      <c r="O625" s="7" t="s">
        <v>6862</v>
      </c>
      <c r="P625" s="25" t="s">
        <v>6863</v>
      </c>
      <c r="Q625" s="7" t="s">
        <v>5352</v>
      </c>
      <c r="R625" s="7" t="s">
        <v>6864</v>
      </c>
      <c r="S625" s="7" t="s">
        <v>6865</v>
      </c>
      <c r="T625" s="23">
        <v>3.265</v>
      </c>
      <c r="U625" s="24">
        <v>2</v>
      </c>
      <c r="V625" s="24">
        <v>1</v>
      </c>
      <c r="W625" s="24">
        <v>5</v>
      </c>
    </row>
    <row r="626" ht="15.75" spans="1:23">
      <c r="A626" s="7" t="s">
        <v>1161</v>
      </c>
      <c r="B626" s="7" t="s">
        <v>1171</v>
      </c>
      <c r="C626" s="8" t="s">
        <v>3423</v>
      </c>
      <c r="D626" s="9" t="s">
        <v>6508</v>
      </c>
      <c r="E626" s="10" t="s">
        <v>2935</v>
      </c>
      <c r="F626" s="7" t="s">
        <v>6866</v>
      </c>
      <c r="G626" s="7" t="s">
        <v>3080</v>
      </c>
      <c r="H626" s="10" t="s">
        <v>6867</v>
      </c>
      <c r="I626" s="15">
        <v>263.31</v>
      </c>
      <c r="J626" s="10" t="s">
        <v>6868</v>
      </c>
      <c r="K626" s="15">
        <v>53</v>
      </c>
      <c r="L626" s="15">
        <v>201.28</v>
      </c>
      <c r="M626" s="15" t="s">
        <v>2940</v>
      </c>
      <c r="N626" s="16" t="s">
        <v>2941</v>
      </c>
      <c r="O626" s="7" t="s">
        <v>6869</v>
      </c>
      <c r="P626" s="25" t="s">
        <v>6870</v>
      </c>
      <c r="Q626" s="7" t="s">
        <v>2944</v>
      </c>
      <c r="R626" s="7" t="s">
        <v>2941</v>
      </c>
      <c r="S626" s="26" t="s">
        <v>6871</v>
      </c>
      <c r="T626" s="23">
        <v>2.798</v>
      </c>
      <c r="U626" s="24">
        <v>3</v>
      </c>
      <c r="V626" s="24">
        <v>1</v>
      </c>
      <c r="W626" s="24">
        <v>4</v>
      </c>
    </row>
    <row r="627" ht="15.75" spans="1:23">
      <c r="A627" s="7" t="s">
        <v>1181</v>
      </c>
      <c r="B627" s="7" t="s">
        <v>1191</v>
      </c>
      <c r="C627" s="8" t="s">
        <v>3429</v>
      </c>
      <c r="D627" s="9" t="s">
        <v>6508</v>
      </c>
      <c r="E627" s="10" t="s">
        <v>2935</v>
      </c>
      <c r="F627" s="7" t="s">
        <v>6872</v>
      </c>
      <c r="G627" s="7" t="s">
        <v>6873</v>
      </c>
      <c r="H627" s="10" t="s">
        <v>6874</v>
      </c>
      <c r="I627" s="15">
        <v>296.75</v>
      </c>
      <c r="J627" s="10" t="s">
        <v>6875</v>
      </c>
      <c r="K627" s="15">
        <v>59</v>
      </c>
      <c r="L627" s="15">
        <v>198.82</v>
      </c>
      <c r="M627" s="15" t="s">
        <v>2940</v>
      </c>
      <c r="N627" s="16" t="s">
        <v>2941</v>
      </c>
      <c r="O627" s="7" t="s">
        <v>6876</v>
      </c>
      <c r="P627" s="25" t="s">
        <v>6877</v>
      </c>
      <c r="Q627" s="7" t="s">
        <v>2944</v>
      </c>
      <c r="R627" s="7" t="s">
        <v>6878</v>
      </c>
      <c r="S627" s="26" t="s">
        <v>6879</v>
      </c>
      <c r="T627" s="23">
        <v>2.815</v>
      </c>
      <c r="U627" s="24">
        <v>2</v>
      </c>
      <c r="V627" s="24">
        <v>2</v>
      </c>
      <c r="W627" s="24">
        <v>2</v>
      </c>
    </row>
    <row r="628" ht="15.75" spans="1:23">
      <c r="A628" s="7" t="s">
        <v>1201</v>
      </c>
      <c r="B628" s="7" t="s">
        <v>1211</v>
      </c>
      <c r="C628" s="8" t="s">
        <v>3436</v>
      </c>
      <c r="D628" s="9" t="s">
        <v>6508</v>
      </c>
      <c r="E628" s="10" t="s">
        <v>2935</v>
      </c>
      <c r="F628" s="7" t="s">
        <v>6880</v>
      </c>
      <c r="G628" s="7" t="s">
        <v>3629</v>
      </c>
      <c r="H628" s="10" t="s">
        <v>6881</v>
      </c>
      <c r="I628" s="15">
        <v>474.91</v>
      </c>
      <c r="J628" s="10" t="s">
        <v>6882</v>
      </c>
      <c r="K628" s="15">
        <v>95</v>
      </c>
      <c r="L628" s="15">
        <v>200.04</v>
      </c>
      <c r="M628" s="15" t="s">
        <v>2940</v>
      </c>
      <c r="N628" s="16" t="s">
        <v>2941</v>
      </c>
      <c r="O628" s="7" t="s">
        <v>6883</v>
      </c>
      <c r="P628" s="25" t="s">
        <v>6884</v>
      </c>
      <c r="Q628" s="7" t="s">
        <v>2944</v>
      </c>
      <c r="R628" s="7" t="s">
        <v>2941</v>
      </c>
      <c r="S628" s="26" t="s">
        <v>6885</v>
      </c>
      <c r="T628" s="23">
        <v>3.576</v>
      </c>
      <c r="U628" s="24">
        <v>6</v>
      </c>
      <c r="V628" s="24">
        <v>1</v>
      </c>
      <c r="W628" s="24">
        <v>7</v>
      </c>
    </row>
    <row r="629" ht="15.75" spans="1:23">
      <c r="A629" s="7" t="s">
        <v>1221</v>
      </c>
      <c r="B629" s="7" t="s">
        <v>1231</v>
      </c>
      <c r="C629" s="8" t="s">
        <v>3443</v>
      </c>
      <c r="D629" s="9" t="s">
        <v>6508</v>
      </c>
      <c r="E629" s="10" t="s">
        <v>2935</v>
      </c>
      <c r="F629" s="7" t="s">
        <v>6886</v>
      </c>
      <c r="G629" s="7" t="s">
        <v>3216</v>
      </c>
      <c r="H629" s="10" t="s">
        <v>6887</v>
      </c>
      <c r="I629" s="15">
        <v>281.31</v>
      </c>
      <c r="J629" s="10" t="s">
        <v>6888</v>
      </c>
      <c r="K629" s="15">
        <v>7</v>
      </c>
      <c r="L629" s="15">
        <v>24.88</v>
      </c>
      <c r="M629" s="15" t="s">
        <v>2940</v>
      </c>
      <c r="N629" s="16" t="s">
        <v>2941</v>
      </c>
      <c r="O629" s="7" t="s">
        <v>6889</v>
      </c>
      <c r="P629" s="25" t="s">
        <v>6890</v>
      </c>
      <c r="Q629" s="7" t="s">
        <v>2944</v>
      </c>
      <c r="R629" s="7" t="s">
        <v>2941</v>
      </c>
      <c r="S629" s="26" t="s">
        <v>6891</v>
      </c>
      <c r="T629" s="23">
        <v>1.247</v>
      </c>
      <c r="U629" s="24">
        <v>3</v>
      </c>
      <c r="V629" s="24">
        <v>0</v>
      </c>
      <c r="W629" s="24">
        <v>1</v>
      </c>
    </row>
    <row r="630" ht="15.75" spans="1:23">
      <c r="A630" s="7" t="s">
        <v>1241</v>
      </c>
      <c r="B630" s="7" t="s">
        <v>1251</v>
      </c>
      <c r="C630" s="8" t="s">
        <v>3450</v>
      </c>
      <c r="D630" s="9" t="s">
        <v>6508</v>
      </c>
      <c r="E630" s="10" t="s">
        <v>2935</v>
      </c>
      <c r="F630" s="7" t="s">
        <v>3410</v>
      </c>
      <c r="G630" s="7" t="s">
        <v>2957</v>
      </c>
      <c r="H630" s="10" t="s">
        <v>6892</v>
      </c>
      <c r="I630" s="15">
        <v>280.28</v>
      </c>
      <c r="J630" s="10" t="s">
        <v>6893</v>
      </c>
      <c r="K630" s="15">
        <v>56</v>
      </c>
      <c r="L630" s="15">
        <v>199.8</v>
      </c>
      <c r="M630" s="15" t="s">
        <v>2940</v>
      </c>
      <c r="N630" s="16" t="s">
        <v>2941</v>
      </c>
      <c r="O630" s="7" t="s">
        <v>6894</v>
      </c>
      <c r="P630" s="25" t="s">
        <v>6895</v>
      </c>
      <c r="Q630" s="7" t="s">
        <v>2944</v>
      </c>
      <c r="R630" s="7" t="s">
        <v>2941</v>
      </c>
      <c r="S630" s="26" t="s">
        <v>6896</v>
      </c>
      <c r="T630" s="23">
        <v>2.437</v>
      </c>
      <c r="U630" s="24">
        <v>1</v>
      </c>
      <c r="V630" s="24">
        <v>3</v>
      </c>
      <c r="W630" s="24">
        <v>3</v>
      </c>
    </row>
    <row r="631" ht="15.75" spans="1:23">
      <c r="A631" s="7" t="s">
        <v>1261</v>
      </c>
      <c r="B631" s="7" t="s">
        <v>1271</v>
      </c>
      <c r="C631" s="8" t="s">
        <v>3458</v>
      </c>
      <c r="D631" s="9" t="s">
        <v>6508</v>
      </c>
      <c r="E631" s="10" t="s">
        <v>2935</v>
      </c>
      <c r="F631" s="7" t="s">
        <v>3778</v>
      </c>
      <c r="G631" s="7" t="s">
        <v>2998</v>
      </c>
      <c r="H631" s="10" t="s">
        <v>6897</v>
      </c>
      <c r="I631" s="15">
        <v>504.63</v>
      </c>
      <c r="J631" s="10" t="s">
        <v>6898</v>
      </c>
      <c r="K631" s="15">
        <v>25</v>
      </c>
      <c r="L631" s="15">
        <v>49.54</v>
      </c>
      <c r="M631" s="15" t="s">
        <v>2940</v>
      </c>
      <c r="N631" s="16" t="s">
        <v>2941</v>
      </c>
      <c r="O631" s="7" t="s">
        <v>6899</v>
      </c>
      <c r="P631" s="25" t="s">
        <v>6900</v>
      </c>
      <c r="Q631" s="7" t="s">
        <v>2944</v>
      </c>
      <c r="R631" s="7" t="s">
        <v>2941</v>
      </c>
      <c r="S631" s="26" t="s">
        <v>6901</v>
      </c>
      <c r="T631" s="23">
        <v>0.991</v>
      </c>
      <c r="U631" s="24">
        <v>7</v>
      </c>
      <c r="V631" s="24">
        <v>1</v>
      </c>
      <c r="W631" s="24">
        <v>5</v>
      </c>
    </row>
    <row r="632" ht="15.75" spans="1:23">
      <c r="A632" s="7" t="s">
        <v>1281</v>
      </c>
      <c r="B632" s="7" t="s">
        <v>1291</v>
      </c>
      <c r="C632" s="8" t="s">
        <v>3464</v>
      </c>
      <c r="D632" s="9" t="s">
        <v>6508</v>
      </c>
      <c r="E632" s="10" t="s">
        <v>2935</v>
      </c>
      <c r="F632" s="7" t="s">
        <v>6902</v>
      </c>
      <c r="G632" s="7" t="s">
        <v>2957</v>
      </c>
      <c r="H632" s="10" t="s">
        <v>6903</v>
      </c>
      <c r="I632" s="15">
        <v>297.31</v>
      </c>
      <c r="J632" s="10" t="s">
        <v>6904</v>
      </c>
      <c r="K632" s="15">
        <v>59</v>
      </c>
      <c r="L632" s="15">
        <v>198.45</v>
      </c>
      <c r="M632" s="15" t="s">
        <v>2940</v>
      </c>
      <c r="N632" s="16" t="s">
        <v>2941</v>
      </c>
      <c r="O632" s="7" t="s">
        <v>6905</v>
      </c>
      <c r="P632" s="25" t="s">
        <v>6712</v>
      </c>
      <c r="Q632" s="7" t="s">
        <v>2944</v>
      </c>
      <c r="R632" s="7" t="s">
        <v>2941</v>
      </c>
      <c r="S632" s="26" t="s">
        <v>6906</v>
      </c>
      <c r="T632" s="23">
        <v>3.202</v>
      </c>
      <c r="U632" s="24">
        <v>4</v>
      </c>
      <c r="V632" s="24">
        <v>2</v>
      </c>
      <c r="W632" s="24">
        <v>4</v>
      </c>
    </row>
    <row r="633" ht="15.75" spans="1:23">
      <c r="A633" s="7" t="s">
        <v>1301</v>
      </c>
      <c r="B633" s="7" t="s">
        <v>1311</v>
      </c>
      <c r="C633" s="8" t="s">
        <v>3473</v>
      </c>
      <c r="D633" s="9" t="s">
        <v>6508</v>
      </c>
      <c r="E633" s="10" t="s">
        <v>2935</v>
      </c>
      <c r="F633" s="7" t="s">
        <v>4027</v>
      </c>
      <c r="G633" s="7" t="s">
        <v>3306</v>
      </c>
      <c r="H633" s="10" t="s">
        <v>6907</v>
      </c>
      <c r="I633" s="15">
        <v>281.31</v>
      </c>
      <c r="J633" s="10" t="s">
        <v>6908</v>
      </c>
      <c r="K633" s="15">
        <v>14</v>
      </c>
      <c r="L633" s="15">
        <v>49.77</v>
      </c>
      <c r="M633" s="15" t="s">
        <v>2940</v>
      </c>
      <c r="N633" s="16" t="s">
        <v>2941</v>
      </c>
      <c r="O633" s="7" t="s">
        <v>6909</v>
      </c>
      <c r="P633" s="25" t="s">
        <v>6890</v>
      </c>
      <c r="Q633" s="7" t="s">
        <v>2944</v>
      </c>
      <c r="R633" s="7" t="s">
        <v>2941</v>
      </c>
      <c r="S633" s="26" t="s">
        <v>6910</v>
      </c>
      <c r="T633" s="23">
        <v>3.444</v>
      </c>
      <c r="U633" s="24">
        <v>4</v>
      </c>
      <c r="V633" s="24">
        <v>1</v>
      </c>
      <c r="W633" s="24">
        <v>4</v>
      </c>
    </row>
    <row r="634" ht="15.75" spans="1:23">
      <c r="A634" s="7" t="s">
        <v>1162</v>
      </c>
      <c r="B634" s="7" t="s">
        <v>1172</v>
      </c>
      <c r="C634" s="8" t="s">
        <v>3481</v>
      </c>
      <c r="D634" s="9" t="s">
        <v>6508</v>
      </c>
      <c r="E634" s="10" t="s">
        <v>2935</v>
      </c>
      <c r="F634" s="7" t="s">
        <v>6911</v>
      </c>
      <c r="G634" s="7" t="s">
        <v>2957</v>
      </c>
      <c r="H634" s="10" t="s">
        <v>6912</v>
      </c>
      <c r="I634" s="15">
        <v>275.13</v>
      </c>
      <c r="J634" s="10" t="s">
        <v>6913</v>
      </c>
      <c r="K634" s="15">
        <v>55</v>
      </c>
      <c r="L634" s="15">
        <v>199.91</v>
      </c>
      <c r="M634" s="15" t="s">
        <v>2940</v>
      </c>
      <c r="N634" s="16" t="s">
        <v>2941</v>
      </c>
      <c r="O634" s="7" t="s">
        <v>6914</v>
      </c>
      <c r="P634" s="25" t="s">
        <v>6915</v>
      </c>
      <c r="Q634" s="7" t="s">
        <v>2944</v>
      </c>
      <c r="R634" s="7" t="s">
        <v>6916</v>
      </c>
      <c r="S634" s="26" t="s">
        <v>6917</v>
      </c>
      <c r="T634" s="23">
        <v>3.833</v>
      </c>
      <c r="U634" s="24">
        <v>1</v>
      </c>
      <c r="V634" s="24">
        <v>0</v>
      </c>
      <c r="W634" s="24">
        <v>2</v>
      </c>
    </row>
    <row r="635" ht="15.75" spans="1:23">
      <c r="A635" s="7" t="s">
        <v>1182</v>
      </c>
      <c r="B635" s="7" t="s">
        <v>1192</v>
      </c>
      <c r="C635" s="8" t="s">
        <v>3488</v>
      </c>
      <c r="D635" s="9" t="s">
        <v>6508</v>
      </c>
      <c r="E635" s="10" t="s">
        <v>2935</v>
      </c>
      <c r="F635" s="7" t="s">
        <v>4027</v>
      </c>
      <c r="G635" s="7" t="s">
        <v>3306</v>
      </c>
      <c r="H635" s="10" t="s">
        <v>6918</v>
      </c>
      <c r="I635" s="15">
        <v>344.45</v>
      </c>
      <c r="J635" s="10" t="s">
        <v>6919</v>
      </c>
      <c r="K635" s="15" t="s">
        <v>3918</v>
      </c>
      <c r="L635" s="15" t="s">
        <v>3918</v>
      </c>
      <c r="M635" s="15" t="s">
        <v>2941</v>
      </c>
      <c r="N635" s="15">
        <v>0</v>
      </c>
      <c r="O635" s="7" t="s">
        <v>6920</v>
      </c>
      <c r="P635" s="25" t="s">
        <v>6921</v>
      </c>
      <c r="Q635" s="7" t="s">
        <v>2944</v>
      </c>
      <c r="R635" s="7" t="s">
        <v>6922</v>
      </c>
      <c r="S635" s="26" t="s">
        <v>6923</v>
      </c>
      <c r="T635" s="23">
        <v>4.718</v>
      </c>
      <c r="U635" s="24">
        <v>3</v>
      </c>
      <c r="V635" s="24">
        <v>0</v>
      </c>
      <c r="W635" s="24">
        <v>8</v>
      </c>
    </row>
    <row r="636" ht="15.75" spans="1:23">
      <c r="A636" s="7" t="s">
        <v>1202</v>
      </c>
      <c r="B636" s="7" t="s">
        <v>1212</v>
      </c>
      <c r="C636" s="8" t="s">
        <v>3497</v>
      </c>
      <c r="D636" s="9" t="s">
        <v>6508</v>
      </c>
      <c r="E636" s="10" t="s">
        <v>2935</v>
      </c>
      <c r="F636" s="7" t="s">
        <v>3410</v>
      </c>
      <c r="G636" s="7" t="s">
        <v>2957</v>
      </c>
      <c r="H636" s="10" t="s">
        <v>6924</v>
      </c>
      <c r="I636" s="15">
        <v>322.36</v>
      </c>
      <c r="J636" s="10" t="s">
        <v>6925</v>
      </c>
      <c r="K636" s="15">
        <v>64</v>
      </c>
      <c r="L636" s="15">
        <v>198.54</v>
      </c>
      <c r="M636" s="15" t="s">
        <v>2940</v>
      </c>
      <c r="N636" s="16" t="s">
        <v>2941</v>
      </c>
      <c r="O636" s="7" t="s">
        <v>6926</v>
      </c>
      <c r="P636" s="25" t="s">
        <v>6927</v>
      </c>
      <c r="Q636" s="7" t="s">
        <v>2944</v>
      </c>
      <c r="R636" s="7" t="s">
        <v>6928</v>
      </c>
      <c r="S636" s="26" t="s">
        <v>6929</v>
      </c>
      <c r="T636" s="23">
        <v>3.221</v>
      </c>
      <c r="U636" s="24">
        <v>1</v>
      </c>
      <c r="V636" s="24">
        <v>3</v>
      </c>
      <c r="W636" s="24">
        <v>6</v>
      </c>
    </row>
    <row r="637" ht="15.75" spans="1:23">
      <c r="A637" s="7" t="s">
        <v>1222</v>
      </c>
      <c r="B637" s="7" t="s">
        <v>1232</v>
      </c>
      <c r="C637" s="8" t="s">
        <v>3505</v>
      </c>
      <c r="D637" s="9" t="s">
        <v>6508</v>
      </c>
      <c r="E637" s="10" t="s">
        <v>2935</v>
      </c>
      <c r="F637" s="7" t="s">
        <v>6930</v>
      </c>
      <c r="G637" s="7" t="s">
        <v>3089</v>
      </c>
      <c r="H637" s="10" t="s">
        <v>6931</v>
      </c>
      <c r="I637" s="15">
        <v>419.31</v>
      </c>
      <c r="J637" s="10" t="s">
        <v>6932</v>
      </c>
      <c r="K637" s="15">
        <v>84</v>
      </c>
      <c r="L637" s="15">
        <v>200.33</v>
      </c>
      <c r="M637" s="15" t="s">
        <v>2940</v>
      </c>
      <c r="N637" s="16" t="s">
        <v>2941</v>
      </c>
      <c r="O637" s="7" t="s">
        <v>6933</v>
      </c>
      <c r="P637" s="25" t="s">
        <v>6934</v>
      </c>
      <c r="Q637" s="7" t="s">
        <v>2944</v>
      </c>
      <c r="R637" s="7" t="s">
        <v>2941</v>
      </c>
      <c r="S637" s="26" t="s">
        <v>6935</v>
      </c>
      <c r="T637" s="23">
        <v>4.976</v>
      </c>
      <c r="U637" s="24">
        <v>0</v>
      </c>
      <c r="V637" s="24">
        <v>3</v>
      </c>
      <c r="W637" s="24">
        <v>8</v>
      </c>
    </row>
    <row r="638" ht="15.75" spans="1:23">
      <c r="A638" s="7" t="s">
        <v>1242</v>
      </c>
      <c r="B638" s="7" t="s">
        <v>1252</v>
      </c>
      <c r="C638" s="8" t="s">
        <v>3512</v>
      </c>
      <c r="D638" s="9" t="s">
        <v>6508</v>
      </c>
      <c r="E638" s="10" t="s">
        <v>2935</v>
      </c>
      <c r="F638" s="7" t="s">
        <v>3244</v>
      </c>
      <c r="G638" s="7" t="s">
        <v>2948</v>
      </c>
      <c r="H638" s="10" t="s">
        <v>6936</v>
      </c>
      <c r="I638" s="15">
        <v>515.53</v>
      </c>
      <c r="J638" s="10" t="s">
        <v>6937</v>
      </c>
      <c r="K638" s="15">
        <v>100</v>
      </c>
      <c r="L638" s="15">
        <v>193.98</v>
      </c>
      <c r="M638" s="15" t="s">
        <v>2940</v>
      </c>
      <c r="N638" s="16" t="s">
        <v>2941</v>
      </c>
      <c r="O638" s="7" t="s">
        <v>6938</v>
      </c>
      <c r="P638" s="25" t="s">
        <v>6939</v>
      </c>
      <c r="Q638" s="7" t="s">
        <v>2944</v>
      </c>
      <c r="R638" s="7" t="s">
        <v>2941</v>
      </c>
      <c r="S638" s="26" t="s">
        <v>6940</v>
      </c>
      <c r="T638" s="23">
        <v>5.368</v>
      </c>
      <c r="U638" s="24">
        <v>3</v>
      </c>
      <c r="V638" s="24">
        <v>1</v>
      </c>
      <c r="W638" s="24">
        <v>7</v>
      </c>
    </row>
    <row r="639" ht="15.75" spans="1:23">
      <c r="A639" s="7" t="s">
        <v>1262</v>
      </c>
      <c r="B639" s="7" t="s">
        <v>1272</v>
      </c>
      <c r="C639" s="8" t="s">
        <v>3519</v>
      </c>
      <c r="D639" s="9" t="s">
        <v>6508</v>
      </c>
      <c r="E639" s="10" t="s">
        <v>2935</v>
      </c>
      <c r="F639" s="7" t="s">
        <v>6941</v>
      </c>
      <c r="G639" s="7" t="s">
        <v>2957</v>
      </c>
      <c r="H639" s="10" t="s">
        <v>6942</v>
      </c>
      <c r="I639" s="15">
        <v>478.33</v>
      </c>
      <c r="J639" s="10" t="s">
        <v>6943</v>
      </c>
      <c r="K639" s="15">
        <v>24</v>
      </c>
      <c r="L639" s="15">
        <v>50.17</v>
      </c>
      <c r="M639" s="15" t="s">
        <v>2940</v>
      </c>
      <c r="N639" s="16" t="s">
        <v>2941</v>
      </c>
      <c r="O639" s="7" t="s">
        <v>6944</v>
      </c>
      <c r="P639" s="25" t="s">
        <v>6945</v>
      </c>
      <c r="Q639" s="7" t="s">
        <v>2944</v>
      </c>
      <c r="R639" s="7" t="s">
        <v>2941</v>
      </c>
      <c r="S639" s="26" t="s">
        <v>6946</v>
      </c>
      <c r="T639" s="23">
        <v>4.499</v>
      </c>
      <c r="U639" s="24">
        <v>5</v>
      </c>
      <c r="V639" s="24">
        <v>2</v>
      </c>
      <c r="W639" s="24">
        <v>5</v>
      </c>
    </row>
    <row r="640" ht="15.75" spans="1:23">
      <c r="A640" s="7" t="s">
        <v>1282</v>
      </c>
      <c r="B640" s="7" t="s">
        <v>1292</v>
      </c>
      <c r="C640" s="8" t="s">
        <v>3527</v>
      </c>
      <c r="D640" s="9" t="s">
        <v>6508</v>
      </c>
      <c r="E640" s="10" t="s">
        <v>2935</v>
      </c>
      <c r="F640" s="7" t="s">
        <v>6947</v>
      </c>
      <c r="G640" s="7" t="s">
        <v>2957</v>
      </c>
      <c r="H640" s="10" t="s">
        <v>6948</v>
      </c>
      <c r="I640" s="15">
        <v>459.27</v>
      </c>
      <c r="J640" s="10" t="s">
        <v>6949</v>
      </c>
      <c r="K640" s="15">
        <v>12</v>
      </c>
      <c r="L640" s="15">
        <v>26.13</v>
      </c>
      <c r="M640" s="15" t="s">
        <v>2940</v>
      </c>
      <c r="N640" s="16" t="s">
        <v>2941</v>
      </c>
      <c r="O640" s="7" t="s">
        <v>6950</v>
      </c>
      <c r="P640" s="25" t="s">
        <v>6951</v>
      </c>
      <c r="Q640" s="7" t="s">
        <v>2944</v>
      </c>
      <c r="R640" s="7" t="s">
        <v>2941</v>
      </c>
      <c r="S640" s="26" t="s">
        <v>6952</v>
      </c>
      <c r="T640" s="23">
        <v>4.229</v>
      </c>
      <c r="U640" s="24">
        <v>6</v>
      </c>
      <c r="V640" s="24">
        <v>1</v>
      </c>
      <c r="W640" s="24">
        <v>7</v>
      </c>
    </row>
    <row r="641" ht="15.75" spans="1:23">
      <c r="A641" s="7" t="s">
        <v>1302</v>
      </c>
      <c r="B641" s="7" t="s">
        <v>1312</v>
      </c>
      <c r="C641" s="8" t="s">
        <v>3535</v>
      </c>
      <c r="D641" s="9" t="s">
        <v>6508</v>
      </c>
      <c r="E641" s="10" t="s">
        <v>2935</v>
      </c>
      <c r="F641" s="7" t="s">
        <v>6953</v>
      </c>
      <c r="G641" s="7" t="s">
        <v>2937</v>
      </c>
      <c r="H641" s="10" t="s">
        <v>6954</v>
      </c>
      <c r="I641" s="15">
        <v>555.55</v>
      </c>
      <c r="J641" s="10" t="s">
        <v>6955</v>
      </c>
      <c r="K641" s="15">
        <v>25</v>
      </c>
      <c r="L641" s="15">
        <v>45</v>
      </c>
      <c r="M641" s="15" t="s">
        <v>2940</v>
      </c>
      <c r="N641" s="16" t="s">
        <v>2941</v>
      </c>
      <c r="O641" s="7" t="s">
        <v>6956</v>
      </c>
      <c r="P641" s="25" t="s">
        <v>6957</v>
      </c>
      <c r="Q641" s="7" t="s">
        <v>2944</v>
      </c>
      <c r="R641" s="7" t="s">
        <v>2941</v>
      </c>
      <c r="S641" s="26" t="s">
        <v>6958</v>
      </c>
      <c r="T641" s="23">
        <v>4.531</v>
      </c>
      <c r="U641" s="24">
        <v>6</v>
      </c>
      <c r="V641" s="24">
        <v>2</v>
      </c>
      <c r="W641" s="24">
        <v>8</v>
      </c>
    </row>
    <row r="642" ht="15.75" spans="1:23">
      <c r="A642" s="7" t="s">
        <v>1314</v>
      </c>
      <c r="B642" s="7" t="s">
        <v>1324</v>
      </c>
      <c r="C642" s="8" t="s">
        <v>2933</v>
      </c>
      <c r="D642" s="9" t="s">
        <v>6959</v>
      </c>
      <c r="E642" s="10" t="s">
        <v>2935</v>
      </c>
      <c r="F642" s="7" t="s">
        <v>4527</v>
      </c>
      <c r="G642" s="7" t="s">
        <v>4222</v>
      </c>
      <c r="H642" s="10" t="s">
        <v>6960</v>
      </c>
      <c r="I642" s="15">
        <v>360.41</v>
      </c>
      <c r="J642" s="10" t="s">
        <v>6961</v>
      </c>
      <c r="K642" s="15">
        <v>72</v>
      </c>
      <c r="L642" s="15">
        <v>199.77</v>
      </c>
      <c r="M642" s="15" t="s">
        <v>2940</v>
      </c>
      <c r="N642" s="16" t="s">
        <v>2941</v>
      </c>
      <c r="O642" s="7" t="s">
        <v>6962</v>
      </c>
      <c r="P642" s="25" t="s">
        <v>6963</v>
      </c>
      <c r="Q642" s="7" t="s">
        <v>2944</v>
      </c>
      <c r="R642" s="7" t="s">
        <v>2941</v>
      </c>
      <c r="S642" s="26" t="s">
        <v>6964</v>
      </c>
      <c r="T642" s="23">
        <v>3.869</v>
      </c>
      <c r="U642" s="24">
        <v>3</v>
      </c>
      <c r="V642" s="24">
        <v>2</v>
      </c>
      <c r="W642" s="24">
        <v>5</v>
      </c>
    </row>
    <row r="643" ht="15.75" spans="1:23">
      <c r="A643" s="7" t="s">
        <v>1334</v>
      </c>
      <c r="B643" s="7" t="s">
        <v>1344</v>
      </c>
      <c r="C643" s="8" t="s">
        <v>2946</v>
      </c>
      <c r="D643" s="9" t="s">
        <v>6959</v>
      </c>
      <c r="E643" s="10" t="s">
        <v>2935</v>
      </c>
      <c r="F643" s="7" t="s">
        <v>6093</v>
      </c>
      <c r="G643" s="7" t="s">
        <v>3545</v>
      </c>
      <c r="H643" s="10" t="s">
        <v>6965</v>
      </c>
      <c r="I643" s="15">
        <v>441.52</v>
      </c>
      <c r="J643" s="10" t="s">
        <v>6966</v>
      </c>
      <c r="K643" s="15">
        <v>88</v>
      </c>
      <c r="L643" s="15">
        <v>199.31</v>
      </c>
      <c r="M643" s="15" t="s">
        <v>2940</v>
      </c>
      <c r="N643" s="16" t="s">
        <v>2941</v>
      </c>
      <c r="O643" s="7" t="s">
        <v>6967</v>
      </c>
      <c r="P643" s="25" t="s">
        <v>6968</v>
      </c>
      <c r="Q643" s="7" t="s">
        <v>2944</v>
      </c>
      <c r="R643" s="7" t="s">
        <v>2941</v>
      </c>
      <c r="S643" s="26" t="s">
        <v>6969</v>
      </c>
      <c r="T643" s="23">
        <v>4.077</v>
      </c>
      <c r="U643" s="24">
        <v>4</v>
      </c>
      <c r="V643" s="24">
        <v>3</v>
      </c>
      <c r="W643" s="24">
        <v>7</v>
      </c>
    </row>
    <row r="644" ht="15.75" spans="1:23">
      <c r="A644" s="7" t="s">
        <v>1354</v>
      </c>
      <c r="B644" s="7" t="s">
        <v>1364</v>
      </c>
      <c r="C644" s="8" t="s">
        <v>2955</v>
      </c>
      <c r="D644" s="9" t="s">
        <v>6959</v>
      </c>
      <c r="E644" s="10" t="s">
        <v>2935</v>
      </c>
      <c r="F644" s="7" t="s">
        <v>3751</v>
      </c>
      <c r="G644" s="7" t="s">
        <v>2998</v>
      </c>
      <c r="H644" s="10" t="s">
        <v>6970</v>
      </c>
      <c r="I644" s="15">
        <v>352.39</v>
      </c>
      <c r="J644" s="10" t="s">
        <v>6971</v>
      </c>
      <c r="K644" s="15">
        <v>70</v>
      </c>
      <c r="L644" s="15">
        <v>198.64</v>
      </c>
      <c r="M644" s="15" t="s">
        <v>2940</v>
      </c>
      <c r="N644" s="16" t="s">
        <v>2941</v>
      </c>
      <c r="O644" s="7" t="s">
        <v>6972</v>
      </c>
      <c r="P644" s="25" t="s">
        <v>6973</v>
      </c>
      <c r="Q644" s="7" t="s">
        <v>2944</v>
      </c>
      <c r="R644" s="7" t="s">
        <v>6974</v>
      </c>
      <c r="S644" s="26" t="s">
        <v>6975</v>
      </c>
      <c r="T644" s="23">
        <v>2.187</v>
      </c>
      <c r="U644" s="24">
        <v>5</v>
      </c>
      <c r="V644" s="24">
        <v>2</v>
      </c>
      <c r="W644" s="24">
        <v>6</v>
      </c>
    </row>
    <row r="645" ht="15.75" spans="1:23">
      <c r="A645" s="7" t="s">
        <v>1374</v>
      </c>
      <c r="B645" s="7" t="s">
        <v>1384</v>
      </c>
      <c r="C645" s="8" t="s">
        <v>2965</v>
      </c>
      <c r="D645" s="9" t="s">
        <v>6959</v>
      </c>
      <c r="E645" s="10" t="s">
        <v>2935</v>
      </c>
      <c r="F645" s="7" t="s">
        <v>3751</v>
      </c>
      <c r="G645" s="7" t="s">
        <v>2998</v>
      </c>
      <c r="H645" s="10" t="s">
        <v>6976</v>
      </c>
      <c r="I645" s="15">
        <v>419.86</v>
      </c>
      <c r="J645" s="10" t="s">
        <v>6977</v>
      </c>
      <c r="K645" s="15">
        <v>84</v>
      </c>
      <c r="L645" s="15">
        <v>200.07</v>
      </c>
      <c r="M645" s="15" t="s">
        <v>2940</v>
      </c>
      <c r="N645" s="16" t="s">
        <v>2941</v>
      </c>
      <c r="O645" s="7" t="s">
        <v>6978</v>
      </c>
      <c r="P645" s="25" t="s">
        <v>6979</v>
      </c>
      <c r="Q645" s="7" t="s">
        <v>2944</v>
      </c>
      <c r="R645" s="7" t="s">
        <v>2941</v>
      </c>
      <c r="S645" s="26" t="s">
        <v>6980</v>
      </c>
      <c r="T645" s="23">
        <v>2.658</v>
      </c>
      <c r="U645" s="24">
        <v>4</v>
      </c>
      <c r="V645" s="24">
        <v>1</v>
      </c>
      <c r="W645" s="24">
        <v>4</v>
      </c>
    </row>
    <row r="646" ht="15.75" spans="1:23">
      <c r="A646" s="7" t="s">
        <v>1394</v>
      </c>
      <c r="B646" s="7" t="s">
        <v>1404</v>
      </c>
      <c r="C646" s="8" t="s">
        <v>2974</v>
      </c>
      <c r="D646" s="9" t="s">
        <v>6959</v>
      </c>
      <c r="E646" s="10" t="s">
        <v>2935</v>
      </c>
      <c r="F646" s="7" t="s">
        <v>3113</v>
      </c>
      <c r="G646" s="7" t="s">
        <v>3106</v>
      </c>
      <c r="H646" s="10" t="s">
        <v>6981</v>
      </c>
      <c r="I646" s="15">
        <v>454.45</v>
      </c>
      <c r="J646" s="10" t="s">
        <v>6982</v>
      </c>
      <c r="K646" s="15">
        <v>91</v>
      </c>
      <c r="L646" s="15">
        <v>200.24</v>
      </c>
      <c r="M646" s="15" t="s">
        <v>2940</v>
      </c>
      <c r="N646" s="16" t="s">
        <v>2941</v>
      </c>
      <c r="O646" s="7" t="s">
        <v>6983</v>
      </c>
      <c r="P646" s="25" t="s">
        <v>6984</v>
      </c>
      <c r="Q646" s="7" t="s">
        <v>2944</v>
      </c>
      <c r="R646" s="7" t="s">
        <v>2941</v>
      </c>
      <c r="S646" s="26" t="s">
        <v>6985</v>
      </c>
      <c r="T646" s="23">
        <v>5.319</v>
      </c>
      <c r="U646" s="24">
        <v>3</v>
      </c>
      <c r="V646" s="24">
        <v>3</v>
      </c>
      <c r="W646" s="24">
        <v>10</v>
      </c>
    </row>
    <row r="647" ht="15.75" spans="1:23">
      <c r="A647" s="11" t="s">
        <v>1414</v>
      </c>
      <c r="B647" s="11" t="s">
        <v>1424</v>
      </c>
      <c r="C647" s="8" t="s">
        <v>2982</v>
      </c>
      <c r="D647" s="9" t="s">
        <v>6959</v>
      </c>
      <c r="E647" s="10" t="s">
        <v>2935</v>
      </c>
      <c r="F647" s="12" t="s">
        <v>6986</v>
      </c>
      <c r="G647" s="12" t="s">
        <v>2957</v>
      </c>
      <c r="H647" s="10" t="s">
        <v>6987</v>
      </c>
      <c r="I647" s="16">
        <v>529.01</v>
      </c>
      <c r="J647" s="10" t="s">
        <v>6988</v>
      </c>
      <c r="K647" s="16">
        <v>45</v>
      </c>
      <c r="L647" s="16">
        <v>85.06</v>
      </c>
      <c r="M647" s="16" t="s">
        <v>2940</v>
      </c>
      <c r="N647" s="16" t="s">
        <v>2941</v>
      </c>
      <c r="O647" s="12" t="s">
        <v>6989</v>
      </c>
      <c r="P647" s="18" t="s">
        <v>6990</v>
      </c>
      <c r="Q647" s="12" t="s">
        <v>2944</v>
      </c>
      <c r="R647" s="12" t="s">
        <v>2941</v>
      </c>
      <c r="S647" s="10" t="s">
        <v>6991</v>
      </c>
      <c r="T647" s="23">
        <v>5.126</v>
      </c>
      <c r="U647" s="24">
        <v>6</v>
      </c>
      <c r="V647" s="24">
        <v>2</v>
      </c>
      <c r="W647" s="24">
        <v>8</v>
      </c>
    </row>
    <row r="648" ht="15.75" spans="1:23">
      <c r="A648" s="11" t="s">
        <v>1434</v>
      </c>
      <c r="B648" s="11" t="s">
        <v>1444</v>
      </c>
      <c r="C648" s="8" t="s">
        <v>2988</v>
      </c>
      <c r="D648" s="9" t="s">
        <v>6959</v>
      </c>
      <c r="E648" s="10" t="s">
        <v>2935</v>
      </c>
      <c r="F648" s="12" t="s">
        <v>4736</v>
      </c>
      <c r="G648" s="12" t="s">
        <v>2948</v>
      </c>
      <c r="H648" s="10" t="s">
        <v>6992</v>
      </c>
      <c r="I648" s="16">
        <v>441.23</v>
      </c>
      <c r="J648" s="10" t="s">
        <v>6993</v>
      </c>
      <c r="K648" s="16">
        <v>88</v>
      </c>
      <c r="L648" s="16">
        <v>199.44</v>
      </c>
      <c r="M648" s="16" t="s">
        <v>2940</v>
      </c>
      <c r="N648" s="16" t="s">
        <v>2941</v>
      </c>
      <c r="O648" s="12" t="s">
        <v>6994</v>
      </c>
      <c r="P648" s="18" t="s">
        <v>6995</v>
      </c>
      <c r="Q648" s="12" t="s">
        <v>2944</v>
      </c>
      <c r="R648" s="12" t="s">
        <v>6996</v>
      </c>
      <c r="S648" s="10" t="s">
        <v>6997</v>
      </c>
      <c r="T648" s="23">
        <v>2.775</v>
      </c>
      <c r="U648" s="24">
        <v>3</v>
      </c>
      <c r="V648" s="24">
        <v>3</v>
      </c>
      <c r="W648" s="24">
        <v>6</v>
      </c>
    </row>
    <row r="649" ht="15.75" spans="1:23">
      <c r="A649" s="11" t="s">
        <v>1454</v>
      </c>
      <c r="B649" s="11" t="s">
        <v>1464</v>
      </c>
      <c r="C649" s="8" t="s">
        <v>2996</v>
      </c>
      <c r="D649" s="9" t="s">
        <v>6959</v>
      </c>
      <c r="E649" s="10" t="s">
        <v>2935</v>
      </c>
      <c r="F649" s="12" t="s">
        <v>6998</v>
      </c>
      <c r="G649" s="12" t="s">
        <v>2957</v>
      </c>
      <c r="H649" s="10" t="s">
        <v>6999</v>
      </c>
      <c r="I649" s="16">
        <v>552.53</v>
      </c>
      <c r="J649" s="10" t="s">
        <v>7000</v>
      </c>
      <c r="K649" s="16">
        <v>100</v>
      </c>
      <c r="L649" s="16">
        <v>180.99</v>
      </c>
      <c r="M649" s="16" t="s">
        <v>2940</v>
      </c>
      <c r="N649" s="16" t="s">
        <v>2941</v>
      </c>
      <c r="O649" s="12" t="s">
        <v>7001</v>
      </c>
      <c r="P649" s="18" t="s">
        <v>7002</v>
      </c>
      <c r="Q649" s="12" t="s">
        <v>2944</v>
      </c>
      <c r="R649" s="12" t="s">
        <v>2941</v>
      </c>
      <c r="S649" s="10" t="s">
        <v>7003</v>
      </c>
      <c r="T649" s="23">
        <v>4.5</v>
      </c>
      <c r="U649" s="24">
        <v>5</v>
      </c>
      <c r="V649" s="24">
        <v>2</v>
      </c>
      <c r="W649" s="24">
        <v>6</v>
      </c>
    </row>
    <row r="650" ht="15.75" spans="1:23">
      <c r="A650" s="11" t="s">
        <v>1315</v>
      </c>
      <c r="B650" s="11" t="s">
        <v>1325</v>
      </c>
      <c r="C650" s="8" t="s">
        <v>3005</v>
      </c>
      <c r="D650" s="9" t="s">
        <v>6959</v>
      </c>
      <c r="E650" s="10" t="s">
        <v>2935</v>
      </c>
      <c r="F650" s="12" t="s">
        <v>3172</v>
      </c>
      <c r="G650" s="12" t="s">
        <v>2998</v>
      </c>
      <c r="H650" s="10" t="s">
        <v>7004</v>
      </c>
      <c r="I650" s="16">
        <v>354.41</v>
      </c>
      <c r="J650" s="10" t="s">
        <v>7005</v>
      </c>
      <c r="K650" s="16">
        <v>71</v>
      </c>
      <c r="L650" s="16">
        <v>200.33</v>
      </c>
      <c r="M650" s="16" t="s">
        <v>2940</v>
      </c>
      <c r="N650" s="16" t="s">
        <v>2941</v>
      </c>
      <c r="O650" s="12" t="s">
        <v>7006</v>
      </c>
      <c r="P650" s="18" t="s">
        <v>7007</v>
      </c>
      <c r="Q650" s="12" t="s">
        <v>2944</v>
      </c>
      <c r="R650" s="12" t="s">
        <v>2941</v>
      </c>
      <c r="S650" s="10" t="s">
        <v>7008</v>
      </c>
      <c r="T650" s="23">
        <v>1.272</v>
      </c>
      <c r="U650" s="24">
        <v>6</v>
      </c>
      <c r="V650" s="24">
        <v>1</v>
      </c>
      <c r="W650" s="24">
        <v>3</v>
      </c>
    </row>
    <row r="651" ht="15.75" spans="1:23">
      <c r="A651" s="11" t="s">
        <v>1335</v>
      </c>
      <c r="B651" s="11" t="s">
        <v>1345</v>
      </c>
      <c r="C651" s="8" t="s">
        <v>3013</v>
      </c>
      <c r="D651" s="9" t="s">
        <v>6959</v>
      </c>
      <c r="E651" s="10" t="s">
        <v>2935</v>
      </c>
      <c r="F651" s="12" t="s">
        <v>3172</v>
      </c>
      <c r="G651" s="12" t="s">
        <v>2998</v>
      </c>
      <c r="H651" s="10" t="s">
        <v>7009</v>
      </c>
      <c r="I651" s="16">
        <v>364.4</v>
      </c>
      <c r="J651" s="10" t="s">
        <v>7010</v>
      </c>
      <c r="K651" s="16">
        <v>5</v>
      </c>
      <c r="L651" s="16">
        <v>13.72</v>
      </c>
      <c r="M651" s="16" t="s">
        <v>2940</v>
      </c>
      <c r="N651" s="16" t="s">
        <v>2941</v>
      </c>
      <c r="O651" s="12" t="s">
        <v>7011</v>
      </c>
      <c r="P651" s="18" t="s">
        <v>7012</v>
      </c>
      <c r="Q651" s="12" t="s">
        <v>2944</v>
      </c>
      <c r="R651" s="12" t="s">
        <v>2941</v>
      </c>
      <c r="S651" s="10" t="s">
        <v>7013</v>
      </c>
      <c r="T651" s="23">
        <v>0.815</v>
      </c>
      <c r="U651" s="24">
        <v>5</v>
      </c>
      <c r="V651" s="24">
        <v>2</v>
      </c>
      <c r="W651" s="24">
        <v>4</v>
      </c>
    </row>
    <row r="652" ht="15.75" spans="1:23">
      <c r="A652" s="11" t="s">
        <v>1355</v>
      </c>
      <c r="B652" s="11" t="s">
        <v>1365</v>
      </c>
      <c r="C652" s="8" t="s">
        <v>3022</v>
      </c>
      <c r="D652" s="9" t="s">
        <v>6959</v>
      </c>
      <c r="E652" s="10" t="s">
        <v>2935</v>
      </c>
      <c r="F652" s="12" t="s">
        <v>7014</v>
      </c>
      <c r="G652" s="12" t="s">
        <v>3306</v>
      </c>
      <c r="H652" s="10" t="s">
        <v>7015</v>
      </c>
      <c r="I652" s="16">
        <v>211.19</v>
      </c>
      <c r="J652" s="10" t="s">
        <v>7016</v>
      </c>
      <c r="K652" s="16">
        <v>42</v>
      </c>
      <c r="L652" s="16">
        <v>198.87</v>
      </c>
      <c r="M652" s="16" t="s">
        <v>2940</v>
      </c>
      <c r="N652" s="16" t="s">
        <v>2941</v>
      </c>
      <c r="O652" s="12" t="s">
        <v>7017</v>
      </c>
      <c r="P652" s="18" t="s">
        <v>7018</v>
      </c>
      <c r="Q652" s="12" t="s">
        <v>2944</v>
      </c>
      <c r="R652" s="12" t="s">
        <v>2941</v>
      </c>
      <c r="S652" s="10" t="s">
        <v>7019</v>
      </c>
      <c r="T652" s="23">
        <v>0.939</v>
      </c>
      <c r="U652" s="24">
        <v>2</v>
      </c>
      <c r="V652" s="24">
        <v>0</v>
      </c>
      <c r="W652" s="24">
        <v>1</v>
      </c>
    </row>
    <row r="653" ht="15.75" spans="1:23">
      <c r="A653" s="11" t="s">
        <v>1375</v>
      </c>
      <c r="B653" s="11" t="s">
        <v>1385</v>
      </c>
      <c r="C653" s="8" t="s">
        <v>3031</v>
      </c>
      <c r="D653" s="9" t="s">
        <v>6959</v>
      </c>
      <c r="E653" s="10" t="s">
        <v>2935</v>
      </c>
      <c r="F653" s="12" t="s">
        <v>7020</v>
      </c>
      <c r="G653" s="12" t="s">
        <v>3128</v>
      </c>
      <c r="H653" s="10" t="s">
        <v>7021</v>
      </c>
      <c r="I653" s="16">
        <v>294.39</v>
      </c>
      <c r="J653" s="10" t="s">
        <v>7022</v>
      </c>
      <c r="K653" s="16">
        <v>59</v>
      </c>
      <c r="L653" s="16">
        <v>200.41</v>
      </c>
      <c r="M653" s="16" t="s">
        <v>2940</v>
      </c>
      <c r="N653" s="16" t="s">
        <v>2941</v>
      </c>
      <c r="O653" s="12" t="s">
        <v>7023</v>
      </c>
      <c r="P653" s="18" t="s">
        <v>5582</v>
      </c>
      <c r="Q653" s="12" t="s">
        <v>2944</v>
      </c>
      <c r="R653" s="12" t="s">
        <v>7024</v>
      </c>
      <c r="S653" s="10" t="s">
        <v>7025</v>
      </c>
      <c r="T653" s="23">
        <v>4.62</v>
      </c>
      <c r="U653" s="24">
        <v>2</v>
      </c>
      <c r="V653" s="24">
        <v>2</v>
      </c>
      <c r="W653" s="24">
        <v>10</v>
      </c>
    </row>
    <row r="654" ht="15.75" spans="1:23">
      <c r="A654" s="11" t="s">
        <v>1395</v>
      </c>
      <c r="B654" s="11" t="s">
        <v>1405</v>
      </c>
      <c r="C654" s="8" t="s">
        <v>3039</v>
      </c>
      <c r="D654" s="9" t="s">
        <v>6959</v>
      </c>
      <c r="E654" s="10" t="s">
        <v>2935</v>
      </c>
      <c r="F654" s="12" t="s">
        <v>3172</v>
      </c>
      <c r="G654" s="12" t="s">
        <v>2937</v>
      </c>
      <c r="H654" s="10" t="s">
        <v>7026</v>
      </c>
      <c r="I654" s="16">
        <v>416.86</v>
      </c>
      <c r="J654" s="10" t="s">
        <v>7027</v>
      </c>
      <c r="K654" s="16">
        <v>83</v>
      </c>
      <c r="L654" s="16">
        <v>199.11</v>
      </c>
      <c r="M654" s="16" t="s">
        <v>2940</v>
      </c>
      <c r="N654" s="16" t="s">
        <v>2941</v>
      </c>
      <c r="O654" s="12" t="s">
        <v>7028</v>
      </c>
      <c r="P654" s="18" t="s">
        <v>7029</v>
      </c>
      <c r="Q654" s="12" t="s">
        <v>2944</v>
      </c>
      <c r="R654" s="12" t="s">
        <v>7030</v>
      </c>
      <c r="S654" s="10" t="s">
        <v>7031</v>
      </c>
      <c r="T654" s="23">
        <v>3.648</v>
      </c>
      <c r="U654" s="24">
        <v>4</v>
      </c>
      <c r="V654" s="24">
        <v>2</v>
      </c>
      <c r="W654" s="24">
        <v>4</v>
      </c>
    </row>
    <row r="655" ht="15.75" spans="1:23">
      <c r="A655" s="11" t="s">
        <v>1415</v>
      </c>
      <c r="B655" s="11" t="s">
        <v>1425</v>
      </c>
      <c r="C655" s="8" t="s">
        <v>3046</v>
      </c>
      <c r="D655" s="9" t="s">
        <v>6959</v>
      </c>
      <c r="E655" s="10" t="s">
        <v>2935</v>
      </c>
      <c r="F655" s="12" t="s">
        <v>7032</v>
      </c>
      <c r="G655" s="12" t="s">
        <v>3128</v>
      </c>
      <c r="H655" s="10" t="s">
        <v>7033</v>
      </c>
      <c r="I655" s="16">
        <v>726.28</v>
      </c>
      <c r="J655" s="10" t="s">
        <v>7034</v>
      </c>
      <c r="K655" s="16">
        <v>100</v>
      </c>
      <c r="L655" s="16">
        <v>137.69</v>
      </c>
      <c r="M655" s="16" t="s">
        <v>2940</v>
      </c>
      <c r="N655" s="16" t="s">
        <v>2941</v>
      </c>
      <c r="O655" s="12" t="s">
        <v>7035</v>
      </c>
      <c r="P655" s="18" t="s">
        <v>7036</v>
      </c>
      <c r="Q655" s="12" t="s">
        <v>2944</v>
      </c>
      <c r="R655" s="12" t="s">
        <v>7037</v>
      </c>
      <c r="S655" s="10" t="s">
        <v>7038</v>
      </c>
      <c r="T655" s="23">
        <v>7.622</v>
      </c>
      <c r="U655" s="24">
        <v>5</v>
      </c>
      <c r="V655" s="24">
        <v>0</v>
      </c>
      <c r="W655" s="24">
        <v>10</v>
      </c>
    </row>
    <row r="656" ht="15.75" spans="1:23">
      <c r="A656" s="11" t="s">
        <v>1435</v>
      </c>
      <c r="B656" s="11" t="s">
        <v>1445</v>
      </c>
      <c r="C656" s="8" t="s">
        <v>3053</v>
      </c>
      <c r="D656" s="9" t="s">
        <v>6959</v>
      </c>
      <c r="E656" s="10" t="s">
        <v>2935</v>
      </c>
      <c r="F656" s="12" t="s">
        <v>4027</v>
      </c>
      <c r="G656" s="12" t="s">
        <v>3306</v>
      </c>
      <c r="H656" s="10" t="s">
        <v>7039</v>
      </c>
      <c r="I656" s="16">
        <v>444.53</v>
      </c>
      <c r="J656" s="10" t="s">
        <v>7040</v>
      </c>
      <c r="K656" s="16">
        <v>16</v>
      </c>
      <c r="L656" s="16">
        <v>35.99</v>
      </c>
      <c r="M656" s="16" t="s">
        <v>2940</v>
      </c>
      <c r="N656" s="16" t="s">
        <v>2941</v>
      </c>
      <c r="O656" s="12" t="s">
        <v>7041</v>
      </c>
      <c r="P656" s="18" t="s">
        <v>7042</v>
      </c>
      <c r="Q656" s="12" t="s">
        <v>2944</v>
      </c>
      <c r="R656" s="12" t="s">
        <v>2941</v>
      </c>
      <c r="S656" s="10" t="s">
        <v>7043</v>
      </c>
      <c r="T656" s="23">
        <v>3.106</v>
      </c>
      <c r="U656" s="24">
        <v>4</v>
      </c>
      <c r="V656" s="24">
        <v>3</v>
      </c>
      <c r="W656" s="24">
        <v>6</v>
      </c>
    </row>
    <row r="657" ht="15.75" spans="1:23">
      <c r="A657" s="11" t="s">
        <v>1455</v>
      </c>
      <c r="B657" s="11" t="s">
        <v>1465</v>
      </c>
      <c r="C657" s="8" t="s">
        <v>3061</v>
      </c>
      <c r="D657" s="9" t="s">
        <v>6959</v>
      </c>
      <c r="E657" s="10" t="s">
        <v>2935</v>
      </c>
      <c r="F657" s="12" t="s">
        <v>7044</v>
      </c>
      <c r="G657" s="12" t="s">
        <v>3466</v>
      </c>
      <c r="H657" s="10" t="s">
        <v>7045</v>
      </c>
      <c r="I657" s="16">
        <v>379.45</v>
      </c>
      <c r="J657" s="10" t="s">
        <v>7046</v>
      </c>
      <c r="K657" s="16">
        <v>76</v>
      </c>
      <c r="L657" s="16">
        <v>200.29</v>
      </c>
      <c r="M657" s="16" t="s">
        <v>2940</v>
      </c>
      <c r="N657" s="16" t="s">
        <v>2941</v>
      </c>
      <c r="O657" s="12" t="s">
        <v>7047</v>
      </c>
      <c r="P657" s="18" t="s">
        <v>7048</v>
      </c>
      <c r="Q657" s="12" t="s">
        <v>2944</v>
      </c>
      <c r="R657" s="12" t="s">
        <v>2941</v>
      </c>
      <c r="S657" s="10" t="s">
        <v>7049</v>
      </c>
      <c r="T657" s="23">
        <v>3.667</v>
      </c>
      <c r="U657" s="24">
        <v>3</v>
      </c>
      <c r="V657" s="24">
        <v>1</v>
      </c>
      <c r="W657" s="24">
        <v>5</v>
      </c>
    </row>
    <row r="658" ht="15.75" spans="1:23">
      <c r="A658" s="11" t="s">
        <v>1316</v>
      </c>
      <c r="B658" s="11" t="s">
        <v>1326</v>
      </c>
      <c r="C658" s="8" t="s">
        <v>3070</v>
      </c>
      <c r="D658" s="9" t="s">
        <v>6959</v>
      </c>
      <c r="E658" s="10" t="s">
        <v>2935</v>
      </c>
      <c r="F658" s="12" t="s">
        <v>3410</v>
      </c>
      <c r="G658" s="12" t="s">
        <v>2957</v>
      </c>
      <c r="H658" s="10" t="s">
        <v>7050</v>
      </c>
      <c r="I658" s="16">
        <v>369.22</v>
      </c>
      <c r="J658" s="10" t="s">
        <v>7051</v>
      </c>
      <c r="K658" s="16">
        <v>73</v>
      </c>
      <c r="L658" s="16">
        <v>197.71</v>
      </c>
      <c r="M658" s="16" t="s">
        <v>2940</v>
      </c>
      <c r="N658" s="16" t="s">
        <v>2941</v>
      </c>
      <c r="O658" s="12" t="s">
        <v>7052</v>
      </c>
      <c r="P658" s="18" t="s">
        <v>7053</v>
      </c>
      <c r="Q658" s="12" t="s">
        <v>2944</v>
      </c>
      <c r="R658" s="12" t="s">
        <v>2941</v>
      </c>
      <c r="S658" s="10" t="s">
        <v>7054</v>
      </c>
      <c r="T658" s="23">
        <v>4.043</v>
      </c>
      <c r="U658" s="24">
        <v>3</v>
      </c>
      <c r="V658" s="24">
        <v>2</v>
      </c>
      <c r="W658" s="24">
        <v>4</v>
      </c>
    </row>
    <row r="659" ht="15.75" spans="1:23">
      <c r="A659" s="11" t="s">
        <v>1336</v>
      </c>
      <c r="B659" s="11" t="s">
        <v>1346</v>
      </c>
      <c r="C659" s="8" t="s">
        <v>3078</v>
      </c>
      <c r="D659" s="9" t="s">
        <v>6959</v>
      </c>
      <c r="E659" s="10" t="s">
        <v>2935</v>
      </c>
      <c r="F659" s="12" t="s">
        <v>6866</v>
      </c>
      <c r="G659" s="12" t="s">
        <v>3306</v>
      </c>
      <c r="H659" s="10" t="s">
        <v>7055</v>
      </c>
      <c r="I659" s="16">
        <v>498.4</v>
      </c>
      <c r="J659" s="10" t="s">
        <v>7056</v>
      </c>
      <c r="K659" s="16">
        <v>57</v>
      </c>
      <c r="L659" s="16">
        <v>114.37</v>
      </c>
      <c r="M659" s="16">
        <v>89</v>
      </c>
      <c r="N659" s="16">
        <v>178.57</v>
      </c>
      <c r="O659" s="12" t="s">
        <v>7057</v>
      </c>
      <c r="P659" s="18" t="s">
        <v>7058</v>
      </c>
      <c r="Q659" s="12" t="s">
        <v>3295</v>
      </c>
      <c r="R659" s="12" t="s">
        <v>2941</v>
      </c>
      <c r="S659" s="10" t="s">
        <v>7059</v>
      </c>
      <c r="T659" s="23">
        <v>4.416</v>
      </c>
      <c r="U659" s="24">
        <v>3</v>
      </c>
      <c r="V659" s="24">
        <v>1</v>
      </c>
      <c r="W659" s="24">
        <v>3</v>
      </c>
    </row>
    <row r="660" ht="15.75" spans="1:23">
      <c r="A660" s="11" t="s">
        <v>1356</v>
      </c>
      <c r="B660" s="11" t="s">
        <v>1366</v>
      </c>
      <c r="C660" s="8" t="s">
        <v>3087</v>
      </c>
      <c r="D660" s="9" t="s">
        <v>6959</v>
      </c>
      <c r="E660" s="10" t="s">
        <v>2935</v>
      </c>
      <c r="F660" s="12" t="s">
        <v>3833</v>
      </c>
      <c r="G660" s="12" t="s">
        <v>2998</v>
      </c>
      <c r="H660" s="10" t="s">
        <v>7060</v>
      </c>
      <c r="I660" s="16">
        <v>412.51</v>
      </c>
      <c r="J660" s="10" t="s">
        <v>7061</v>
      </c>
      <c r="K660" s="16">
        <v>83</v>
      </c>
      <c r="L660" s="16">
        <v>201.21</v>
      </c>
      <c r="M660" s="16" t="s">
        <v>2940</v>
      </c>
      <c r="N660" s="16" t="s">
        <v>2941</v>
      </c>
      <c r="O660" s="12" t="s">
        <v>7062</v>
      </c>
      <c r="P660" s="18" t="s">
        <v>7063</v>
      </c>
      <c r="Q660" s="12" t="s">
        <v>2944</v>
      </c>
      <c r="R660" s="12" t="s">
        <v>2941</v>
      </c>
      <c r="S660" s="10" t="s">
        <v>7064</v>
      </c>
      <c r="T660" s="23">
        <v>3.038</v>
      </c>
      <c r="U660" s="24">
        <v>5</v>
      </c>
      <c r="V660" s="24">
        <v>1</v>
      </c>
      <c r="W660" s="24">
        <v>4</v>
      </c>
    </row>
    <row r="661" ht="15.75" spans="1:23">
      <c r="A661" s="11" t="s">
        <v>1376</v>
      </c>
      <c r="B661" s="11" t="s">
        <v>1386</v>
      </c>
      <c r="C661" s="8" t="s">
        <v>3096</v>
      </c>
      <c r="D661" s="9" t="s">
        <v>6959</v>
      </c>
      <c r="E661" s="10" t="s">
        <v>2935</v>
      </c>
      <c r="F661" s="12" t="s">
        <v>4870</v>
      </c>
      <c r="G661" s="12" t="s">
        <v>2998</v>
      </c>
      <c r="H661" s="10" t="s">
        <v>7065</v>
      </c>
      <c r="I661" s="16">
        <v>512.53</v>
      </c>
      <c r="J661" s="10" t="s">
        <v>7066</v>
      </c>
      <c r="K661" s="16">
        <v>100</v>
      </c>
      <c r="L661" s="16">
        <v>195.11</v>
      </c>
      <c r="M661" s="16" t="s">
        <v>2940</v>
      </c>
      <c r="N661" s="16" t="s">
        <v>2941</v>
      </c>
      <c r="O661" s="12" t="s">
        <v>7067</v>
      </c>
      <c r="P661" s="18" t="s">
        <v>7068</v>
      </c>
      <c r="Q661" s="12" t="s">
        <v>2944</v>
      </c>
      <c r="R661" s="12" t="s">
        <v>2941</v>
      </c>
      <c r="S661" s="10" t="s">
        <v>7069</v>
      </c>
      <c r="T661" s="23">
        <v>2.707</v>
      </c>
      <c r="U661" s="24">
        <v>4</v>
      </c>
      <c r="V661" s="24">
        <v>1</v>
      </c>
      <c r="W661" s="24">
        <v>2</v>
      </c>
    </row>
    <row r="662" ht="15.75" spans="1:23">
      <c r="A662" s="11" t="s">
        <v>1396</v>
      </c>
      <c r="B662" s="11" t="s">
        <v>1406</v>
      </c>
      <c r="C662" s="8" t="s">
        <v>3104</v>
      </c>
      <c r="D662" s="9" t="s">
        <v>6959</v>
      </c>
      <c r="E662" s="10" t="s">
        <v>2935</v>
      </c>
      <c r="F662" s="12" t="s">
        <v>3223</v>
      </c>
      <c r="G662" s="12" t="s">
        <v>3089</v>
      </c>
      <c r="H662" s="10" t="s">
        <v>7070</v>
      </c>
      <c r="I662" s="16">
        <v>431.91</v>
      </c>
      <c r="J662" s="10" t="s">
        <v>7071</v>
      </c>
      <c r="K662" s="16">
        <v>86</v>
      </c>
      <c r="L662" s="16">
        <v>199.12</v>
      </c>
      <c r="M662" s="16" t="s">
        <v>2940</v>
      </c>
      <c r="N662" s="16" t="s">
        <v>2941</v>
      </c>
      <c r="O662" s="12" t="s">
        <v>7072</v>
      </c>
      <c r="P662" s="18" t="s">
        <v>7073</v>
      </c>
      <c r="Q662" s="12" t="s">
        <v>2944</v>
      </c>
      <c r="R662" s="12" t="s">
        <v>2941</v>
      </c>
      <c r="S662" s="10" t="s">
        <v>7074</v>
      </c>
      <c r="T662" s="23">
        <v>3.805</v>
      </c>
      <c r="U662" s="24">
        <v>3</v>
      </c>
      <c r="V662" s="24">
        <v>1</v>
      </c>
      <c r="W662" s="24">
        <v>5</v>
      </c>
    </row>
    <row r="663" ht="15.75" spans="1:23">
      <c r="A663" s="11" t="s">
        <v>1416</v>
      </c>
      <c r="B663" s="11" t="s">
        <v>1426</v>
      </c>
      <c r="C663" s="8" t="s">
        <v>3112</v>
      </c>
      <c r="D663" s="9" t="s">
        <v>6959</v>
      </c>
      <c r="E663" s="10" t="s">
        <v>2935</v>
      </c>
      <c r="F663" s="12" t="s">
        <v>5060</v>
      </c>
      <c r="G663" s="12" t="s">
        <v>3106</v>
      </c>
      <c r="H663" s="10" t="s">
        <v>7075</v>
      </c>
      <c r="I663" s="16">
        <v>702.68</v>
      </c>
      <c r="J663" s="10" t="s">
        <v>7076</v>
      </c>
      <c r="K663" s="16">
        <v>100</v>
      </c>
      <c r="L663" s="16">
        <v>142.31</v>
      </c>
      <c r="M663" s="16">
        <v>8</v>
      </c>
      <c r="N663" s="16">
        <v>11.38</v>
      </c>
      <c r="O663" s="12" t="s">
        <v>7077</v>
      </c>
      <c r="P663" s="18" t="s">
        <v>7078</v>
      </c>
      <c r="Q663" s="12" t="s">
        <v>7079</v>
      </c>
      <c r="R663" s="12" t="s">
        <v>7080</v>
      </c>
      <c r="S663" s="10" t="s">
        <v>7081</v>
      </c>
      <c r="T663" s="23">
        <v>-0.565</v>
      </c>
      <c r="U663" s="24">
        <v>7</v>
      </c>
      <c r="V663" s="24">
        <v>6</v>
      </c>
      <c r="W663" s="24">
        <v>11</v>
      </c>
    </row>
    <row r="664" ht="15.75" spans="1:23">
      <c r="A664" s="11" t="s">
        <v>1436</v>
      </c>
      <c r="B664" s="11" t="s">
        <v>1446</v>
      </c>
      <c r="C664" s="8" t="s">
        <v>3120</v>
      </c>
      <c r="D664" s="9" t="s">
        <v>6959</v>
      </c>
      <c r="E664" s="10" t="s">
        <v>2935</v>
      </c>
      <c r="F664" s="12" t="s">
        <v>5262</v>
      </c>
      <c r="G664" s="12" t="s">
        <v>3466</v>
      </c>
      <c r="H664" s="10" t="s">
        <v>7082</v>
      </c>
      <c r="I664" s="16">
        <v>409.44</v>
      </c>
      <c r="J664" s="10" t="s">
        <v>7083</v>
      </c>
      <c r="K664" s="16">
        <v>21</v>
      </c>
      <c r="L664" s="16">
        <v>51.29</v>
      </c>
      <c r="M664" s="16" t="s">
        <v>2940</v>
      </c>
      <c r="N664" s="16" t="s">
        <v>2941</v>
      </c>
      <c r="O664" s="12" t="s">
        <v>7084</v>
      </c>
      <c r="P664" s="18" t="s">
        <v>7085</v>
      </c>
      <c r="Q664" s="12" t="s">
        <v>2944</v>
      </c>
      <c r="R664" s="12" t="s">
        <v>7086</v>
      </c>
      <c r="S664" s="10" t="s">
        <v>7087</v>
      </c>
      <c r="T664" s="23">
        <v>3.075</v>
      </c>
      <c r="U664" s="24">
        <v>4</v>
      </c>
      <c r="V664" s="24">
        <v>1</v>
      </c>
      <c r="W664" s="24">
        <v>3</v>
      </c>
    </row>
    <row r="665" ht="15.75" spans="1:23">
      <c r="A665" s="11" t="s">
        <v>1456</v>
      </c>
      <c r="B665" s="11" t="s">
        <v>1466</v>
      </c>
      <c r="C665" s="8" t="s">
        <v>3126</v>
      </c>
      <c r="D665" s="9" t="s">
        <v>6959</v>
      </c>
      <c r="E665" s="10" t="s">
        <v>2935</v>
      </c>
      <c r="F665" s="12" t="s">
        <v>7088</v>
      </c>
      <c r="G665" s="12" t="s">
        <v>2998</v>
      </c>
      <c r="H665" s="10" t="s">
        <v>7089</v>
      </c>
      <c r="I665" s="16">
        <v>462.59</v>
      </c>
      <c r="J665" s="10" t="s">
        <v>7090</v>
      </c>
      <c r="K665" s="16">
        <v>90</v>
      </c>
      <c r="L665" s="16">
        <v>194.56</v>
      </c>
      <c r="M665" s="16" t="s">
        <v>2940</v>
      </c>
      <c r="N665" s="16" t="s">
        <v>2941</v>
      </c>
      <c r="O665" s="12" t="s">
        <v>7091</v>
      </c>
      <c r="P665" s="18" t="s">
        <v>7092</v>
      </c>
      <c r="Q665" s="12" t="s">
        <v>2944</v>
      </c>
      <c r="R665" s="12" t="s">
        <v>2941</v>
      </c>
      <c r="S665" s="10" t="s">
        <v>7093</v>
      </c>
      <c r="T665" s="23">
        <v>4.516</v>
      </c>
      <c r="U665" s="24">
        <v>4</v>
      </c>
      <c r="V665" s="24">
        <v>4</v>
      </c>
      <c r="W665" s="24">
        <v>5</v>
      </c>
    </row>
    <row r="666" ht="15.75" spans="1:23">
      <c r="A666" s="11" t="s">
        <v>1317</v>
      </c>
      <c r="B666" s="11" t="s">
        <v>1327</v>
      </c>
      <c r="C666" s="8" t="s">
        <v>3134</v>
      </c>
      <c r="D666" s="9" t="s">
        <v>6959</v>
      </c>
      <c r="E666" s="10" t="s">
        <v>2935</v>
      </c>
      <c r="F666" s="12" t="s">
        <v>3696</v>
      </c>
      <c r="G666" s="12" t="s">
        <v>3106</v>
      </c>
      <c r="H666" s="10" t="s">
        <v>7094</v>
      </c>
      <c r="I666" s="16">
        <v>592.13</v>
      </c>
      <c r="J666" s="10" t="s">
        <v>7095</v>
      </c>
      <c r="K666" s="16">
        <v>100</v>
      </c>
      <c r="L666" s="16">
        <v>168.88</v>
      </c>
      <c r="M666" s="16" t="s">
        <v>2940</v>
      </c>
      <c r="N666" s="16" t="s">
        <v>2941</v>
      </c>
      <c r="O666" s="12" t="s">
        <v>7096</v>
      </c>
      <c r="P666" s="18" t="s">
        <v>7097</v>
      </c>
      <c r="Q666" s="12" t="s">
        <v>2944</v>
      </c>
      <c r="R666" s="12" t="s">
        <v>2941</v>
      </c>
      <c r="S666" s="10" t="s">
        <v>7098</v>
      </c>
      <c r="T666" s="23">
        <v>4.004</v>
      </c>
      <c r="U666" s="24">
        <v>4</v>
      </c>
      <c r="V666" s="24">
        <v>3</v>
      </c>
      <c r="W666" s="24">
        <v>12</v>
      </c>
    </row>
    <row r="667" ht="15.75" spans="1:23">
      <c r="A667" s="11" t="s">
        <v>1337</v>
      </c>
      <c r="B667" s="11" t="s">
        <v>1347</v>
      </c>
      <c r="C667" s="8" t="s">
        <v>3141</v>
      </c>
      <c r="D667" s="9" t="s">
        <v>6959</v>
      </c>
      <c r="E667" s="10" t="s">
        <v>2935</v>
      </c>
      <c r="F667" s="12" t="s">
        <v>2997</v>
      </c>
      <c r="G667" s="12" t="s">
        <v>2998</v>
      </c>
      <c r="H667" s="10" t="s">
        <v>7099</v>
      </c>
      <c r="I667" s="16">
        <v>966.21</v>
      </c>
      <c r="J667" s="10" t="s">
        <v>7100</v>
      </c>
      <c r="K667" s="16">
        <v>100</v>
      </c>
      <c r="L667" s="16">
        <v>103.5</v>
      </c>
      <c r="M667" s="16" t="s">
        <v>2940</v>
      </c>
      <c r="N667" s="16" t="s">
        <v>2941</v>
      </c>
      <c r="O667" s="12" t="s">
        <v>7101</v>
      </c>
      <c r="P667" s="18" t="s">
        <v>7102</v>
      </c>
      <c r="Q667" s="12" t="s">
        <v>2944</v>
      </c>
      <c r="R667" s="12" t="s">
        <v>7103</v>
      </c>
      <c r="S667" s="10" t="s">
        <v>7104</v>
      </c>
      <c r="T667" s="23">
        <v>5.793</v>
      </c>
      <c r="U667" s="24">
        <v>13</v>
      </c>
      <c r="V667" s="24">
        <v>1</v>
      </c>
      <c r="W667" s="24">
        <v>7</v>
      </c>
    </row>
    <row r="668" ht="15.75" spans="1:23">
      <c r="A668" s="11" t="s">
        <v>1357</v>
      </c>
      <c r="B668" s="11" t="s">
        <v>1367</v>
      </c>
      <c r="C668" s="8" t="s">
        <v>3149</v>
      </c>
      <c r="D668" s="9" t="s">
        <v>6959</v>
      </c>
      <c r="E668" s="10" t="s">
        <v>2935</v>
      </c>
      <c r="F668" s="12" t="s">
        <v>7105</v>
      </c>
      <c r="G668" s="12" t="s">
        <v>3106</v>
      </c>
      <c r="H668" s="10" t="s">
        <v>7106</v>
      </c>
      <c r="I668" s="16">
        <v>350.45</v>
      </c>
      <c r="J668" s="10" t="s">
        <v>7107</v>
      </c>
      <c r="K668" s="16">
        <v>70</v>
      </c>
      <c r="L668" s="16">
        <v>199.74</v>
      </c>
      <c r="M668" s="16" t="s">
        <v>2940</v>
      </c>
      <c r="N668" s="16" t="s">
        <v>2941</v>
      </c>
      <c r="O668" s="12" t="s">
        <v>7108</v>
      </c>
      <c r="P668" s="18" t="s">
        <v>7109</v>
      </c>
      <c r="Q668" s="12" t="s">
        <v>2944</v>
      </c>
      <c r="R668" s="12" t="s">
        <v>2941</v>
      </c>
      <c r="S668" s="10" t="s">
        <v>7110</v>
      </c>
      <c r="T668" s="23">
        <v>5.871</v>
      </c>
      <c r="U668" s="24">
        <v>0</v>
      </c>
      <c r="V668" s="24">
        <v>2</v>
      </c>
      <c r="W668" s="24">
        <v>3</v>
      </c>
    </row>
    <row r="669" ht="15.75" spans="1:23">
      <c r="A669" s="11" t="s">
        <v>1377</v>
      </c>
      <c r="B669" s="11" t="s">
        <v>1387</v>
      </c>
      <c r="C669" s="8" t="s">
        <v>3155</v>
      </c>
      <c r="D669" s="9" t="s">
        <v>6959</v>
      </c>
      <c r="E669" s="10" t="s">
        <v>2935</v>
      </c>
      <c r="F669" s="12" t="s">
        <v>7111</v>
      </c>
      <c r="G669" s="12" t="s">
        <v>3106</v>
      </c>
      <c r="H669" s="10" t="s">
        <v>7112</v>
      </c>
      <c r="I669" s="16">
        <v>490.62</v>
      </c>
      <c r="J669" s="10" t="s">
        <v>7113</v>
      </c>
      <c r="K669" s="16">
        <v>98</v>
      </c>
      <c r="L669" s="16">
        <v>199.75</v>
      </c>
      <c r="M669" s="16" t="s">
        <v>2940</v>
      </c>
      <c r="N669" s="16" t="s">
        <v>2941</v>
      </c>
      <c r="O669" s="12" t="s">
        <v>7114</v>
      </c>
      <c r="P669" s="18" t="s">
        <v>7115</v>
      </c>
      <c r="Q669" s="12" t="s">
        <v>2944</v>
      </c>
      <c r="R669" s="12" t="s">
        <v>7116</v>
      </c>
      <c r="S669" s="10" t="s">
        <v>7117</v>
      </c>
      <c r="T669" s="23">
        <v>4.077</v>
      </c>
      <c r="U669" s="24">
        <v>4</v>
      </c>
      <c r="V669" s="24">
        <v>3</v>
      </c>
      <c r="W669" s="24">
        <v>6</v>
      </c>
    </row>
    <row r="670" ht="15.75" spans="1:23">
      <c r="A670" s="11" t="s">
        <v>1397</v>
      </c>
      <c r="B670" s="11" t="s">
        <v>1407</v>
      </c>
      <c r="C670" s="8" t="s">
        <v>3163</v>
      </c>
      <c r="D670" s="9" t="s">
        <v>6959</v>
      </c>
      <c r="E670" s="10" t="s">
        <v>2935</v>
      </c>
      <c r="F670" s="12" t="s">
        <v>5262</v>
      </c>
      <c r="G670" s="12" t="s">
        <v>3466</v>
      </c>
      <c r="H670" s="10" t="s">
        <v>7118</v>
      </c>
      <c r="I670" s="16">
        <v>376.86</v>
      </c>
      <c r="J670" s="10" t="s">
        <v>7119</v>
      </c>
      <c r="K670" s="16">
        <v>75</v>
      </c>
      <c r="L670" s="16">
        <v>199.01</v>
      </c>
      <c r="M670" s="16" t="s">
        <v>2940</v>
      </c>
      <c r="N670" s="16" t="s">
        <v>2941</v>
      </c>
      <c r="O670" s="12" t="s">
        <v>7120</v>
      </c>
      <c r="P670" s="18" t="s">
        <v>7121</v>
      </c>
      <c r="Q670" s="12" t="s">
        <v>2944</v>
      </c>
      <c r="R670" s="12" t="s">
        <v>2941</v>
      </c>
      <c r="S670" s="10" t="s">
        <v>7122</v>
      </c>
      <c r="T670" s="23">
        <v>4.362</v>
      </c>
      <c r="U670" s="24">
        <v>4</v>
      </c>
      <c r="V670" s="24">
        <v>1</v>
      </c>
      <c r="W670" s="24">
        <v>6</v>
      </c>
    </row>
    <row r="671" ht="15.75" spans="1:23">
      <c r="A671" s="11" t="s">
        <v>1417</v>
      </c>
      <c r="B671" s="11" t="s">
        <v>1427</v>
      </c>
      <c r="C671" s="8" t="s">
        <v>3171</v>
      </c>
      <c r="D671" s="9" t="s">
        <v>6959</v>
      </c>
      <c r="E671" s="10" t="s">
        <v>2935</v>
      </c>
      <c r="F671" s="12" t="s">
        <v>3105</v>
      </c>
      <c r="G671" s="12" t="s">
        <v>3106</v>
      </c>
      <c r="H671" s="10" t="s">
        <v>7123</v>
      </c>
      <c r="I671" s="16">
        <v>379.39</v>
      </c>
      <c r="J671" s="10" t="s">
        <v>7124</v>
      </c>
      <c r="K671" s="16">
        <v>75</v>
      </c>
      <c r="L671" s="16">
        <v>197.69</v>
      </c>
      <c r="M671" s="16" t="s">
        <v>2940</v>
      </c>
      <c r="N671" s="16" t="s">
        <v>2941</v>
      </c>
      <c r="O671" s="12" t="s">
        <v>7125</v>
      </c>
      <c r="P671" s="18" t="s">
        <v>7126</v>
      </c>
      <c r="Q671" s="12" t="s">
        <v>2944</v>
      </c>
      <c r="R671" s="12" t="s">
        <v>2941</v>
      </c>
      <c r="S671" s="10" t="s">
        <v>7127</v>
      </c>
      <c r="T671" s="23">
        <v>2.669</v>
      </c>
      <c r="U671" s="24">
        <v>5</v>
      </c>
      <c r="V671" s="24">
        <v>2</v>
      </c>
      <c r="W671" s="24">
        <v>3</v>
      </c>
    </row>
    <row r="672" ht="15.75" spans="1:23">
      <c r="A672" s="11" t="s">
        <v>1437</v>
      </c>
      <c r="B672" s="11" t="s">
        <v>1447</v>
      </c>
      <c r="C672" s="8" t="s">
        <v>3178</v>
      </c>
      <c r="D672" s="9" t="s">
        <v>6959</v>
      </c>
      <c r="E672" s="10" t="s">
        <v>2935</v>
      </c>
      <c r="F672" s="12" t="s">
        <v>4661</v>
      </c>
      <c r="G672" s="12" t="s">
        <v>4222</v>
      </c>
      <c r="H672" s="10" t="s">
        <v>7128</v>
      </c>
      <c r="I672" s="16">
        <v>292.33</v>
      </c>
      <c r="J672" s="10" t="s">
        <v>7129</v>
      </c>
      <c r="K672" s="16">
        <v>58</v>
      </c>
      <c r="L672" s="16">
        <v>198.41</v>
      </c>
      <c r="M672" s="16" t="s">
        <v>2940</v>
      </c>
      <c r="N672" s="16" t="s">
        <v>2941</v>
      </c>
      <c r="O672" s="12" t="s">
        <v>7130</v>
      </c>
      <c r="P672" s="18" t="s">
        <v>7131</v>
      </c>
      <c r="Q672" s="12" t="s">
        <v>2944</v>
      </c>
      <c r="R672" s="12" t="s">
        <v>7132</v>
      </c>
      <c r="S672" s="10" t="s">
        <v>7133</v>
      </c>
      <c r="T672" s="23">
        <v>2.426</v>
      </c>
      <c r="U672" s="24">
        <v>2</v>
      </c>
      <c r="V672" s="24">
        <v>0</v>
      </c>
      <c r="W672" s="24">
        <v>1</v>
      </c>
    </row>
    <row r="673" ht="15.75" spans="1:23">
      <c r="A673" s="11" t="s">
        <v>1457</v>
      </c>
      <c r="B673" s="11" t="s">
        <v>1467</v>
      </c>
      <c r="C673" s="8" t="s">
        <v>3185</v>
      </c>
      <c r="D673" s="9" t="s">
        <v>6959</v>
      </c>
      <c r="E673" s="10" t="s">
        <v>2935</v>
      </c>
      <c r="F673" s="12" t="s">
        <v>3172</v>
      </c>
      <c r="G673" s="12" t="s">
        <v>2998</v>
      </c>
      <c r="H673" s="10" t="s">
        <v>7134</v>
      </c>
      <c r="I673" s="16">
        <v>460.53</v>
      </c>
      <c r="J673" s="10" t="s">
        <v>7135</v>
      </c>
      <c r="K673" s="16">
        <v>70</v>
      </c>
      <c r="L673" s="16">
        <v>152</v>
      </c>
      <c r="M673" s="16" t="s">
        <v>2940</v>
      </c>
      <c r="N673" s="16" t="s">
        <v>2941</v>
      </c>
      <c r="O673" s="12" t="s">
        <v>7136</v>
      </c>
      <c r="P673" s="18" t="s">
        <v>7137</v>
      </c>
      <c r="Q673" s="12" t="s">
        <v>2944</v>
      </c>
      <c r="R673" s="12" t="s">
        <v>7138</v>
      </c>
      <c r="S673" s="10" t="s">
        <v>7139</v>
      </c>
      <c r="T673" s="23">
        <v>2.47</v>
      </c>
      <c r="U673" s="24">
        <v>6</v>
      </c>
      <c r="V673" s="24">
        <v>1</v>
      </c>
      <c r="W673" s="24">
        <v>5</v>
      </c>
    </row>
    <row r="674" ht="15.75" spans="1:23">
      <c r="A674" s="11" t="s">
        <v>1318</v>
      </c>
      <c r="B674" s="11" t="s">
        <v>1328</v>
      </c>
      <c r="C674" s="8" t="s">
        <v>3193</v>
      </c>
      <c r="D674" s="9" t="s">
        <v>6959</v>
      </c>
      <c r="E674" s="10" t="s">
        <v>2935</v>
      </c>
      <c r="F674" s="12" t="s">
        <v>7140</v>
      </c>
      <c r="G674" s="12" t="s">
        <v>3306</v>
      </c>
      <c r="H674" s="10" t="s">
        <v>7141</v>
      </c>
      <c r="I674" s="16">
        <v>379.48</v>
      </c>
      <c r="J674" s="10" t="s">
        <v>7142</v>
      </c>
      <c r="K674" s="16">
        <v>75</v>
      </c>
      <c r="L674" s="16">
        <v>197.64</v>
      </c>
      <c r="M674" s="16" t="s">
        <v>2940</v>
      </c>
      <c r="N674" s="16" t="s">
        <v>2941</v>
      </c>
      <c r="O674" s="12" t="s">
        <v>7143</v>
      </c>
      <c r="P674" s="18" t="s">
        <v>7144</v>
      </c>
      <c r="Q674" s="12" t="s">
        <v>2944</v>
      </c>
      <c r="R674" s="12" t="s">
        <v>2941</v>
      </c>
      <c r="S674" s="10" t="s">
        <v>7145</v>
      </c>
      <c r="T674" s="23">
        <v>3.283</v>
      </c>
      <c r="U674" s="24">
        <v>2</v>
      </c>
      <c r="V674" s="24">
        <v>2</v>
      </c>
      <c r="W674" s="24">
        <v>3</v>
      </c>
    </row>
    <row r="675" ht="15.75" spans="1:23">
      <c r="A675" s="11" t="s">
        <v>1338</v>
      </c>
      <c r="B675" s="11" t="s">
        <v>1348</v>
      </c>
      <c r="C675" s="8" t="s">
        <v>3200</v>
      </c>
      <c r="D675" s="9" t="s">
        <v>6959</v>
      </c>
      <c r="E675" s="10" t="s">
        <v>2935</v>
      </c>
      <c r="F675" s="12" t="s">
        <v>7146</v>
      </c>
      <c r="G675" s="12" t="s">
        <v>3114</v>
      </c>
      <c r="H675" s="10" t="s">
        <v>7147</v>
      </c>
      <c r="I675" s="16">
        <v>377.42</v>
      </c>
      <c r="J675" s="10" t="s">
        <v>7148</v>
      </c>
      <c r="K675" s="16">
        <v>18</v>
      </c>
      <c r="L675" s="16">
        <v>47.69</v>
      </c>
      <c r="M675" s="16" t="s">
        <v>2940</v>
      </c>
      <c r="N675" s="16" t="s">
        <v>2941</v>
      </c>
      <c r="O675" s="12" t="s">
        <v>7149</v>
      </c>
      <c r="P675" s="18" t="s">
        <v>7150</v>
      </c>
      <c r="Q675" s="12" t="s">
        <v>2944</v>
      </c>
      <c r="R675" s="12" t="s">
        <v>7151</v>
      </c>
      <c r="S675" s="10" t="s">
        <v>7152</v>
      </c>
      <c r="T675" s="23">
        <v>4.168</v>
      </c>
      <c r="U675" s="24">
        <v>1</v>
      </c>
      <c r="V675" s="24">
        <v>1</v>
      </c>
      <c r="W675" s="24">
        <v>2</v>
      </c>
    </row>
    <row r="676" ht="15.75" spans="1:23">
      <c r="A676" s="11" t="s">
        <v>1358</v>
      </c>
      <c r="B676" s="11" t="s">
        <v>1368</v>
      </c>
      <c r="C676" s="8" t="s">
        <v>3207</v>
      </c>
      <c r="D676" s="9" t="s">
        <v>6959</v>
      </c>
      <c r="E676" s="10" t="s">
        <v>2935</v>
      </c>
      <c r="F676" s="12" t="s">
        <v>3244</v>
      </c>
      <c r="G676" s="12" t="s">
        <v>2948</v>
      </c>
      <c r="H676" s="10" t="s">
        <v>7153</v>
      </c>
      <c r="I676" s="16">
        <v>506.29</v>
      </c>
      <c r="J676" s="10" t="s">
        <v>7154</v>
      </c>
      <c r="K676" s="16">
        <v>100</v>
      </c>
      <c r="L676" s="16">
        <v>197.52</v>
      </c>
      <c r="M676" s="16" t="s">
        <v>2940</v>
      </c>
      <c r="N676" s="16" t="s">
        <v>2941</v>
      </c>
      <c r="O676" s="12" t="s">
        <v>7155</v>
      </c>
      <c r="P676" s="18" t="s">
        <v>7156</v>
      </c>
      <c r="Q676" s="12" t="s">
        <v>2944</v>
      </c>
      <c r="R676" s="12" t="s">
        <v>7157</v>
      </c>
      <c r="S676" s="10" t="s">
        <v>7158</v>
      </c>
      <c r="T676" s="23">
        <v>2.932</v>
      </c>
      <c r="U676" s="24">
        <v>6</v>
      </c>
      <c r="V676" s="24">
        <v>3</v>
      </c>
      <c r="W676" s="24">
        <v>6</v>
      </c>
    </row>
    <row r="677" ht="15.75" spans="1:23">
      <c r="A677" s="11" t="s">
        <v>1378</v>
      </c>
      <c r="B677" s="11" t="s">
        <v>1388</v>
      </c>
      <c r="C677" s="8" t="s">
        <v>3214</v>
      </c>
      <c r="D677" s="9" t="s">
        <v>6959</v>
      </c>
      <c r="E677" s="10" t="s">
        <v>2935</v>
      </c>
      <c r="F677" s="12" t="s">
        <v>3321</v>
      </c>
      <c r="G677" s="12" t="s">
        <v>3106</v>
      </c>
      <c r="H677" s="10" t="s">
        <v>7159</v>
      </c>
      <c r="I677" s="16">
        <v>503.64</v>
      </c>
      <c r="J677" s="10" t="s">
        <v>7160</v>
      </c>
      <c r="K677" s="16">
        <v>100</v>
      </c>
      <c r="L677" s="16">
        <v>198.55</v>
      </c>
      <c r="M677" s="16" t="s">
        <v>2940</v>
      </c>
      <c r="N677" s="16" t="s">
        <v>2941</v>
      </c>
      <c r="O677" s="12" t="s">
        <v>7161</v>
      </c>
      <c r="P677" s="18" t="s">
        <v>7162</v>
      </c>
      <c r="Q677" s="12" t="s">
        <v>2944</v>
      </c>
      <c r="R677" s="12" t="s">
        <v>2941</v>
      </c>
      <c r="S677" s="10" t="s">
        <v>7163</v>
      </c>
      <c r="T677" s="23">
        <v>3.772</v>
      </c>
      <c r="U677" s="24">
        <v>4</v>
      </c>
      <c r="V677" s="24">
        <v>3</v>
      </c>
      <c r="W677" s="24">
        <v>9</v>
      </c>
    </row>
    <row r="678" ht="15.75" spans="1:23">
      <c r="A678" s="11" t="s">
        <v>1398</v>
      </c>
      <c r="B678" s="11" t="s">
        <v>1408</v>
      </c>
      <c r="C678" s="8" t="s">
        <v>3222</v>
      </c>
      <c r="D678" s="9" t="s">
        <v>6959</v>
      </c>
      <c r="E678" s="10" t="s">
        <v>2935</v>
      </c>
      <c r="F678" s="12" t="s">
        <v>4986</v>
      </c>
      <c r="G678" s="12" t="s">
        <v>2998</v>
      </c>
      <c r="H678" s="10" t="s">
        <v>7164</v>
      </c>
      <c r="I678" s="16">
        <v>386.49</v>
      </c>
      <c r="J678" s="10" t="s">
        <v>7165</v>
      </c>
      <c r="K678" s="16">
        <v>11</v>
      </c>
      <c r="L678" s="16">
        <v>28.46</v>
      </c>
      <c r="M678" s="16" t="s">
        <v>2940</v>
      </c>
      <c r="N678" s="16" t="s">
        <v>2941</v>
      </c>
      <c r="O678" s="12" t="s">
        <v>7166</v>
      </c>
      <c r="P678" s="18" t="s">
        <v>7167</v>
      </c>
      <c r="Q678" s="12" t="s">
        <v>2944</v>
      </c>
      <c r="R678" s="16" t="s">
        <v>2941</v>
      </c>
      <c r="S678" s="10" t="s">
        <v>7168</v>
      </c>
      <c r="T678" s="23">
        <v>3.212</v>
      </c>
      <c r="U678" s="24">
        <v>2</v>
      </c>
      <c r="V678" s="24">
        <v>0</v>
      </c>
      <c r="W678" s="24">
        <v>4</v>
      </c>
    </row>
    <row r="679" ht="15.75" spans="1:23">
      <c r="A679" s="11" t="s">
        <v>1418</v>
      </c>
      <c r="B679" s="11" t="s">
        <v>1428</v>
      </c>
      <c r="C679" s="8" t="s">
        <v>3229</v>
      </c>
      <c r="D679" s="9" t="s">
        <v>6959</v>
      </c>
      <c r="E679" s="10" t="s">
        <v>2935</v>
      </c>
      <c r="F679" s="12" t="s">
        <v>7169</v>
      </c>
      <c r="G679" s="12" t="s">
        <v>6211</v>
      </c>
      <c r="H679" s="10" t="s">
        <v>7170</v>
      </c>
      <c r="I679" s="16">
        <v>223.28</v>
      </c>
      <c r="J679" s="10" t="s">
        <v>7171</v>
      </c>
      <c r="K679" s="16">
        <v>45</v>
      </c>
      <c r="L679" s="16">
        <v>201.54</v>
      </c>
      <c r="M679" s="16" t="s">
        <v>2940</v>
      </c>
      <c r="N679" s="16" t="s">
        <v>2941</v>
      </c>
      <c r="O679" s="12" t="s">
        <v>7172</v>
      </c>
      <c r="P679" s="18" t="s">
        <v>7173</v>
      </c>
      <c r="Q679" s="12" t="s">
        <v>2944</v>
      </c>
      <c r="R679" s="12" t="s">
        <v>2941</v>
      </c>
      <c r="S679" s="10" t="s">
        <v>7174</v>
      </c>
      <c r="T679" s="23">
        <v>1.212</v>
      </c>
      <c r="U679" s="24">
        <v>1</v>
      </c>
      <c r="V679" s="24">
        <v>2</v>
      </c>
      <c r="W679" s="24">
        <v>2</v>
      </c>
    </row>
    <row r="680" ht="15.75" spans="1:23">
      <c r="A680" s="11" t="s">
        <v>1438</v>
      </c>
      <c r="B680" s="11" t="s">
        <v>1448</v>
      </c>
      <c r="C680" s="8" t="s">
        <v>3237</v>
      </c>
      <c r="D680" s="9" t="s">
        <v>6959</v>
      </c>
      <c r="E680" s="10" t="s">
        <v>2935</v>
      </c>
      <c r="F680" s="12" t="s">
        <v>6210</v>
      </c>
      <c r="G680" s="12" t="s">
        <v>6211</v>
      </c>
      <c r="H680" s="10" t="s">
        <v>7175</v>
      </c>
      <c r="I680" s="16">
        <v>348.22</v>
      </c>
      <c r="J680" s="10" t="s">
        <v>7176</v>
      </c>
      <c r="K680" s="16">
        <v>28</v>
      </c>
      <c r="L680" s="16">
        <v>80.41</v>
      </c>
      <c r="M680" s="16" t="s">
        <v>2940</v>
      </c>
      <c r="N680" s="16" t="s">
        <v>2941</v>
      </c>
      <c r="O680" s="12" t="s">
        <v>7177</v>
      </c>
      <c r="P680" s="18" t="s">
        <v>7178</v>
      </c>
      <c r="Q680" s="12" t="s">
        <v>2944</v>
      </c>
      <c r="R680" s="12" t="s">
        <v>2941</v>
      </c>
      <c r="S680" s="10" t="s">
        <v>7179</v>
      </c>
      <c r="T680" s="23">
        <v>4.989</v>
      </c>
      <c r="U680" s="24">
        <v>1</v>
      </c>
      <c r="V680" s="24">
        <v>0</v>
      </c>
      <c r="W680" s="24">
        <v>4</v>
      </c>
    </row>
    <row r="681" ht="15.75" spans="1:23">
      <c r="A681" s="11" t="s">
        <v>1458</v>
      </c>
      <c r="B681" s="11" t="s">
        <v>1468</v>
      </c>
      <c r="C681" s="8" t="s">
        <v>3243</v>
      </c>
      <c r="D681" s="9" t="s">
        <v>6959</v>
      </c>
      <c r="E681" s="10" t="s">
        <v>2935</v>
      </c>
      <c r="F681" s="12" t="s">
        <v>6210</v>
      </c>
      <c r="G681" s="12" t="s">
        <v>6211</v>
      </c>
      <c r="H681" s="10" t="s">
        <v>7180</v>
      </c>
      <c r="I681" s="16">
        <v>315.32</v>
      </c>
      <c r="J681" s="10" t="s">
        <v>7181</v>
      </c>
      <c r="K681" s="16">
        <v>63</v>
      </c>
      <c r="L681" s="16">
        <v>199.8</v>
      </c>
      <c r="M681" s="16" t="s">
        <v>2940</v>
      </c>
      <c r="N681" s="16" t="s">
        <v>2941</v>
      </c>
      <c r="O681" s="12" t="s">
        <v>7182</v>
      </c>
      <c r="P681" s="18" t="s">
        <v>7183</v>
      </c>
      <c r="Q681" s="12" t="s">
        <v>2944</v>
      </c>
      <c r="R681" s="12" t="s">
        <v>2941</v>
      </c>
      <c r="S681" s="10" t="s">
        <v>7184</v>
      </c>
      <c r="T681" s="23">
        <v>4.071</v>
      </c>
      <c r="U681" s="24">
        <v>1</v>
      </c>
      <c r="V681" s="24">
        <v>0</v>
      </c>
      <c r="W681" s="24">
        <v>4</v>
      </c>
    </row>
    <row r="682" ht="15.75" spans="1:23">
      <c r="A682" s="11" t="s">
        <v>1319</v>
      </c>
      <c r="B682" s="11" t="s">
        <v>1329</v>
      </c>
      <c r="C682" s="8" t="s">
        <v>3251</v>
      </c>
      <c r="D682" s="9" t="s">
        <v>6959</v>
      </c>
      <c r="E682" s="10" t="s">
        <v>2935</v>
      </c>
      <c r="F682" s="12" t="s">
        <v>7169</v>
      </c>
      <c r="G682" s="12" t="s">
        <v>2967</v>
      </c>
      <c r="H682" s="10" t="s">
        <v>7185</v>
      </c>
      <c r="I682" s="16">
        <v>300.37</v>
      </c>
      <c r="J682" s="10" t="s">
        <v>7186</v>
      </c>
      <c r="K682" s="16">
        <v>60</v>
      </c>
      <c r="L682" s="16">
        <v>199.75</v>
      </c>
      <c r="M682" s="16" t="s">
        <v>2940</v>
      </c>
      <c r="N682" s="16" t="s">
        <v>2941</v>
      </c>
      <c r="O682" s="12" t="s">
        <v>7187</v>
      </c>
      <c r="P682" s="18" t="s">
        <v>7188</v>
      </c>
      <c r="Q682" s="12" t="s">
        <v>2944</v>
      </c>
      <c r="R682" s="12" t="s">
        <v>2941</v>
      </c>
      <c r="S682" s="10" t="s">
        <v>7189</v>
      </c>
      <c r="T682" s="23">
        <v>3.409</v>
      </c>
      <c r="U682" s="24">
        <v>1</v>
      </c>
      <c r="V682" s="24">
        <v>0</v>
      </c>
      <c r="W682" s="24">
        <v>4</v>
      </c>
    </row>
    <row r="683" ht="15.75" spans="1:23">
      <c r="A683" s="11" t="s">
        <v>1339</v>
      </c>
      <c r="B683" s="11" t="s">
        <v>1349</v>
      </c>
      <c r="C683" s="8" t="s">
        <v>3259</v>
      </c>
      <c r="D683" s="9" t="s">
        <v>6959</v>
      </c>
      <c r="E683" s="10" t="s">
        <v>2935</v>
      </c>
      <c r="F683" s="12" t="s">
        <v>6210</v>
      </c>
      <c r="G683" s="12" t="s">
        <v>2967</v>
      </c>
      <c r="H683" s="10" t="s">
        <v>7190</v>
      </c>
      <c r="I683" s="16">
        <v>397.64</v>
      </c>
      <c r="J683" s="10" t="s">
        <v>7191</v>
      </c>
      <c r="K683" s="16">
        <v>11</v>
      </c>
      <c r="L683" s="16">
        <v>27.66</v>
      </c>
      <c r="M683" s="16" t="s">
        <v>2940</v>
      </c>
      <c r="N683" s="16" t="s">
        <v>2941</v>
      </c>
      <c r="O683" s="12" t="s">
        <v>7192</v>
      </c>
      <c r="P683" s="18" t="s">
        <v>7193</v>
      </c>
      <c r="Q683" s="12" t="s">
        <v>2944</v>
      </c>
      <c r="R683" s="12" t="s">
        <v>2941</v>
      </c>
      <c r="S683" s="10" t="s">
        <v>7194</v>
      </c>
      <c r="T683" s="23">
        <v>4.343</v>
      </c>
      <c r="U683" s="24">
        <v>4</v>
      </c>
      <c r="V683" s="24">
        <v>0</v>
      </c>
      <c r="W683" s="24">
        <v>4</v>
      </c>
    </row>
    <row r="684" ht="15.75" spans="1:23">
      <c r="A684" s="11" t="s">
        <v>1359</v>
      </c>
      <c r="B684" s="11" t="s">
        <v>1369</v>
      </c>
      <c r="C684" s="8" t="s">
        <v>3266</v>
      </c>
      <c r="D684" s="9" t="s">
        <v>6959</v>
      </c>
      <c r="E684" s="10" t="s">
        <v>2935</v>
      </c>
      <c r="F684" s="12" t="s">
        <v>3833</v>
      </c>
      <c r="G684" s="12" t="s">
        <v>3216</v>
      </c>
      <c r="H684" s="10" t="s">
        <v>7195</v>
      </c>
      <c r="I684" s="16">
        <v>555.84</v>
      </c>
      <c r="J684" s="10" t="s">
        <v>7196</v>
      </c>
      <c r="K684" s="16">
        <v>100</v>
      </c>
      <c r="L684" s="16">
        <v>179.91</v>
      </c>
      <c r="M684" s="16" t="s">
        <v>2940</v>
      </c>
      <c r="N684" s="16" t="s">
        <v>2941</v>
      </c>
      <c r="O684" s="12" t="s">
        <v>7197</v>
      </c>
      <c r="P684" s="18" t="s">
        <v>7198</v>
      </c>
      <c r="Q684" s="12" t="s">
        <v>2944</v>
      </c>
      <c r="R684" s="12" t="s">
        <v>2941</v>
      </c>
      <c r="S684" s="10" t="s">
        <v>7199</v>
      </c>
      <c r="T684" s="23">
        <v>6.795</v>
      </c>
      <c r="U684" s="24">
        <v>1</v>
      </c>
      <c r="V684" s="24">
        <v>3</v>
      </c>
      <c r="W684" s="24">
        <v>10</v>
      </c>
    </row>
    <row r="685" ht="15.75" spans="1:23">
      <c r="A685" s="7" t="s">
        <v>1379</v>
      </c>
      <c r="B685" s="7" t="s">
        <v>1389</v>
      </c>
      <c r="C685" s="8" t="s">
        <v>3273</v>
      </c>
      <c r="D685" s="9" t="s">
        <v>6959</v>
      </c>
      <c r="E685" s="10" t="s">
        <v>2935</v>
      </c>
      <c r="F685" s="7" t="s">
        <v>4027</v>
      </c>
      <c r="G685" s="7" t="s">
        <v>3306</v>
      </c>
      <c r="H685" s="10" t="s">
        <v>7200</v>
      </c>
      <c r="I685" s="15">
        <v>410.43</v>
      </c>
      <c r="J685" s="10" t="s">
        <v>7201</v>
      </c>
      <c r="K685" s="15">
        <v>82</v>
      </c>
      <c r="L685" s="15">
        <v>199.79</v>
      </c>
      <c r="M685" s="15" t="s">
        <v>2940</v>
      </c>
      <c r="N685" s="16" t="s">
        <v>2941</v>
      </c>
      <c r="O685" s="7" t="s">
        <v>7202</v>
      </c>
      <c r="P685" s="25" t="s">
        <v>7203</v>
      </c>
      <c r="Q685" s="7" t="s">
        <v>2962</v>
      </c>
      <c r="R685" s="7" t="s">
        <v>2941</v>
      </c>
      <c r="S685" s="7" t="s">
        <v>7204</v>
      </c>
      <c r="T685" s="23">
        <v>3.695</v>
      </c>
      <c r="U685" s="24">
        <v>5</v>
      </c>
      <c r="V685" s="24">
        <v>1</v>
      </c>
      <c r="W685" s="24">
        <v>6</v>
      </c>
    </row>
    <row r="686" ht="15.75" spans="1:23">
      <c r="A686" s="11" t="s">
        <v>1399</v>
      </c>
      <c r="B686" s="11" t="s">
        <v>1409</v>
      </c>
      <c r="C686" s="8" t="s">
        <v>3281</v>
      </c>
      <c r="D686" s="9" t="s">
        <v>6959</v>
      </c>
      <c r="E686" s="10" t="s">
        <v>2935</v>
      </c>
      <c r="F686" s="12" t="s">
        <v>6210</v>
      </c>
      <c r="G686" s="12" t="s">
        <v>6211</v>
      </c>
      <c r="H686" s="10" t="s">
        <v>7205</v>
      </c>
      <c r="I686" s="16">
        <v>283.92</v>
      </c>
      <c r="J686" s="10" t="s">
        <v>7206</v>
      </c>
      <c r="K686" s="16">
        <v>23</v>
      </c>
      <c r="L686" s="16">
        <v>81.01</v>
      </c>
      <c r="M686" s="16" t="s">
        <v>2940</v>
      </c>
      <c r="N686" s="16" t="s">
        <v>2941</v>
      </c>
      <c r="O686" s="12" t="s">
        <v>7207</v>
      </c>
      <c r="P686" s="18" t="s">
        <v>7208</v>
      </c>
      <c r="Q686" s="12" t="s">
        <v>2944</v>
      </c>
      <c r="R686" s="12" t="s">
        <v>2941</v>
      </c>
      <c r="S686" s="10" t="s">
        <v>7209</v>
      </c>
      <c r="T686" s="23">
        <v>3.982</v>
      </c>
      <c r="U686" s="24">
        <v>2</v>
      </c>
      <c r="V686" s="24">
        <v>0</v>
      </c>
      <c r="W686" s="24">
        <v>0</v>
      </c>
    </row>
    <row r="687" ht="15.75" spans="1:23">
      <c r="A687" s="11" t="s">
        <v>1419</v>
      </c>
      <c r="B687" s="11" t="s">
        <v>1429</v>
      </c>
      <c r="C687" s="8" t="s">
        <v>3289</v>
      </c>
      <c r="D687" s="9" t="s">
        <v>6959</v>
      </c>
      <c r="E687" s="10" t="s">
        <v>2935</v>
      </c>
      <c r="F687" s="12" t="s">
        <v>7044</v>
      </c>
      <c r="G687" s="12" t="s">
        <v>3466</v>
      </c>
      <c r="H687" s="10" t="s">
        <v>7210</v>
      </c>
      <c r="I687" s="16">
        <v>396.44</v>
      </c>
      <c r="J687" s="10" t="s">
        <v>7211</v>
      </c>
      <c r="K687" s="16">
        <v>79</v>
      </c>
      <c r="L687" s="16">
        <v>199.27</v>
      </c>
      <c r="M687" s="16" t="s">
        <v>2940</v>
      </c>
      <c r="N687" s="16" t="s">
        <v>2941</v>
      </c>
      <c r="O687" s="12" t="s">
        <v>7212</v>
      </c>
      <c r="P687" s="18" t="s">
        <v>7213</v>
      </c>
      <c r="Q687" s="12" t="s">
        <v>2944</v>
      </c>
      <c r="R687" s="12" t="s">
        <v>7214</v>
      </c>
      <c r="S687" s="10" t="s">
        <v>7215</v>
      </c>
      <c r="T687" s="23">
        <v>2.098</v>
      </c>
      <c r="U687" s="24">
        <v>6</v>
      </c>
      <c r="V687" s="24">
        <v>1</v>
      </c>
      <c r="W687" s="24">
        <v>5</v>
      </c>
    </row>
    <row r="688" ht="15.75" spans="1:23">
      <c r="A688" s="11" t="s">
        <v>1439</v>
      </c>
      <c r="B688" s="11" t="s">
        <v>1449</v>
      </c>
      <c r="C688" s="8" t="s">
        <v>3297</v>
      </c>
      <c r="D688" s="9" t="s">
        <v>6959</v>
      </c>
      <c r="E688" s="10" t="s">
        <v>2935</v>
      </c>
      <c r="F688" s="12" t="s">
        <v>4027</v>
      </c>
      <c r="G688" s="12" t="s">
        <v>3306</v>
      </c>
      <c r="H688" s="10" t="s">
        <v>7216</v>
      </c>
      <c r="I688" s="16">
        <v>432.52</v>
      </c>
      <c r="J688" s="10" t="s">
        <v>7217</v>
      </c>
      <c r="K688" s="16">
        <v>36</v>
      </c>
      <c r="L688" s="16">
        <v>83.23</v>
      </c>
      <c r="M688" s="16" t="s">
        <v>2940</v>
      </c>
      <c r="N688" s="16" t="s">
        <v>2941</v>
      </c>
      <c r="O688" s="12" t="s">
        <v>7218</v>
      </c>
      <c r="P688" s="18" t="s">
        <v>7219</v>
      </c>
      <c r="Q688" s="12" t="s">
        <v>2944</v>
      </c>
      <c r="R688" s="16" t="s">
        <v>2941</v>
      </c>
      <c r="S688" s="10" t="s">
        <v>7220</v>
      </c>
      <c r="T688" s="23">
        <v>3.556</v>
      </c>
      <c r="U688" s="24">
        <v>4</v>
      </c>
      <c r="V688" s="24">
        <v>1</v>
      </c>
      <c r="W688" s="24">
        <v>6</v>
      </c>
    </row>
    <row r="689" ht="15.75" spans="1:23">
      <c r="A689" s="11" t="s">
        <v>1459</v>
      </c>
      <c r="B689" s="11" t="s">
        <v>1469</v>
      </c>
      <c r="C689" s="8" t="s">
        <v>3304</v>
      </c>
      <c r="D689" s="9" t="s">
        <v>6959</v>
      </c>
      <c r="E689" s="10" t="s">
        <v>2935</v>
      </c>
      <c r="F689" s="12" t="s">
        <v>4870</v>
      </c>
      <c r="G689" s="12" t="s">
        <v>2998</v>
      </c>
      <c r="H689" s="10" t="s">
        <v>7221</v>
      </c>
      <c r="I689" s="16">
        <v>334.37</v>
      </c>
      <c r="J689" s="10" t="s">
        <v>7222</v>
      </c>
      <c r="K689" s="16">
        <v>52</v>
      </c>
      <c r="L689" s="16">
        <v>155.52</v>
      </c>
      <c r="M689" s="16" t="s">
        <v>2940</v>
      </c>
      <c r="N689" s="16" t="s">
        <v>2941</v>
      </c>
      <c r="O689" s="12" t="s">
        <v>7223</v>
      </c>
      <c r="P689" s="18" t="s">
        <v>3248</v>
      </c>
      <c r="Q689" s="12" t="s">
        <v>2944</v>
      </c>
      <c r="R689" s="12" t="s">
        <v>2941</v>
      </c>
      <c r="S689" s="10" t="s">
        <v>7224</v>
      </c>
      <c r="T689" s="23">
        <v>2.442</v>
      </c>
      <c r="U689" s="24">
        <v>2</v>
      </c>
      <c r="V689" s="24">
        <v>2</v>
      </c>
      <c r="W689" s="24">
        <v>3</v>
      </c>
    </row>
    <row r="690" ht="15.75" spans="1:23">
      <c r="A690" s="11" t="s">
        <v>1320</v>
      </c>
      <c r="B690" s="11" t="s">
        <v>1330</v>
      </c>
      <c r="C690" s="8" t="s">
        <v>3312</v>
      </c>
      <c r="D690" s="9" t="s">
        <v>6959</v>
      </c>
      <c r="E690" s="10" t="s">
        <v>2935</v>
      </c>
      <c r="F690" s="12" t="s">
        <v>6656</v>
      </c>
      <c r="G690" s="12" t="s">
        <v>3128</v>
      </c>
      <c r="H690" s="10" t="s">
        <v>7225</v>
      </c>
      <c r="I690" s="16">
        <v>234.32</v>
      </c>
      <c r="J690" s="10" t="s">
        <v>7226</v>
      </c>
      <c r="K690" s="16">
        <v>19</v>
      </c>
      <c r="L690" s="16">
        <v>81.09</v>
      </c>
      <c r="M690" s="16" t="s">
        <v>2940</v>
      </c>
      <c r="N690" s="16" t="s">
        <v>2941</v>
      </c>
      <c r="O690" s="12" t="s">
        <v>7227</v>
      </c>
      <c r="P690" s="18" t="s">
        <v>7228</v>
      </c>
      <c r="Q690" s="12" t="s">
        <v>2944</v>
      </c>
      <c r="R690" s="12" t="s">
        <v>2941</v>
      </c>
      <c r="S690" s="10" t="s">
        <v>7229</v>
      </c>
      <c r="T690" s="23">
        <v>1.906</v>
      </c>
      <c r="U690" s="24">
        <v>2</v>
      </c>
      <c r="V690" s="24">
        <v>1</v>
      </c>
      <c r="W690" s="24">
        <v>4</v>
      </c>
    </row>
    <row r="691" ht="15.75" spans="1:23">
      <c r="A691" s="11" t="s">
        <v>1340</v>
      </c>
      <c r="B691" s="11" t="s">
        <v>1350</v>
      </c>
      <c r="C691" s="8" t="s">
        <v>3320</v>
      </c>
      <c r="D691" s="9" t="s">
        <v>6959</v>
      </c>
      <c r="E691" s="10" t="s">
        <v>2935</v>
      </c>
      <c r="F691" s="12" t="s">
        <v>7230</v>
      </c>
      <c r="G691" s="12" t="s">
        <v>3106</v>
      </c>
      <c r="H691" s="10" t="s">
        <v>7231</v>
      </c>
      <c r="I691" s="16">
        <v>353.22</v>
      </c>
      <c r="J691" s="10" t="s">
        <v>7232</v>
      </c>
      <c r="K691" s="16">
        <v>70</v>
      </c>
      <c r="L691" s="16">
        <v>198.18</v>
      </c>
      <c r="M691" s="16" t="s">
        <v>2940</v>
      </c>
      <c r="N691" s="16" t="s">
        <v>2941</v>
      </c>
      <c r="O691" s="12" t="s">
        <v>7233</v>
      </c>
      <c r="P691" s="18" t="s">
        <v>7234</v>
      </c>
      <c r="Q691" s="12" t="s">
        <v>2944</v>
      </c>
      <c r="R691" s="12" t="s">
        <v>7235</v>
      </c>
      <c r="S691" s="10" t="s">
        <v>7236</v>
      </c>
      <c r="T691" s="23">
        <v>4.943</v>
      </c>
      <c r="U691" s="24">
        <v>3</v>
      </c>
      <c r="V691" s="24">
        <v>0</v>
      </c>
      <c r="W691" s="24">
        <v>2</v>
      </c>
    </row>
    <row r="692" ht="15.75" spans="1:23">
      <c r="A692" s="11" t="s">
        <v>1360</v>
      </c>
      <c r="B692" s="11" t="s">
        <v>1370</v>
      </c>
      <c r="C692" s="8" t="s">
        <v>3328</v>
      </c>
      <c r="D692" s="9" t="s">
        <v>6959</v>
      </c>
      <c r="E692" s="10" t="s">
        <v>2935</v>
      </c>
      <c r="F692" s="12" t="s">
        <v>6471</v>
      </c>
      <c r="G692" s="12" t="s">
        <v>3106</v>
      </c>
      <c r="H692" s="10" t="s">
        <v>7237</v>
      </c>
      <c r="I692" s="16">
        <v>338.31</v>
      </c>
      <c r="J692" s="10" t="s">
        <v>7238</v>
      </c>
      <c r="K692" s="16">
        <v>67</v>
      </c>
      <c r="L692" s="16">
        <v>198.04</v>
      </c>
      <c r="M692" s="16" t="s">
        <v>2940</v>
      </c>
      <c r="N692" s="16" t="s">
        <v>2941</v>
      </c>
      <c r="O692" s="12" t="s">
        <v>7239</v>
      </c>
      <c r="P692" s="18" t="s">
        <v>7240</v>
      </c>
      <c r="Q692" s="12" t="s">
        <v>2944</v>
      </c>
      <c r="R692" s="12" t="s">
        <v>7241</v>
      </c>
      <c r="S692" s="10" t="s">
        <v>7242</v>
      </c>
      <c r="T692" s="23">
        <v>2.623</v>
      </c>
      <c r="U692" s="24">
        <v>2</v>
      </c>
      <c r="V692" s="24">
        <v>5</v>
      </c>
      <c r="W692" s="24">
        <v>3</v>
      </c>
    </row>
    <row r="693" ht="15.75" spans="1:23">
      <c r="A693" s="11" t="s">
        <v>1380</v>
      </c>
      <c r="B693" s="11" t="s">
        <v>1390</v>
      </c>
      <c r="C693" s="8" t="s">
        <v>3336</v>
      </c>
      <c r="D693" s="9" t="s">
        <v>6959</v>
      </c>
      <c r="E693" s="10" t="s">
        <v>2935</v>
      </c>
      <c r="F693" s="12" t="s">
        <v>7243</v>
      </c>
      <c r="G693" s="12" t="s">
        <v>2948</v>
      </c>
      <c r="H693" s="10" t="s">
        <v>7244</v>
      </c>
      <c r="I693" s="16">
        <v>471.46</v>
      </c>
      <c r="J693" s="10" t="s">
        <v>7245</v>
      </c>
      <c r="K693" s="16">
        <v>94</v>
      </c>
      <c r="L693" s="16">
        <v>199.38</v>
      </c>
      <c r="M693" s="16" t="s">
        <v>2940</v>
      </c>
      <c r="N693" s="16" t="s">
        <v>2941</v>
      </c>
      <c r="O693" s="12" t="s">
        <v>7246</v>
      </c>
      <c r="P693" s="18" t="s">
        <v>7247</v>
      </c>
      <c r="Q693" s="12" t="s">
        <v>2944</v>
      </c>
      <c r="R693" s="12" t="s">
        <v>7248</v>
      </c>
      <c r="S693" s="10" t="s">
        <v>7249</v>
      </c>
      <c r="T693" s="23">
        <v>2.473</v>
      </c>
      <c r="U693" s="24">
        <v>8</v>
      </c>
      <c r="V693" s="24">
        <v>2</v>
      </c>
      <c r="W693" s="24">
        <v>7</v>
      </c>
    </row>
    <row r="694" ht="15.75" spans="1:23">
      <c r="A694" s="11" t="s">
        <v>1400</v>
      </c>
      <c r="B694" s="11" t="s">
        <v>1410</v>
      </c>
      <c r="C694" s="8" t="s">
        <v>3344</v>
      </c>
      <c r="D694" s="9" t="s">
        <v>6959</v>
      </c>
      <c r="E694" s="10" t="s">
        <v>2935</v>
      </c>
      <c r="F694" s="12" t="s">
        <v>7250</v>
      </c>
      <c r="G694" s="12" t="s">
        <v>3804</v>
      </c>
      <c r="H694" s="10" t="s">
        <v>7251</v>
      </c>
      <c r="I694" s="16">
        <v>394.85</v>
      </c>
      <c r="J694" s="10" t="s">
        <v>7252</v>
      </c>
      <c r="K694" s="16">
        <v>78</v>
      </c>
      <c r="L694" s="16">
        <v>197.54</v>
      </c>
      <c r="M694" s="16" t="s">
        <v>2940</v>
      </c>
      <c r="N694" s="16" t="s">
        <v>2941</v>
      </c>
      <c r="O694" s="12" t="s">
        <v>7253</v>
      </c>
      <c r="P694" s="18" t="s">
        <v>7254</v>
      </c>
      <c r="Q694" s="12" t="s">
        <v>2944</v>
      </c>
      <c r="R694" s="12" t="s">
        <v>7255</v>
      </c>
      <c r="S694" s="10" t="s">
        <v>7256</v>
      </c>
      <c r="T694" s="23">
        <v>2.366</v>
      </c>
      <c r="U694" s="24">
        <v>2</v>
      </c>
      <c r="V694" s="24">
        <v>1</v>
      </c>
      <c r="W694" s="24">
        <v>3</v>
      </c>
    </row>
    <row r="695" ht="15.75" spans="1:23">
      <c r="A695" s="11" t="s">
        <v>1420</v>
      </c>
      <c r="B695" s="11" t="s">
        <v>1430</v>
      </c>
      <c r="C695" s="8" t="s">
        <v>3352</v>
      </c>
      <c r="D695" s="9" t="s">
        <v>6959</v>
      </c>
      <c r="E695" s="10" t="s">
        <v>2935</v>
      </c>
      <c r="F695" s="12" t="s">
        <v>7257</v>
      </c>
      <c r="G695" s="12" t="s">
        <v>3804</v>
      </c>
      <c r="H695" s="10" t="s">
        <v>7258</v>
      </c>
      <c r="I695" s="16">
        <v>302.78</v>
      </c>
      <c r="J695" s="10" t="s">
        <v>7259</v>
      </c>
      <c r="K695" s="16">
        <v>61</v>
      </c>
      <c r="L695" s="16">
        <v>201.47</v>
      </c>
      <c r="M695" s="16" t="s">
        <v>2940</v>
      </c>
      <c r="N695" s="16" t="s">
        <v>2941</v>
      </c>
      <c r="O695" s="12" t="s">
        <v>7260</v>
      </c>
      <c r="P695" s="18" t="s">
        <v>7261</v>
      </c>
      <c r="Q695" s="12" t="s">
        <v>2944</v>
      </c>
      <c r="R695" s="12" t="s">
        <v>7262</v>
      </c>
      <c r="S695" s="10" t="s">
        <v>7263</v>
      </c>
      <c r="T695" s="23">
        <v>4.746</v>
      </c>
      <c r="U695" s="24">
        <v>1</v>
      </c>
      <c r="V695" s="24">
        <v>2</v>
      </c>
      <c r="W695" s="24">
        <v>3</v>
      </c>
    </row>
    <row r="696" ht="15.75" spans="1:23">
      <c r="A696" s="11" t="s">
        <v>1440</v>
      </c>
      <c r="B696" s="11" t="s">
        <v>1450</v>
      </c>
      <c r="C696" s="8" t="s">
        <v>3358</v>
      </c>
      <c r="D696" s="9" t="s">
        <v>6959</v>
      </c>
      <c r="E696" s="10" t="s">
        <v>2935</v>
      </c>
      <c r="F696" s="12" t="s">
        <v>3677</v>
      </c>
      <c r="G696" s="12" t="s">
        <v>3545</v>
      </c>
      <c r="H696" s="10" t="s">
        <v>7264</v>
      </c>
      <c r="I696" s="16">
        <v>462.56</v>
      </c>
      <c r="J696" s="10" t="s">
        <v>7265</v>
      </c>
      <c r="K696" s="16">
        <v>24</v>
      </c>
      <c r="L696" s="16">
        <v>51.89</v>
      </c>
      <c r="M696" s="16" t="s">
        <v>2940</v>
      </c>
      <c r="N696" s="16" t="s">
        <v>2941</v>
      </c>
      <c r="O696" s="12" t="s">
        <v>7266</v>
      </c>
      <c r="P696" s="18" t="s">
        <v>7267</v>
      </c>
      <c r="Q696" s="12" t="s">
        <v>2944</v>
      </c>
      <c r="R696" s="12" t="s">
        <v>7268</v>
      </c>
      <c r="S696" s="10" t="s">
        <v>7269</v>
      </c>
      <c r="T696" s="23">
        <v>4.354</v>
      </c>
      <c r="U696" s="24">
        <v>3</v>
      </c>
      <c r="V696" s="24">
        <v>1</v>
      </c>
      <c r="W696" s="24">
        <v>7</v>
      </c>
    </row>
    <row r="697" ht="15.75" spans="1:23">
      <c r="A697" s="11" t="s">
        <v>1460</v>
      </c>
      <c r="B697" s="11" t="s">
        <v>1470</v>
      </c>
      <c r="C697" s="8" t="s">
        <v>3364</v>
      </c>
      <c r="D697" s="9" t="s">
        <v>6959</v>
      </c>
      <c r="E697" s="10" t="s">
        <v>2935</v>
      </c>
      <c r="F697" s="12" t="s">
        <v>4870</v>
      </c>
      <c r="G697" s="12" t="s">
        <v>2998</v>
      </c>
      <c r="H697" s="10" t="s">
        <v>7270</v>
      </c>
      <c r="I697" s="16">
        <v>328.16</v>
      </c>
      <c r="J697" s="10" t="s">
        <v>7271</v>
      </c>
      <c r="K697" s="16">
        <v>66</v>
      </c>
      <c r="L697" s="16">
        <v>201.12</v>
      </c>
      <c r="M697" s="16" t="s">
        <v>2940</v>
      </c>
      <c r="N697" s="16" t="s">
        <v>2941</v>
      </c>
      <c r="O697" s="12" t="s">
        <v>7272</v>
      </c>
      <c r="P697" s="18" t="s">
        <v>7273</v>
      </c>
      <c r="Q697" s="12" t="s">
        <v>2944</v>
      </c>
      <c r="R697" s="12" t="s">
        <v>7274</v>
      </c>
      <c r="S697" s="10" t="s">
        <v>7275</v>
      </c>
      <c r="T697" s="23">
        <v>2.949</v>
      </c>
      <c r="U697" s="24">
        <v>2</v>
      </c>
      <c r="V697" s="24">
        <v>2</v>
      </c>
      <c r="W697" s="24">
        <v>0</v>
      </c>
    </row>
    <row r="698" ht="15.75" spans="1:23">
      <c r="A698" s="11" t="s">
        <v>1321</v>
      </c>
      <c r="B698" s="11" t="s">
        <v>1331</v>
      </c>
      <c r="C698" s="8" t="s">
        <v>3372</v>
      </c>
      <c r="D698" s="9" t="s">
        <v>6959</v>
      </c>
      <c r="E698" s="10" t="s">
        <v>2935</v>
      </c>
      <c r="F698" s="12" t="s">
        <v>3649</v>
      </c>
      <c r="G698" s="12" t="s">
        <v>2937</v>
      </c>
      <c r="H698" s="10" t="s">
        <v>7276</v>
      </c>
      <c r="I698" s="16">
        <v>724.77</v>
      </c>
      <c r="J698" s="10" t="s">
        <v>7277</v>
      </c>
      <c r="K698" s="16">
        <v>100</v>
      </c>
      <c r="L698" s="16">
        <v>137.97</v>
      </c>
      <c r="M698" s="16">
        <v>100</v>
      </c>
      <c r="N698" s="16">
        <v>137.97</v>
      </c>
      <c r="O698" s="12" t="s">
        <v>7278</v>
      </c>
      <c r="P698" s="18" t="s">
        <v>7279</v>
      </c>
      <c r="Q698" s="12" t="s">
        <v>3019</v>
      </c>
      <c r="R698" s="12" t="s">
        <v>7280</v>
      </c>
      <c r="S698" s="10" t="s">
        <v>7281</v>
      </c>
      <c r="T698" s="23">
        <v>4.047</v>
      </c>
      <c r="U698" s="24">
        <v>3</v>
      </c>
      <c r="V698" s="24">
        <v>2</v>
      </c>
      <c r="W698" s="24">
        <v>7</v>
      </c>
    </row>
    <row r="699" ht="15.75" spans="1:23">
      <c r="A699" s="11" t="s">
        <v>1341</v>
      </c>
      <c r="B699" s="11" t="s">
        <v>1351</v>
      </c>
      <c r="C699" s="8" t="s">
        <v>3379</v>
      </c>
      <c r="D699" s="9" t="s">
        <v>6959</v>
      </c>
      <c r="E699" s="10" t="s">
        <v>2935</v>
      </c>
      <c r="F699" s="12" t="s">
        <v>3714</v>
      </c>
      <c r="G699" s="12" t="s">
        <v>3089</v>
      </c>
      <c r="H699" s="10" t="s">
        <v>7282</v>
      </c>
      <c r="I699" s="16">
        <v>326.37</v>
      </c>
      <c r="J699" s="10" t="s">
        <v>7283</v>
      </c>
      <c r="K699" s="16">
        <v>65</v>
      </c>
      <c r="L699" s="16">
        <v>199.16</v>
      </c>
      <c r="M699" s="16" t="s">
        <v>2940</v>
      </c>
      <c r="N699" s="16" t="s">
        <v>2941</v>
      </c>
      <c r="O699" s="12" t="s">
        <v>7284</v>
      </c>
      <c r="P699" s="18" t="s">
        <v>7285</v>
      </c>
      <c r="Q699" s="12" t="s">
        <v>2944</v>
      </c>
      <c r="R699" s="12" t="s">
        <v>2941</v>
      </c>
      <c r="S699" s="10" t="s">
        <v>7286</v>
      </c>
      <c r="T699" s="23">
        <v>2.081</v>
      </c>
      <c r="U699" s="24">
        <v>3</v>
      </c>
      <c r="V699" s="24">
        <v>3</v>
      </c>
      <c r="W699" s="24">
        <v>4</v>
      </c>
    </row>
    <row r="700" ht="15.75" spans="1:23">
      <c r="A700" s="11" t="s">
        <v>1361</v>
      </c>
      <c r="B700" s="11" t="s">
        <v>1371</v>
      </c>
      <c r="C700" s="8" t="s">
        <v>3385</v>
      </c>
      <c r="D700" s="9" t="s">
        <v>6959</v>
      </c>
      <c r="E700" s="10" t="s">
        <v>2935</v>
      </c>
      <c r="F700" s="12" t="s">
        <v>7287</v>
      </c>
      <c r="G700" s="12" t="s">
        <v>2998</v>
      </c>
      <c r="H700" s="10" t="s">
        <v>7288</v>
      </c>
      <c r="I700" s="16">
        <v>356.17</v>
      </c>
      <c r="J700" s="10" t="s">
        <v>7289</v>
      </c>
      <c r="K700" s="16">
        <v>71</v>
      </c>
      <c r="L700" s="16">
        <v>199.34</v>
      </c>
      <c r="M700" s="16" t="s">
        <v>2940</v>
      </c>
      <c r="N700" s="16" t="s">
        <v>2941</v>
      </c>
      <c r="O700" s="12" t="s">
        <v>7290</v>
      </c>
      <c r="P700" s="18" t="s">
        <v>7291</v>
      </c>
      <c r="Q700" s="12" t="s">
        <v>2944</v>
      </c>
      <c r="R700" s="12" t="s">
        <v>7292</v>
      </c>
      <c r="S700" s="10" t="s">
        <v>7293</v>
      </c>
      <c r="T700" s="23">
        <v>2.692</v>
      </c>
      <c r="U700" s="24">
        <v>2</v>
      </c>
      <c r="V700" s="24">
        <v>2</v>
      </c>
      <c r="W700" s="24">
        <v>0</v>
      </c>
    </row>
    <row r="701" ht="15.75" spans="1:23">
      <c r="A701" s="11" t="s">
        <v>1381</v>
      </c>
      <c r="B701" s="11" t="s">
        <v>1391</v>
      </c>
      <c r="C701" s="8" t="s">
        <v>3391</v>
      </c>
      <c r="D701" s="9" t="s">
        <v>6959</v>
      </c>
      <c r="E701" s="10" t="s">
        <v>2935</v>
      </c>
      <c r="F701" s="12" t="s">
        <v>7294</v>
      </c>
      <c r="G701" s="12" t="s">
        <v>3128</v>
      </c>
      <c r="H701" s="10" t="s">
        <v>7295</v>
      </c>
      <c r="I701" s="16">
        <v>616.48</v>
      </c>
      <c r="J701" s="10" t="s">
        <v>7296</v>
      </c>
      <c r="K701" s="16">
        <v>100</v>
      </c>
      <c r="L701" s="16">
        <v>162.21</v>
      </c>
      <c r="M701" s="16" t="s">
        <v>2940</v>
      </c>
      <c r="N701" s="16" t="s">
        <v>2941</v>
      </c>
      <c r="O701" s="12" t="s">
        <v>7297</v>
      </c>
      <c r="P701" s="18" t="s">
        <v>7298</v>
      </c>
      <c r="Q701" s="12" t="s">
        <v>2944</v>
      </c>
      <c r="R701" s="12" t="s">
        <v>2941</v>
      </c>
      <c r="S701" s="10" t="s">
        <v>7299</v>
      </c>
      <c r="T701" s="23">
        <v>3.85</v>
      </c>
      <c r="U701" s="24">
        <v>3</v>
      </c>
      <c r="V701" s="24">
        <v>2</v>
      </c>
      <c r="W701" s="24">
        <v>8</v>
      </c>
    </row>
    <row r="702" ht="15.75" spans="1:23">
      <c r="A702" s="11" t="s">
        <v>1401</v>
      </c>
      <c r="B702" s="11" t="s">
        <v>1411</v>
      </c>
      <c r="C702" s="8" t="s">
        <v>3397</v>
      </c>
      <c r="D702" s="9" t="s">
        <v>6959</v>
      </c>
      <c r="E702" s="10" t="s">
        <v>2935</v>
      </c>
      <c r="F702" s="12" t="s">
        <v>3410</v>
      </c>
      <c r="G702" s="12" t="s">
        <v>2957</v>
      </c>
      <c r="H702" s="10" t="s">
        <v>7300</v>
      </c>
      <c r="I702" s="16">
        <v>545.53</v>
      </c>
      <c r="J702" s="10" t="s">
        <v>7301</v>
      </c>
      <c r="K702" s="16">
        <v>100</v>
      </c>
      <c r="L702" s="16">
        <v>183.31</v>
      </c>
      <c r="M702" s="16" t="s">
        <v>2940</v>
      </c>
      <c r="N702" s="16" t="s">
        <v>2941</v>
      </c>
      <c r="O702" s="12" t="s">
        <v>7302</v>
      </c>
      <c r="P702" s="18" t="s">
        <v>7303</v>
      </c>
      <c r="Q702" s="12" t="s">
        <v>2944</v>
      </c>
      <c r="R702" s="12" t="s">
        <v>2941</v>
      </c>
      <c r="S702" s="10" t="s">
        <v>7304</v>
      </c>
      <c r="T702" s="23">
        <v>5.15</v>
      </c>
      <c r="U702" s="24">
        <v>4</v>
      </c>
      <c r="V702" s="24">
        <v>4</v>
      </c>
      <c r="W702" s="24">
        <v>12</v>
      </c>
    </row>
    <row r="703" ht="15.75" spans="1:23">
      <c r="A703" s="11" t="s">
        <v>1421</v>
      </c>
      <c r="B703" s="11" t="s">
        <v>1431</v>
      </c>
      <c r="C703" s="8" t="s">
        <v>3403</v>
      </c>
      <c r="D703" s="9" t="s">
        <v>6959</v>
      </c>
      <c r="E703" s="10" t="s">
        <v>2935</v>
      </c>
      <c r="F703" s="12" t="s">
        <v>3113</v>
      </c>
      <c r="G703" s="12" t="s">
        <v>3114</v>
      </c>
      <c r="H703" s="10" t="s">
        <v>7305</v>
      </c>
      <c r="I703" s="16">
        <v>553.65</v>
      </c>
      <c r="J703" s="10" t="s">
        <v>7306</v>
      </c>
      <c r="K703" s="16">
        <v>100</v>
      </c>
      <c r="L703" s="16">
        <v>180.62</v>
      </c>
      <c r="M703" s="16" t="s">
        <v>2940</v>
      </c>
      <c r="N703" s="16" t="s">
        <v>2941</v>
      </c>
      <c r="O703" s="12" t="s">
        <v>7307</v>
      </c>
      <c r="P703" s="18" t="s">
        <v>7308</v>
      </c>
      <c r="Q703" s="12" t="s">
        <v>3019</v>
      </c>
      <c r="R703" s="12" t="s">
        <v>7309</v>
      </c>
      <c r="S703" s="10" t="s">
        <v>7310</v>
      </c>
      <c r="T703" s="23">
        <v>3.452</v>
      </c>
      <c r="U703" s="24">
        <v>2</v>
      </c>
      <c r="V703" s="24">
        <v>2</v>
      </c>
      <c r="W703" s="24">
        <v>7</v>
      </c>
    </row>
    <row r="704" ht="15.75" spans="1:23">
      <c r="A704" s="11" t="s">
        <v>1441</v>
      </c>
      <c r="B704" s="11" t="s">
        <v>1451</v>
      </c>
      <c r="C704" s="8" t="s">
        <v>3409</v>
      </c>
      <c r="D704" s="9" t="s">
        <v>6959</v>
      </c>
      <c r="E704" s="10" t="s">
        <v>2935</v>
      </c>
      <c r="F704" s="12" t="s">
        <v>3113</v>
      </c>
      <c r="G704" s="12" t="s">
        <v>3114</v>
      </c>
      <c r="H704" s="10" t="s">
        <v>7311</v>
      </c>
      <c r="I704" s="16">
        <v>412.48</v>
      </c>
      <c r="J704" s="10" t="s">
        <v>7312</v>
      </c>
      <c r="K704" s="16">
        <v>82</v>
      </c>
      <c r="L704" s="16">
        <v>198.8</v>
      </c>
      <c r="M704" s="16" t="s">
        <v>2940</v>
      </c>
      <c r="N704" s="16" t="s">
        <v>2941</v>
      </c>
      <c r="O704" s="12" t="s">
        <v>7313</v>
      </c>
      <c r="P704" s="18" t="s">
        <v>3788</v>
      </c>
      <c r="Q704" s="12" t="s">
        <v>2944</v>
      </c>
      <c r="R704" s="12" t="s">
        <v>7314</v>
      </c>
      <c r="S704" s="10" t="s">
        <v>7315</v>
      </c>
      <c r="T704" s="23">
        <v>3.557</v>
      </c>
      <c r="U704" s="24">
        <v>2</v>
      </c>
      <c r="V704" s="24">
        <v>2</v>
      </c>
      <c r="W704" s="24">
        <v>6</v>
      </c>
    </row>
    <row r="705" ht="15.75" spans="1:23">
      <c r="A705" s="11" t="s">
        <v>1461</v>
      </c>
      <c r="B705" s="11" t="s">
        <v>1471</v>
      </c>
      <c r="C705" s="8" t="s">
        <v>3416</v>
      </c>
      <c r="D705" s="9" t="s">
        <v>6959</v>
      </c>
      <c r="E705" s="10" t="s">
        <v>2935</v>
      </c>
      <c r="F705" s="12" t="s">
        <v>3708</v>
      </c>
      <c r="G705" s="12" t="s">
        <v>2948</v>
      </c>
      <c r="H705" s="10" t="s">
        <v>7316</v>
      </c>
      <c r="I705" s="16">
        <v>425.42</v>
      </c>
      <c r="J705" s="10" t="s">
        <v>7317</v>
      </c>
      <c r="K705" s="16">
        <v>85</v>
      </c>
      <c r="L705" s="16">
        <v>199.8</v>
      </c>
      <c r="M705" s="16" t="s">
        <v>2940</v>
      </c>
      <c r="N705" s="16" t="s">
        <v>2941</v>
      </c>
      <c r="O705" s="12" t="s">
        <v>7318</v>
      </c>
      <c r="P705" s="18" t="s">
        <v>7319</v>
      </c>
      <c r="Q705" s="12" t="s">
        <v>2944</v>
      </c>
      <c r="R705" s="12" t="s">
        <v>7320</v>
      </c>
      <c r="S705" s="10" t="s">
        <v>7321</v>
      </c>
      <c r="T705" s="23">
        <v>4.729</v>
      </c>
      <c r="U705" s="24">
        <v>2</v>
      </c>
      <c r="V705" s="24">
        <v>3</v>
      </c>
      <c r="W705" s="24">
        <v>6</v>
      </c>
    </row>
    <row r="706" ht="15.75" spans="1:23">
      <c r="A706" s="11" t="s">
        <v>1322</v>
      </c>
      <c r="B706" s="11" t="s">
        <v>1332</v>
      </c>
      <c r="C706" s="8" t="s">
        <v>3423</v>
      </c>
      <c r="D706" s="9" t="s">
        <v>6959</v>
      </c>
      <c r="E706" s="10" t="s">
        <v>2935</v>
      </c>
      <c r="F706" s="12" t="s">
        <v>7322</v>
      </c>
      <c r="G706" s="12" t="s">
        <v>2948</v>
      </c>
      <c r="H706" s="10" t="s">
        <v>7323</v>
      </c>
      <c r="I706" s="16">
        <v>383.46</v>
      </c>
      <c r="J706" s="10" t="s">
        <v>7324</v>
      </c>
      <c r="K706" s="16">
        <v>76</v>
      </c>
      <c r="L706" s="16">
        <v>198.2</v>
      </c>
      <c r="M706" s="16" t="s">
        <v>2940</v>
      </c>
      <c r="N706" s="16" t="s">
        <v>2941</v>
      </c>
      <c r="O706" s="12" t="s">
        <v>7325</v>
      </c>
      <c r="P706" s="18" t="s">
        <v>7326</v>
      </c>
      <c r="Q706" s="12" t="s">
        <v>2944</v>
      </c>
      <c r="R706" s="12" t="s">
        <v>7327</v>
      </c>
      <c r="S706" s="10" t="s">
        <v>7328</v>
      </c>
      <c r="T706" s="23">
        <v>3.689</v>
      </c>
      <c r="U706" s="24">
        <v>3</v>
      </c>
      <c r="V706" s="24">
        <v>2</v>
      </c>
      <c r="W706" s="24">
        <v>6</v>
      </c>
    </row>
    <row r="707" ht="15.75" spans="1:23">
      <c r="A707" s="11" t="s">
        <v>1342</v>
      </c>
      <c r="B707" s="11" t="s">
        <v>1352</v>
      </c>
      <c r="C707" s="8" t="s">
        <v>3429</v>
      </c>
      <c r="D707" s="9" t="s">
        <v>6959</v>
      </c>
      <c r="E707" s="10" t="s">
        <v>2935</v>
      </c>
      <c r="F707" s="12" t="s">
        <v>7329</v>
      </c>
      <c r="G707" s="12" t="s">
        <v>3545</v>
      </c>
      <c r="H707" s="10" t="s">
        <v>7330</v>
      </c>
      <c r="I707" s="16">
        <v>603.75</v>
      </c>
      <c r="J707" s="10" t="s">
        <v>7331</v>
      </c>
      <c r="K707" s="16">
        <v>100</v>
      </c>
      <c r="L707" s="16">
        <v>165.63</v>
      </c>
      <c r="M707" s="16" t="s">
        <v>2940</v>
      </c>
      <c r="N707" s="16" t="s">
        <v>2941</v>
      </c>
      <c r="O707" s="12" t="s">
        <v>7332</v>
      </c>
      <c r="P707" s="18" t="s">
        <v>7333</v>
      </c>
      <c r="Q707" s="12" t="s">
        <v>2944</v>
      </c>
      <c r="R707" s="12" t="s">
        <v>2941</v>
      </c>
      <c r="S707" s="10" t="s">
        <v>7334</v>
      </c>
      <c r="T707" s="23">
        <v>8.52</v>
      </c>
      <c r="U707" s="24">
        <v>3</v>
      </c>
      <c r="V707" s="24">
        <v>1</v>
      </c>
      <c r="W707" s="24">
        <v>9</v>
      </c>
    </row>
    <row r="708" ht="15.75" spans="1:23">
      <c r="A708" s="11" t="s">
        <v>1362</v>
      </c>
      <c r="B708" s="11" t="s">
        <v>1372</v>
      </c>
      <c r="C708" s="8" t="s">
        <v>3436</v>
      </c>
      <c r="D708" s="9" t="s">
        <v>6959</v>
      </c>
      <c r="E708" s="10" t="s">
        <v>2935</v>
      </c>
      <c r="F708" s="12" t="s">
        <v>7335</v>
      </c>
      <c r="G708" s="12" t="s">
        <v>3080</v>
      </c>
      <c r="H708" s="10" t="s">
        <v>7336</v>
      </c>
      <c r="I708" s="16">
        <v>189.17</v>
      </c>
      <c r="J708" s="10" t="s">
        <v>7337</v>
      </c>
      <c r="K708" s="16">
        <v>37</v>
      </c>
      <c r="L708" s="16">
        <v>195.59</v>
      </c>
      <c r="M708" s="16" t="s">
        <v>2940</v>
      </c>
      <c r="N708" s="16" t="s">
        <v>2941</v>
      </c>
      <c r="O708" s="12" t="s">
        <v>7338</v>
      </c>
      <c r="P708" s="18" t="s">
        <v>7339</v>
      </c>
      <c r="Q708" s="12" t="s">
        <v>2944</v>
      </c>
      <c r="R708" s="12" t="s">
        <v>2941</v>
      </c>
      <c r="S708" s="10" t="s">
        <v>7340</v>
      </c>
      <c r="T708" s="23">
        <v>1.404</v>
      </c>
      <c r="U708" s="24">
        <v>2</v>
      </c>
      <c r="V708" s="24">
        <v>1</v>
      </c>
      <c r="W708" s="24">
        <v>1</v>
      </c>
    </row>
    <row r="709" ht="15.75" spans="1:23">
      <c r="A709" s="11" t="s">
        <v>1382</v>
      </c>
      <c r="B709" s="11" t="s">
        <v>1392</v>
      </c>
      <c r="C709" s="8" t="s">
        <v>3443</v>
      </c>
      <c r="D709" s="9" t="s">
        <v>6959</v>
      </c>
      <c r="E709" s="10" t="s">
        <v>2935</v>
      </c>
      <c r="F709" s="12" t="s">
        <v>3677</v>
      </c>
      <c r="G709" s="12" t="s">
        <v>3545</v>
      </c>
      <c r="H709" s="10" t="s">
        <v>7341</v>
      </c>
      <c r="I709" s="16">
        <v>481.51</v>
      </c>
      <c r="J709" s="10" t="s">
        <v>7342</v>
      </c>
      <c r="K709" s="16">
        <v>96</v>
      </c>
      <c r="L709" s="16">
        <v>199.37</v>
      </c>
      <c r="M709" s="16" t="s">
        <v>2940</v>
      </c>
      <c r="N709" s="16" t="s">
        <v>2941</v>
      </c>
      <c r="O709" s="12" t="s">
        <v>7343</v>
      </c>
      <c r="P709" s="18" t="s">
        <v>7344</v>
      </c>
      <c r="Q709" s="12" t="s">
        <v>2944</v>
      </c>
      <c r="R709" s="12" t="s">
        <v>2941</v>
      </c>
      <c r="S709" s="10" t="s">
        <v>7345</v>
      </c>
      <c r="T709" s="23">
        <v>4.046</v>
      </c>
      <c r="U709" s="24">
        <v>3</v>
      </c>
      <c r="V709" s="24">
        <v>3</v>
      </c>
      <c r="W709" s="24">
        <v>7</v>
      </c>
    </row>
    <row r="710" ht="15.75" spans="1:23">
      <c r="A710" s="11" t="s">
        <v>1402</v>
      </c>
      <c r="B710" s="11" t="s">
        <v>1412</v>
      </c>
      <c r="C710" s="8" t="s">
        <v>3450</v>
      </c>
      <c r="D710" s="9" t="s">
        <v>6959</v>
      </c>
      <c r="E710" s="10" t="s">
        <v>2935</v>
      </c>
      <c r="F710" s="12" t="s">
        <v>4870</v>
      </c>
      <c r="G710" s="12" t="s">
        <v>2998</v>
      </c>
      <c r="H710" s="10" t="s">
        <v>7346</v>
      </c>
      <c r="I710" s="16">
        <v>453.52</v>
      </c>
      <c r="J710" s="10" t="s">
        <v>7347</v>
      </c>
      <c r="K710" s="16">
        <v>7</v>
      </c>
      <c r="L710" s="16">
        <v>15.43</v>
      </c>
      <c r="M710" s="16" t="s">
        <v>2940</v>
      </c>
      <c r="N710" s="16" t="s">
        <v>2941</v>
      </c>
      <c r="O710" s="12" t="s">
        <v>7348</v>
      </c>
      <c r="P710" s="18" t="s">
        <v>7349</v>
      </c>
      <c r="Q710" s="12" t="s">
        <v>2944</v>
      </c>
      <c r="R710" s="12" t="s">
        <v>2941</v>
      </c>
      <c r="S710" s="10" t="s">
        <v>7350</v>
      </c>
      <c r="T710" s="23">
        <v>0.405</v>
      </c>
      <c r="U710" s="24">
        <v>6</v>
      </c>
      <c r="V710" s="24">
        <v>2</v>
      </c>
      <c r="W710" s="24">
        <v>5</v>
      </c>
    </row>
    <row r="711" ht="15.75" spans="1:23">
      <c r="A711" s="11" t="s">
        <v>1422</v>
      </c>
      <c r="B711" s="11" t="s">
        <v>1432</v>
      </c>
      <c r="C711" s="8" t="s">
        <v>3458</v>
      </c>
      <c r="D711" s="9" t="s">
        <v>6959</v>
      </c>
      <c r="E711" s="10" t="s">
        <v>2935</v>
      </c>
      <c r="F711" s="12" t="s">
        <v>7351</v>
      </c>
      <c r="G711" s="12" t="s">
        <v>3306</v>
      </c>
      <c r="H711" s="10" t="s">
        <v>7352</v>
      </c>
      <c r="I711" s="16">
        <v>464.55</v>
      </c>
      <c r="J711" s="10" t="s">
        <v>7353</v>
      </c>
      <c r="K711" s="16">
        <v>92</v>
      </c>
      <c r="L711" s="16">
        <v>198.04</v>
      </c>
      <c r="M711" s="16" t="s">
        <v>2940</v>
      </c>
      <c r="N711" s="16" t="s">
        <v>2941</v>
      </c>
      <c r="O711" s="12" t="s">
        <v>7354</v>
      </c>
      <c r="P711" s="18" t="s">
        <v>7355</v>
      </c>
      <c r="Q711" s="12" t="s">
        <v>2944</v>
      </c>
      <c r="R711" s="12" t="s">
        <v>2941</v>
      </c>
      <c r="S711" s="10" t="s">
        <v>7356</v>
      </c>
      <c r="T711" s="23">
        <v>5.882</v>
      </c>
      <c r="U711" s="24">
        <v>6</v>
      </c>
      <c r="V711" s="24">
        <v>0</v>
      </c>
      <c r="W711" s="24">
        <v>10</v>
      </c>
    </row>
    <row r="712" ht="15.75" spans="1:23">
      <c r="A712" s="11" t="s">
        <v>1442</v>
      </c>
      <c r="B712" s="11" t="s">
        <v>1452</v>
      </c>
      <c r="C712" s="8" t="s">
        <v>3464</v>
      </c>
      <c r="D712" s="9" t="s">
        <v>6959</v>
      </c>
      <c r="E712" s="10" t="s">
        <v>2935</v>
      </c>
      <c r="F712" s="12" t="s">
        <v>7357</v>
      </c>
      <c r="G712" s="12" t="s">
        <v>3545</v>
      </c>
      <c r="H712" s="10" t="s">
        <v>7358</v>
      </c>
      <c r="I712" s="16">
        <v>355.36</v>
      </c>
      <c r="J712" s="10" t="s">
        <v>7359</v>
      </c>
      <c r="K712" s="16">
        <v>100</v>
      </c>
      <c r="L712" s="16">
        <v>281.4</v>
      </c>
      <c r="M712" s="16" t="s">
        <v>2940</v>
      </c>
      <c r="N712" s="16" t="s">
        <v>2941</v>
      </c>
      <c r="O712" s="12" t="s">
        <v>7360</v>
      </c>
      <c r="P712" s="18" t="s">
        <v>7361</v>
      </c>
      <c r="Q712" s="12" t="s">
        <v>2944</v>
      </c>
      <c r="R712" s="12" t="s">
        <v>7362</v>
      </c>
      <c r="S712" s="10" t="s">
        <v>7363</v>
      </c>
      <c r="T712" s="23">
        <v>3.878</v>
      </c>
      <c r="U712" s="24">
        <v>3</v>
      </c>
      <c r="V712" s="24">
        <v>1</v>
      </c>
      <c r="W712" s="24">
        <v>5</v>
      </c>
    </row>
    <row r="713" ht="15.75" spans="1:23">
      <c r="A713" s="11" t="s">
        <v>1462</v>
      </c>
      <c r="B713" s="11" t="s">
        <v>1472</v>
      </c>
      <c r="C713" s="8" t="s">
        <v>3473</v>
      </c>
      <c r="D713" s="9" t="s">
        <v>6959</v>
      </c>
      <c r="E713" s="10" t="s">
        <v>2935</v>
      </c>
      <c r="F713" s="12" t="s">
        <v>3649</v>
      </c>
      <c r="G713" s="12" t="s">
        <v>2937</v>
      </c>
      <c r="H713" s="10" t="s">
        <v>7364</v>
      </c>
      <c r="I713" s="16">
        <v>443.35</v>
      </c>
      <c r="J713" s="10" t="s">
        <v>7365</v>
      </c>
      <c r="K713" s="16">
        <v>15</v>
      </c>
      <c r="L713" s="16">
        <v>33.83</v>
      </c>
      <c r="M713" s="16" t="s">
        <v>2940</v>
      </c>
      <c r="N713" s="16" t="s">
        <v>2941</v>
      </c>
      <c r="O713" s="12" t="s">
        <v>7366</v>
      </c>
      <c r="P713" s="18" t="s">
        <v>7367</v>
      </c>
      <c r="Q713" s="12" t="s">
        <v>2944</v>
      </c>
      <c r="R713" s="12" t="s">
        <v>2941</v>
      </c>
      <c r="S713" s="10" t="s">
        <v>7368</v>
      </c>
      <c r="T713" s="23">
        <v>4.854</v>
      </c>
      <c r="U713" s="24">
        <v>3</v>
      </c>
      <c r="V713" s="24">
        <v>1</v>
      </c>
      <c r="W713" s="24">
        <v>4</v>
      </c>
    </row>
    <row r="714" ht="15.75" spans="1:23">
      <c r="A714" s="11" t="s">
        <v>1323</v>
      </c>
      <c r="B714" s="11" t="s">
        <v>1333</v>
      </c>
      <c r="C714" s="8" t="s">
        <v>3481</v>
      </c>
      <c r="D714" s="9" t="s">
        <v>6959</v>
      </c>
      <c r="E714" s="10" t="s">
        <v>2935</v>
      </c>
      <c r="F714" s="12" t="s">
        <v>7105</v>
      </c>
      <c r="G714" s="12" t="s">
        <v>3106</v>
      </c>
      <c r="H714" s="10" t="s">
        <v>7369</v>
      </c>
      <c r="I714" s="16">
        <v>558.1</v>
      </c>
      <c r="J714" s="10" t="s">
        <v>7370</v>
      </c>
      <c r="K714" s="16">
        <v>14</v>
      </c>
      <c r="L714" s="16">
        <v>25.09</v>
      </c>
      <c r="M714" s="16" t="s">
        <v>2940</v>
      </c>
      <c r="N714" s="16" t="s">
        <v>2941</v>
      </c>
      <c r="O714" s="12" t="s">
        <v>7371</v>
      </c>
      <c r="P714" s="18" t="s">
        <v>7372</v>
      </c>
      <c r="Q714" s="12" t="s">
        <v>2944</v>
      </c>
      <c r="R714" s="12" t="s">
        <v>2941</v>
      </c>
      <c r="S714" s="10" t="s">
        <v>7373</v>
      </c>
      <c r="T714" s="23">
        <v>5.166</v>
      </c>
      <c r="U714" s="24">
        <v>4</v>
      </c>
      <c r="V714" s="24">
        <v>1</v>
      </c>
      <c r="W714" s="24">
        <v>6</v>
      </c>
    </row>
    <row r="715" ht="15.75" spans="1:23">
      <c r="A715" s="11" t="s">
        <v>1343</v>
      </c>
      <c r="B715" s="11" t="s">
        <v>1353</v>
      </c>
      <c r="C715" s="8" t="s">
        <v>3488</v>
      </c>
      <c r="D715" s="9" t="s">
        <v>6959</v>
      </c>
      <c r="E715" s="10" t="s">
        <v>2935</v>
      </c>
      <c r="F715" s="12" t="s">
        <v>7374</v>
      </c>
      <c r="G715" s="12" t="s">
        <v>3909</v>
      </c>
      <c r="H715" s="10" t="s">
        <v>7375</v>
      </c>
      <c r="I715" s="16">
        <v>565.67</v>
      </c>
      <c r="J715" s="10" t="s">
        <v>7376</v>
      </c>
      <c r="K715" s="16">
        <v>35</v>
      </c>
      <c r="L715" s="16">
        <v>61.87</v>
      </c>
      <c r="M715" s="16" t="s">
        <v>2940</v>
      </c>
      <c r="N715" s="16" t="s">
        <v>2941</v>
      </c>
      <c r="O715" s="12" t="s">
        <v>7377</v>
      </c>
      <c r="P715" s="18" t="s">
        <v>7378</v>
      </c>
      <c r="Q715" s="12" t="s">
        <v>2944</v>
      </c>
      <c r="R715" s="12" t="s">
        <v>2941</v>
      </c>
      <c r="S715" s="10" t="s">
        <v>7379</v>
      </c>
      <c r="T715" s="23">
        <v>5.57</v>
      </c>
      <c r="U715" s="24">
        <v>6</v>
      </c>
      <c r="V715" s="24">
        <v>2</v>
      </c>
      <c r="W715" s="24">
        <v>6</v>
      </c>
    </row>
    <row r="716" ht="15.75" spans="1:23">
      <c r="A716" s="11" t="s">
        <v>1363</v>
      </c>
      <c r="B716" s="11" t="s">
        <v>1373</v>
      </c>
      <c r="C716" s="8" t="s">
        <v>3497</v>
      </c>
      <c r="D716" s="9" t="s">
        <v>6959</v>
      </c>
      <c r="E716" s="10" t="s">
        <v>2935</v>
      </c>
      <c r="F716" s="12" t="s">
        <v>3321</v>
      </c>
      <c r="G716" s="12" t="s">
        <v>3106</v>
      </c>
      <c r="H716" s="10" t="s">
        <v>7380</v>
      </c>
      <c r="I716" s="16">
        <v>454.43</v>
      </c>
      <c r="J716" s="10" t="s">
        <v>7381</v>
      </c>
      <c r="K716" s="16">
        <v>90</v>
      </c>
      <c r="L716" s="16">
        <v>198.05</v>
      </c>
      <c r="M716" s="16" t="s">
        <v>2940</v>
      </c>
      <c r="N716" s="16" t="s">
        <v>2941</v>
      </c>
      <c r="O716" s="12" t="s">
        <v>7382</v>
      </c>
      <c r="P716" s="18" t="s">
        <v>7383</v>
      </c>
      <c r="Q716" s="12" t="s">
        <v>2944</v>
      </c>
      <c r="R716" s="12" t="s">
        <v>2941</v>
      </c>
      <c r="S716" s="10" t="s">
        <v>7384</v>
      </c>
      <c r="T716" s="23">
        <v>2.811</v>
      </c>
      <c r="U716" s="24">
        <v>4</v>
      </c>
      <c r="V716" s="24">
        <v>3</v>
      </c>
      <c r="W716" s="24">
        <v>6</v>
      </c>
    </row>
    <row r="717" ht="15.75" spans="1:23">
      <c r="A717" s="11" t="s">
        <v>1383</v>
      </c>
      <c r="B717" s="11" t="s">
        <v>1393</v>
      </c>
      <c r="C717" s="8" t="s">
        <v>3505</v>
      </c>
      <c r="D717" s="9" t="s">
        <v>6959</v>
      </c>
      <c r="E717" s="10" t="s">
        <v>2935</v>
      </c>
      <c r="F717" s="12" t="s">
        <v>3410</v>
      </c>
      <c r="G717" s="12" t="s">
        <v>2957</v>
      </c>
      <c r="H717" s="10" t="s">
        <v>7385</v>
      </c>
      <c r="I717" s="16">
        <v>555.55</v>
      </c>
      <c r="J717" s="10" t="s">
        <v>7386</v>
      </c>
      <c r="K717" s="16">
        <v>100</v>
      </c>
      <c r="L717" s="16">
        <v>180</v>
      </c>
      <c r="M717" s="16" t="s">
        <v>2940</v>
      </c>
      <c r="N717" s="16" t="s">
        <v>2941</v>
      </c>
      <c r="O717" s="12" t="s">
        <v>7387</v>
      </c>
      <c r="P717" s="18" t="s">
        <v>7388</v>
      </c>
      <c r="Q717" s="12" t="s">
        <v>2944</v>
      </c>
      <c r="R717" s="12" t="s">
        <v>7389</v>
      </c>
      <c r="S717" s="10" t="s">
        <v>7390</v>
      </c>
      <c r="T717" s="23">
        <v>4.334</v>
      </c>
      <c r="U717" s="24">
        <v>5</v>
      </c>
      <c r="V717" s="24">
        <v>3</v>
      </c>
      <c r="W717" s="24">
        <v>9</v>
      </c>
    </row>
    <row r="718" ht="15.75" spans="1:23">
      <c r="A718" s="11" t="s">
        <v>1403</v>
      </c>
      <c r="B718" s="11" t="s">
        <v>1413</v>
      </c>
      <c r="C718" s="8" t="s">
        <v>3512</v>
      </c>
      <c r="D718" s="9" t="s">
        <v>6959</v>
      </c>
      <c r="E718" s="10" t="s">
        <v>2935</v>
      </c>
      <c r="F718" s="12" t="s">
        <v>3244</v>
      </c>
      <c r="G718" s="12" t="s">
        <v>2948</v>
      </c>
      <c r="H718" s="10" t="s">
        <v>7391</v>
      </c>
      <c r="I718" s="16">
        <v>554.52</v>
      </c>
      <c r="J718" s="10" t="s">
        <v>7392</v>
      </c>
      <c r="K718" s="16">
        <v>100</v>
      </c>
      <c r="L718" s="16">
        <v>180.34</v>
      </c>
      <c r="M718" s="16" t="s">
        <v>2940</v>
      </c>
      <c r="N718" s="16" t="s">
        <v>2941</v>
      </c>
      <c r="O718" s="12" t="s">
        <v>7393</v>
      </c>
      <c r="P718" s="18" t="s">
        <v>7394</v>
      </c>
      <c r="Q718" s="12" t="s">
        <v>2944</v>
      </c>
      <c r="R718" s="12" t="s">
        <v>2941</v>
      </c>
      <c r="S718" s="10" t="s">
        <v>7395</v>
      </c>
      <c r="T718" s="23">
        <v>5.74</v>
      </c>
      <c r="U718" s="24">
        <v>4</v>
      </c>
      <c r="V718" s="24">
        <v>2</v>
      </c>
      <c r="W718" s="24">
        <v>8</v>
      </c>
    </row>
    <row r="719" ht="15.75" spans="1:23">
      <c r="A719" s="11" t="s">
        <v>1423</v>
      </c>
      <c r="B719" s="11" t="s">
        <v>1433</v>
      </c>
      <c r="C719" s="8" t="s">
        <v>3519</v>
      </c>
      <c r="D719" s="9" t="s">
        <v>6959</v>
      </c>
      <c r="E719" s="10" t="s">
        <v>2935</v>
      </c>
      <c r="F719" s="12" t="s">
        <v>3410</v>
      </c>
      <c r="G719" s="12" t="s">
        <v>2957</v>
      </c>
      <c r="H719" s="10" t="s">
        <v>7396</v>
      </c>
      <c r="I719" s="16">
        <v>499.61</v>
      </c>
      <c r="J719" s="10" t="s">
        <v>7397</v>
      </c>
      <c r="K719" s="16">
        <v>99</v>
      </c>
      <c r="L719" s="16">
        <v>198.15</v>
      </c>
      <c r="M719" s="16" t="s">
        <v>2940</v>
      </c>
      <c r="N719" s="16" t="s">
        <v>2941</v>
      </c>
      <c r="O719" s="12" t="s">
        <v>7398</v>
      </c>
      <c r="P719" s="18" t="s">
        <v>7399</v>
      </c>
      <c r="Q719" s="12" t="s">
        <v>2944</v>
      </c>
      <c r="R719" s="12" t="s">
        <v>7400</v>
      </c>
      <c r="S719" s="10" t="s">
        <v>7401</v>
      </c>
      <c r="T719" s="23">
        <v>4.671</v>
      </c>
      <c r="U719" s="24">
        <v>4</v>
      </c>
      <c r="V719" s="24">
        <v>2</v>
      </c>
      <c r="W719" s="24">
        <v>10</v>
      </c>
    </row>
    <row r="720" ht="15.75" spans="1:23">
      <c r="A720" s="11" t="s">
        <v>1443</v>
      </c>
      <c r="B720" s="11" t="s">
        <v>1453</v>
      </c>
      <c r="C720" s="8" t="s">
        <v>3527</v>
      </c>
      <c r="D720" s="9" t="s">
        <v>6959</v>
      </c>
      <c r="E720" s="10" t="s">
        <v>2935</v>
      </c>
      <c r="F720" s="12" t="s">
        <v>3410</v>
      </c>
      <c r="G720" s="12" t="s">
        <v>2957</v>
      </c>
      <c r="H720" s="10" t="s">
        <v>7402</v>
      </c>
      <c r="I720" s="16">
        <v>485.58</v>
      </c>
      <c r="J720" s="10" t="s">
        <v>7403</v>
      </c>
      <c r="K720" s="16">
        <v>97</v>
      </c>
      <c r="L720" s="16">
        <v>199.76</v>
      </c>
      <c r="M720" s="16" t="s">
        <v>2940</v>
      </c>
      <c r="N720" s="16" t="s">
        <v>2941</v>
      </c>
      <c r="O720" s="12" t="s">
        <v>7404</v>
      </c>
      <c r="P720" s="18" t="s">
        <v>7405</v>
      </c>
      <c r="Q720" s="12" t="s">
        <v>2944</v>
      </c>
      <c r="R720" s="12" t="s">
        <v>2941</v>
      </c>
      <c r="S720" s="10" t="s">
        <v>7406</v>
      </c>
      <c r="T720" s="23">
        <v>4.465</v>
      </c>
      <c r="U720" s="24">
        <v>4</v>
      </c>
      <c r="V720" s="24">
        <v>3</v>
      </c>
      <c r="W720" s="24">
        <v>10</v>
      </c>
    </row>
    <row r="721" ht="15.75" spans="1:23">
      <c r="A721" s="11" t="s">
        <v>1463</v>
      </c>
      <c r="B721" s="11" t="s">
        <v>1473</v>
      </c>
      <c r="C721" s="8" t="s">
        <v>3535</v>
      </c>
      <c r="D721" s="9" t="s">
        <v>6959</v>
      </c>
      <c r="E721" s="10" t="s">
        <v>2935</v>
      </c>
      <c r="F721" s="12" t="s">
        <v>7044</v>
      </c>
      <c r="G721" s="12" t="s">
        <v>3466</v>
      </c>
      <c r="H721" s="10" t="s">
        <v>7407</v>
      </c>
      <c r="I721" s="16">
        <v>472.58</v>
      </c>
      <c r="J721" s="10" t="s">
        <v>7408</v>
      </c>
      <c r="K721" s="16">
        <v>25</v>
      </c>
      <c r="L721" s="16">
        <v>52.9</v>
      </c>
      <c r="M721" s="16" t="s">
        <v>2940</v>
      </c>
      <c r="N721" s="16" t="s">
        <v>2941</v>
      </c>
      <c r="O721" s="12" t="s">
        <v>7409</v>
      </c>
      <c r="P721" s="18" t="s">
        <v>7410</v>
      </c>
      <c r="Q721" s="12" t="s">
        <v>2944</v>
      </c>
      <c r="R721" s="12" t="s">
        <v>7411</v>
      </c>
      <c r="S721" s="10" t="s">
        <v>7412</v>
      </c>
      <c r="T721" s="23">
        <v>4.072</v>
      </c>
      <c r="U721" s="24">
        <v>4</v>
      </c>
      <c r="V721" s="24">
        <v>1</v>
      </c>
      <c r="W721" s="24">
        <v>6</v>
      </c>
    </row>
    <row r="722" ht="15.75" spans="1:23">
      <c r="A722" s="11" t="s">
        <v>1475</v>
      </c>
      <c r="B722" s="11" t="s">
        <v>1485</v>
      </c>
      <c r="C722" s="8" t="s">
        <v>2933</v>
      </c>
      <c r="D722" s="9" t="s">
        <v>7413</v>
      </c>
      <c r="E722" s="10" t="s">
        <v>2935</v>
      </c>
      <c r="F722" s="12" t="s">
        <v>7414</v>
      </c>
      <c r="G722" s="12" t="s">
        <v>2937</v>
      </c>
      <c r="H722" s="10" t="s">
        <v>7415</v>
      </c>
      <c r="I722" s="16">
        <v>525.53</v>
      </c>
      <c r="J722" s="10" t="s">
        <v>7416</v>
      </c>
      <c r="K722" s="16">
        <v>33</v>
      </c>
      <c r="L722" s="16">
        <v>62.79</v>
      </c>
      <c r="M722" s="16" t="s">
        <v>2940</v>
      </c>
      <c r="N722" s="16" t="s">
        <v>2941</v>
      </c>
      <c r="O722" s="12" t="s">
        <v>7417</v>
      </c>
      <c r="P722" s="18" t="s">
        <v>7418</v>
      </c>
      <c r="Q722" s="12" t="s">
        <v>2962</v>
      </c>
      <c r="R722" s="12" t="s">
        <v>2941</v>
      </c>
      <c r="S722" s="10" t="s">
        <v>7419</v>
      </c>
      <c r="T722" s="23">
        <v>6.07</v>
      </c>
      <c r="U722" s="24">
        <v>6</v>
      </c>
      <c r="V722" s="24">
        <v>0</v>
      </c>
      <c r="W722" s="24">
        <v>8</v>
      </c>
    </row>
    <row r="723" ht="15.75" spans="1:23">
      <c r="A723" s="11" t="s">
        <v>1495</v>
      </c>
      <c r="B723" s="11" t="s">
        <v>1505</v>
      </c>
      <c r="C723" s="8" t="s">
        <v>2946</v>
      </c>
      <c r="D723" s="9" t="s">
        <v>7413</v>
      </c>
      <c r="E723" s="10" t="s">
        <v>2935</v>
      </c>
      <c r="F723" s="12" t="s">
        <v>7420</v>
      </c>
      <c r="G723" s="12" t="s">
        <v>2998</v>
      </c>
      <c r="H723" s="10" t="s">
        <v>7421</v>
      </c>
      <c r="I723" s="16">
        <v>307.34</v>
      </c>
      <c r="J723" s="10" t="s">
        <v>7422</v>
      </c>
      <c r="K723" s="16">
        <v>29</v>
      </c>
      <c r="L723" s="16">
        <v>94.36</v>
      </c>
      <c r="M723" s="16" t="s">
        <v>2940</v>
      </c>
      <c r="N723" s="16" t="s">
        <v>2941</v>
      </c>
      <c r="O723" s="12" t="s">
        <v>7423</v>
      </c>
      <c r="P723" s="18" t="s">
        <v>3256</v>
      </c>
      <c r="Q723" s="12" t="s">
        <v>2944</v>
      </c>
      <c r="R723" s="12" t="s">
        <v>2941</v>
      </c>
      <c r="S723" s="10" t="s">
        <v>7424</v>
      </c>
      <c r="T723" s="23">
        <v>3.475</v>
      </c>
      <c r="U723" s="24">
        <v>3</v>
      </c>
      <c r="V723" s="24">
        <v>1</v>
      </c>
      <c r="W723" s="24">
        <v>2</v>
      </c>
    </row>
    <row r="724" ht="15.75" spans="1:23">
      <c r="A724" s="11" t="s">
        <v>1515</v>
      </c>
      <c r="B724" s="11" t="s">
        <v>1525</v>
      </c>
      <c r="C724" s="8" t="s">
        <v>2955</v>
      </c>
      <c r="D724" s="9" t="s">
        <v>7413</v>
      </c>
      <c r="E724" s="10" t="s">
        <v>2935</v>
      </c>
      <c r="F724" s="12" t="s">
        <v>6051</v>
      </c>
      <c r="G724" s="12" t="s">
        <v>2998</v>
      </c>
      <c r="H724" s="10" t="s">
        <v>7425</v>
      </c>
      <c r="I724" s="16">
        <v>496.99</v>
      </c>
      <c r="J724" s="10" t="s">
        <v>7426</v>
      </c>
      <c r="K724" s="16">
        <v>7</v>
      </c>
      <c r="L724" s="16">
        <v>14.08</v>
      </c>
      <c r="M724" s="16" t="s">
        <v>2940</v>
      </c>
      <c r="N724" s="16" t="s">
        <v>2941</v>
      </c>
      <c r="O724" s="12" t="s">
        <v>7427</v>
      </c>
      <c r="P724" s="18" t="s">
        <v>7428</v>
      </c>
      <c r="Q724" s="12" t="s">
        <v>2944</v>
      </c>
      <c r="R724" s="12" t="s">
        <v>2941</v>
      </c>
      <c r="S724" s="10" t="s">
        <v>7429</v>
      </c>
      <c r="T724" s="23">
        <v>4.776</v>
      </c>
      <c r="U724" s="24">
        <v>5</v>
      </c>
      <c r="V724" s="24">
        <v>2</v>
      </c>
      <c r="W724" s="24">
        <v>8</v>
      </c>
    </row>
    <row r="725" ht="15.75" spans="1:23">
      <c r="A725" s="11" t="s">
        <v>1535</v>
      </c>
      <c r="B725" s="11" t="s">
        <v>1545</v>
      </c>
      <c r="C725" s="8" t="s">
        <v>2965</v>
      </c>
      <c r="D725" s="9" t="s">
        <v>7413</v>
      </c>
      <c r="E725" s="10" t="s">
        <v>2935</v>
      </c>
      <c r="F725" s="12" t="s">
        <v>6051</v>
      </c>
      <c r="G725" s="12" t="s">
        <v>2998</v>
      </c>
      <c r="H725" s="10" t="s">
        <v>7430</v>
      </c>
      <c r="I725" s="16">
        <v>468.55</v>
      </c>
      <c r="J725" s="10" t="s">
        <v>7431</v>
      </c>
      <c r="K725" s="16">
        <v>58</v>
      </c>
      <c r="L725" s="16">
        <v>123.79</v>
      </c>
      <c r="M725" s="16" t="s">
        <v>2940</v>
      </c>
      <c r="N725" s="16" t="s">
        <v>2941</v>
      </c>
      <c r="O725" s="12" t="s">
        <v>7432</v>
      </c>
      <c r="P725" s="18" t="s">
        <v>7433</v>
      </c>
      <c r="Q725" s="12" t="s">
        <v>2944</v>
      </c>
      <c r="R725" s="12" t="s">
        <v>2941</v>
      </c>
      <c r="S725" s="10" t="s">
        <v>7434</v>
      </c>
      <c r="T725" s="23">
        <v>2.993</v>
      </c>
      <c r="U725" s="24">
        <v>4</v>
      </c>
      <c r="V725" s="24">
        <v>2</v>
      </c>
      <c r="W725" s="24">
        <v>3</v>
      </c>
    </row>
    <row r="726" ht="15.75" spans="1:23">
      <c r="A726" s="11" t="s">
        <v>1555</v>
      </c>
      <c r="B726" s="11" t="s">
        <v>1565</v>
      </c>
      <c r="C726" s="8" t="s">
        <v>2974</v>
      </c>
      <c r="D726" s="9" t="s">
        <v>7413</v>
      </c>
      <c r="E726" s="10" t="s">
        <v>2935</v>
      </c>
      <c r="F726" s="12" t="s">
        <v>6930</v>
      </c>
      <c r="G726" s="12" t="s">
        <v>3089</v>
      </c>
      <c r="H726" s="10" t="s">
        <v>7435</v>
      </c>
      <c r="I726" s="16">
        <v>590.14</v>
      </c>
      <c r="J726" s="10" t="s">
        <v>7436</v>
      </c>
      <c r="K726" s="16">
        <v>100</v>
      </c>
      <c r="L726" s="16">
        <v>169.45</v>
      </c>
      <c r="M726" s="16">
        <v>100</v>
      </c>
      <c r="N726" s="16">
        <v>169.45</v>
      </c>
      <c r="O726" s="12" t="s">
        <v>7437</v>
      </c>
      <c r="P726" s="18" t="s">
        <v>7438</v>
      </c>
      <c r="Q726" s="12" t="s">
        <v>2944</v>
      </c>
      <c r="R726" s="12" t="s">
        <v>2941</v>
      </c>
      <c r="S726" s="10" t="s">
        <v>7439</v>
      </c>
      <c r="T726" s="23">
        <v>1.174</v>
      </c>
      <c r="U726" s="24">
        <v>3</v>
      </c>
      <c r="V726" s="24">
        <v>1</v>
      </c>
      <c r="W726" s="24">
        <v>12</v>
      </c>
    </row>
    <row r="727" ht="15.75" spans="1:23">
      <c r="A727" s="11" t="s">
        <v>1575</v>
      </c>
      <c r="B727" s="11" t="s">
        <v>1585</v>
      </c>
      <c r="C727" s="8" t="s">
        <v>2982</v>
      </c>
      <c r="D727" s="9" t="s">
        <v>7413</v>
      </c>
      <c r="E727" s="10" t="s">
        <v>2935</v>
      </c>
      <c r="F727" s="12" t="s">
        <v>6930</v>
      </c>
      <c r="G727" s="12" t="s">
        <v>3089</v>
      </c>
      <c r="H727" s="10" t="s">
        <v>7440</v>
      </c>
      <c r="I727" s="16">
        <v>449.67</v>
      </c>
      <c r="J727" s="10" t="s">
        <v>7441</v>
      </c>
      <c r="K727" s="16">
        <v>27</v>
      </c>
      <c r="L727" s="16">
        <v>60.04</v>
      </c>
      <c r="M727" s="16" t="s">
        <v>2940</v>
      </c>
      <c r="N727" s="16" t="s">
        <v>2941</v>
      </c>
      <c r="O727" s="12" t="s">
        <v>7442</v>
      </c>
      <c r="P727" s="18" t="s">
        <v>7443</v>
      </c>
      <c r="Q727" s="12" t="s">
        <v>2944</v>
      </c>
      <c r="R727" s="12" t="s">
        <v>2941</v>
      </c>
      <c r="S727" s="10" t="s">
        <v>7444</v>
      </c>
      <c r="T727" s="23">
        <v>1.819</v>
      </c>
      <c r="U727" s="24">
        <v>2</v>
      </c>
      <c r="V727" s="24">
        <v>2</v>
      </c>
      <c r="W727" s="24">
        <v>4</v>
      </c>
    </row>
    <row r="728" ht="15.75" spans="1:23">
      <c r="A728" s="11" t="s">
        <v>1595</v>
      </c>
      <c r="B728" s="11" t="s">
        <v>1605</v>
      </c>
      <c r="C728" s="8" t="s">
        <v>2988</v>
      </c>
      <c r="D728" s="9" t="s">
        <v>7413</v>
      </c>
      <c r="E728" s="10" t="s">
        <v>2935</v>
      </c>
      <c r="F728" s="12" t="s">
        <v>6930</v>
      </c>
      <c r="G728" s="12" t="s">
        <v>3089</v>
      </c>
      <c r="H728" s="10" t="s">
        <v>7445</v>
      </c>
      <c r="I728" s="16">
        <v>513.78</v>
      </c>
      <c r="J728" s="10" t="s">
        <v>7446</v>
      </c>
      <c r="K728" s="16">
        <v>53</v>
      </c>
      <c r="L728" s="16">
        <v>103.16</v>
      </c>
      <c r="M728" s="16" t="s">
        <v>2940</v>
      </c>
      <c r="N728" s="16" t="s">
        <v>2941</v>
      </c>
      <c r="O728" s="12" t="s">
        <v>7447</v>
      </c>
      <c r="P728" s="18" t="s">
        <v>7448</v>
      </c>
      <c r="Q728" s="12" t="s">
        <v>2944</v>
      </c>
      <c r="R728" s="12" t="s">
        <v>2941</v>
      </c>
      <c r="S728" s="10" t="s">
        <v>7449</v>
      </c>
      <c r="T728" s="23">
        <v>1.17</v>
      </c>
      <c r="U728" s="24">
        <v>4</v>
      </c>
      <c r="V728" s="24">
        <v>2</v>
      </c>
      <c r="W728" s="24">
        <v>7</v>
      </c>
    </row>
    <row r="729" ht="15.75" spans="1:23">
      <c r="A729" s="11" t="s">
        <v>1615</v>
      </c>
      <c r="B729" s="11" t="s">
        <v>1625</v>
      </c>
      <c r="C729" s="8" t="s">
        <v>2996</v>
      </c>
      <c r="D729" s="9" t="s">
        <v>7413</v>
      </c>
      <c r="E729" s="10" t="s">
        <v>2935</v>
      </c>
      <c r="F729" s="12" t="s">
        <v>6930</v>
      </c>
      <c r="G729" s="12" t="s">
        <v>3089</v>
      </c>
      <c r="H729" s="10" t="s">
        <v>7450</v>
      </c>
      <c r="I729" s="16">
        <v>405.34</v>
      </c>
      <c r="J729" s="10" t="s">
        <v>7451</v>
      </c>
      <c r="K729" s="16">
        <v>81</v>
      </c>
      <c r="L729" s="16">
        <v>199.83</v>
      </c>
      <c r="M729" s="16" t="s">
        <v>2940</v>
      </c>
      <c r="N729" s="16" t="s">
        <v>2941</v>
      </c>
      <c r="O729" s="12" t="s">
        <v>7452</v>
      </c>
      <c r="P729" s="18" t="s">
        <v>7453</v>
      </c>
      <c r="Q729" s="12" t="s">
        <v>2944</v>
      </c>
      <c r="R729" s="12" t="s">
        <v>2941</v>
      </c>
      <c r="S729" s="10" t="s">
        <v>7454</v>
      </c>
      <c r="T729" s="23">
        <v>2.441</v>
      </c>
      <c r="U729" s="24">
        <v>3</v>
      </c>
      <c r="V729" s="24">
        <v>1</v>
      </c>
      <c r="W729" s="24">
        <v>7</v>
      </c>
    </row>
    <row r="730" ht="15.75" spans="1:23">
      <c r="A730" s="11" t="s">
        <v>1476</v>
      </c>
      <c r="B730" s="11" t="s">
        <v>1486</v>
      </c>
      <c r="C730" s="8" t="s">
        <v>3005</v>
      </c>
      <c r="D730" s="9" t="s">
        <v>7413</v>
      </c>
      <c r="E730" s="10" t="s">
        <v>2935</v>
      </c>
      <c r="F730" s="12" t="s">
        <v>7455</v>
      </c>
      <c r="G730" s="12" t="s">
        <v>2948</v>
      </c>
      <c r="H730" s="10" t="s">
        <v>7456</v>
      </c>
      <c r="I730" s="16">
        <v>638.81</v>
      </c>
      <c r="J730" s="10" t="s">
        <v>7457</v>
      </c>
      <c r="K730" s="16">
        <v>100</v>
      </c>
      <c r="L730" s="16">
        <v>156.54</v>
      </c>
      <c r="M730" s="16" t="s">
        <v>2940</v>
      </c>
      <c r="N730" s="16" t="s">
        <v>2941</v>
      </c>
      <c r="O730" s="12" t="s">
        <v>7458</v>
      </c>
      <c r="P730" s="18" t="s">
        <v>7459</v>
      </c>
      <c r="Q730" s="12" t="s">
        <v>2944</v>
      </c>
      <c r="R730" s="12" t="s">
        <v>7460</v>
      </c>
      <c r="S730" s="10" t="s">
        <v>7461</v>
      </c>
      <c r="T730" s="23">
        <v>4.794</v>
      </c>
      <c r="U730" s="24">
        <v>5</v>
      </c>
      <c r="V730" s="24">
        <v>1</v>
      </c>
      <c r="W730" s="24">
        <v>7</v>
      </c>
    </row>
    <row r="731" ht="15.75" spans="1:23">
      <c r="A731" s="11" t="s">
        <v>1496</v>
      </c>
      <c r="B731" s="11" t="s">
        <v>1506</v>
      </c>
      <c r="C731" s="8" t="s">
        <v>3013</v>
      </c>
      <c r="D731" s="9" t="s">
        <v>7413</v>
      </c>
      <c r="E731" s="10" t="s">
        <v>2935</v>
      </c>
      <c r="F731" s="12" t="s">
        <v>3172</v>
      </c>
      <c r="G731" s="12" t="s">
        <v>2998</v>
      </c>
      <c r="H731" s="10" t="s">
        <v>7462</v>
      </c>
      <c r="I731" s="16">
        <v>455.51</v>
      </c>
      <c r="J731" s="10" t="s">
        <v>7463</v>
      </c>
      <c r="K731" s="16">
        <v>91</v>
      </c>
      <c r="L731" s="16">
        <v>199.78</v>
      </c>
      <c r="M731" s="16" t="s">
        <v>2940</v>
      </c>
      <c r="N731" s="16" t="s">
        <v>2941</v>
      </c>
      <c r="O731" s="12" t="s">
        <v>7464</v>
      </c>
      <c r="P731" s="18" t="s">
        <v>7465</v>
      </c>
      <c r="Q731" s="12" t="s">
        <v>2944</v>
      </c>
      <c r="R731" s="12" t="s">
        <v>2941</v>
      </c>
      <c r="S731" s="10" t="s">
        <v>7466</v>
      </c>
      <c r="T731" s="23">
        <v>1.621</v>
      </c>
      <c r="U731" s="24">
        <v>4</v>
      </c>
      <c r="V731" s="24">
        <v>2</v>
      </c>
      <c r="W731" s="24">
        <v>5</v>
      </c>
    </row>
    <row r="732" ht="15.75" spans="1:23">
      <c r="A732" s="11" t="s">
        <v>1516</v>
      </c>
      <c r="B732" s="11" t="s">
        <v>1526</v>
      </c>
      <c r="C732" s="8" t="s">
        <v>3022</v>
      </c>
      <c r="D732" s="9" t="s">
        <v>7413</v>
      </c>
      <c r="E732" s="10" t="s">
        <v>2935</v>
      </c>
      <c r="F732" s="12" t="s">
        <v>3337</v>
      </c>
      <c r="G732" s="12" t="s">
        <v>3106</v>
      </c>
      <c r="H732" s="10" t="s">
        <v>7467</v>
      </c>
      <c r="I732" s="16">
        <v>500.33</v>
      </c>
      <c r="J732" s="10" t="s">
        <v>7468</v>
      </c>
      <c r="K732" s="16">
        <v>100</v>
      </c>
      <c r="L732" s="16">
        <v>199.87</v>
      </c>
      <c r="M732" s="16" t="s">
        <v>2940</v>
      </c>
      <c r="N732" s="16" t="s">
        <v>2941</v>
      </c>
      <c r="O732" s="12" t="s">
        <v>7469</v>
      </c>
      <c r="P732" s="18" t="s">
        <v>7470</v>
      </c>
      <c r="Q732" s="12" t="s">
        <v>2944</v>
      </c>
      <c r="R732" s="12" t="s">
        <v>2941</v>
      </c>
      <c r="S732" s="10" t="s">
        <v>7471</v>
      </c>
      <c r="T732" s="23">
        <v>1.547</v>
      </c>
      <c r="U732" s="24">
        <v>2</v>
      </c>
      <c r="V732" s="24">
        <v>2</v>
      </c>
      <c r="W732" s="24">
        <v>8</v>
      </c>
    </row>
    <row r="733" ht="15.75" spans="1:23">
      <c r="A733" s="11" t="s">
        <v>1536</v>
      </c>
      <c r="B733" s="11" t="s">
        <v>1546</v>
      </c>
      <c r="C733" s="8" t="s">
        <v>3031</v>
      </c>
      <c r="D733" s="9" t="s">
        <v>7413</v>
      </c>
      <c r="E733" s="10" t="s">
        <v>2935</v>
      </c>
      <c r="F733" s="12" t="s">
        <v>3365</v>
      </c>
      <c r="G733" s="12" t="s">
        <v>3306</v>
      </c>
      <c r="H733" s="10" t="s">
        <v>7472</v>
      </c>
      <c r="I733" s="16">
        <v>610.59</v>
      </c>
      <c r="J733" s="10" t="s">
        <v>7473</v>
      </c>
      <c r="K733" s="16">
        <v>100</v>
      </c>
      <c r="L733" s="16">
        <v>163.78</v>
      </c>
      <c r="M733" s="16" t="s">
        <v>2940</v>
      </c>
      <c r="N733" s="16" t="s">
        <v>2941</v>
      </c>
      <c r="O733" s="12" t="s">
        <v>7474</v>
      </c>
      <c r="P733" s="18" t="s">
        <v>7475</v>
      </c>
      <c r="Q733" s="12" t="s">
        <v>2944</v>
      </c>
      <c r="R733" s="12" t="s">
        <v>2941</v>
      </c>
      <c r="S733" s="10" t="s">
        <v>7476</v>
      </c>
      <c r="T733" s="23">
        <v>6.221</v>
      </c>
      <c r="U733" s="24">
        <v>4</v>
      </c>
      <c r="V733" s="24">
        <v>0</v>
      </c>
      <c r="W733" s="24">
        <v>9</v>
      </c>
    </row>
    <row r="734" ht="15.75" spans="1:23">
      <c r="A734" s="11" t="s">
        <v>1556</v>
      </c>
      <c r="B734" s="11" t="s">
        <v>1566</v>
      </c>
      <c r="C734" s="8" t="s">
        <v>3039</v>
      </c>
      <c r="D734" s="9" t="s">
        <v>7413</v>
      </c>
      <c r="E734" s="10" t="s">
        <v>2935</v>
      </c>
      <c r="F734" s="12" t="s">
        <v>3321</v>
      </c>
      <c r="G734" s="12" t="s">
        <v>3106</v>
      </c>
      <c r="H734" s="10" t="s">
        <v>7477</v>
      </c>
      <c r="I734" s="16">
        <v>415.9</v>
      </c>
      <c r="J734" s="10" t="s">
        <v>7478</v>
      </c>
      <c r="K734" s="16">
        <v>83</v>
      </c>
      <c r="L734" s="16">
        <v>199.57</v>
      </c>
      <c r="M734" s="16" t="s">
        <v>2940</v>
      </c>
      <c r="N734" s="16" t="s">
        <v>2941</v>
      </c>
      <c r="O734" s="12" t="s">
        <v>7479</v>
      </c>
      <c r="P734" s="18" t="s">
        <v>7480</v>
      </c>
      <c r="Q734" s="12" t="s">
        <v>2944</v>
      </c>
      <c r="R734" s="12" t="s">
        <v>2941</v>
      </c>
      <c r="S734" s="10" t="s">
        <v>7481</v>
      </c>
      <c r="T734" s="23">
        <v>2.956</v>
      </c>
      <c r="U734" s="24">
        <v>5</v>
      </c>
      <c r="V734" s="24">
        <v>2</v>
      </c>
      <c r="W734" s="24">
        <v>6</v>
      </c>
    </row>
    <row r="735" ht="15.75" spans="1:23">
      <c r="A735" s="11" t="s">
        <v>1576</v>
      </c>
      <c r="B735" s="11" t="s">
        <v>1586</v>
      </c>
      <c r="C735" s="8" t="s">
        <v>3046</v>
      </c>
      <c r="D735" s="9" t="s">
        <v>7413</v>
      </c>
      <c r="E735" s="10" t="s">
        <v>2935</v>
      </c>
      <c r="F735" s="12" t="s">
        <v>7482</v>
      </c>
      <c r="G735" s="12" t="s">
        <v>2948</v>
      </c>
      <c r="H735" s="10" t="s">
        <v>7483</v>
      </c>
      <c r="I735" s="16">
        <v>421.54</v>
      </c>
      <c r="J735" s="10" t="s">
        <v>7484</v>
      </c>
      <c r="K735" s="16">
        <v>84</v>
      </c>
      <c r="L735" s="16">
        <v>199.27</v>
      </c>
      <c r="M735" s="16" t="s">
        <v>2940</v>
      </c>
      <c r="N735" s="16" t="s">
        <v>2941</v>
      </c>
      <c r="O735" s="12" t="s">
        <v>7485</v>
      </c>
      <c r="P735" s="18" t="s">
        <v>7486</v>
      </c>
      <c r="Q735" s="12" t="s">
        <v>2944</v>
      </c>
      <c r="R735" s="12" t="s">
        <v>2941</v>
      </c>
      <c r="S735" s="10" t="s">
        <v>7487</v>
      </c>
      <c r="T735" s="23">
        <v>4.533</v>
      </c>
      <c r="U735" s="24">
        <v>1</v>
      </c>
      <c r="V735" s="24">
        <v>2</v>
      </c>
      <c r="W735" s="24">
        <v>4</v>
      </c>
    </row>
    <row r="736" ht="15.75" spans="1:23">
      <c r="A736" s="11" t="s">
        <v>1596</v>
      </c>
      <c r="B736" s="11" t="s">
        <v>1606</v>
      </c>
      <c r="C736" s="8" t="s">
        <v>3053</v>
      </c>
      <c r="D736" s="9" t="s">
        <v>7413</v>
      </c>
      <c r="E736" s="10" t="s">
        <v>2935</v>
      </c>
      <c r="F736" s="12" t="s">
        <v>3909</v>
      </c>
      <c r="G736" s="12" t="s">
        <v>3909</v>
      </c>
      <c r="H736" s="10" t="s">
        <v>7488</v>
      </c>
      <c r="I736" s="16">
        <v>240.34</v>
      </c>
      <c r="J736" s="10" t="s">
        <v>7489</v>
      </c>
      <c r="K736" s="16">
        <v>48</v>
      </c>
      <c r="L736" s="16">
        <v>199.72</v>
      </c>
      <c r="M736" s="16" t="s">
        <v>2940</v>
      </c>
      <c r="N736" s="16" t="s">
        <v>2941</v>
      </c>
      <c r="O736" s="12" t="s">
        <v>7490</v>
      </c>
      <c r="P736" s="18" t="s">
        <v>7491</v>
      </c>
      <c r="Q736" s="12" t="s">
        <v>2944</v>
      </c>
      <c r="R736" s="12" t="s">
        <v>2941</v>
      </c>
      <c r="S736" s="10" t="s">
        <v>7492</v>
      </c>
      <c r="T736" s="23">
        <v>3.739</v>
      </c>
      <c r="U736" s="24">
        <v>0</v>
      </c>
      <c r="V736" s="24">
        <v>2</v>
      </c>
      <c r="W736" s="24">
        <v>5</v>
      </c>
    </row>
    <row r="737" ht="15.75" spans="1:23">
      <c r="A737" s="11" t="s">
        <v>1616</v>
      </c>
      <c r="B737" s="11" t="s">
        <v>1626</v>
      </c>
      <c r="C737" s="8" t="s">
        <v>3061</v>
      </c>
      <c r="D737" s="9" t="s">
        <v>7413</v>
      </c>
      <c r="E737" s="10" t="s">
        <v>2935</v>
      </c>
      <c r="F737" s="12" t="s">
        <v>5232</v>
      </c>
      <c r="G737" s="12" t="s">
        <v>3909</v>
      </c>
      <c r="H737" s="10" t="s">
        <v>7493</v>
      </c>
      <c r="I737" s="16">
        <v>249.33</v>
      </c>
      <c r="J737" s="10" t="s">
        <v>7494</v>
      </c>
      <c r="K737" s="16">
        <v>50</v>
      </c>
      <c r="L737" s="16">
        <v>200.54</v>
      </c>
      <c r="M737" s="16" t="s">
        <v>2940</v>
      </c>
      <c r="N737" s="16" t="s">
        <v>2941</v>
      </c>
      <c r="O737" s="12" t="s">
        <v>7495</v>
      </c>
      <c r="P737" s="18" t="s">
        <v>7496</v>
      </c>
      <c r="Q737" s="12" t="s">
        <v>2944</v>
      </c>
      <c r="R737" s="12" t="s">
        <v>7497</v>
      </c>
      <c r="S737" s="10" t="s">
        <v>7498</v>
      </c>
      <c r="T737" s="23">
        <v>2.635</v>
      </c>
      <c r="U737" s="24">
        <v>2</v>
      </c>
      <c r="V737" s="24">
        <v>0</v>
      </c>
      <c r="W737" s="24">
        <v>3</v>
      </c>
    </row>
    <row r="738" ht="15.75" spans="1:23">
      <c r="A738" s="11" t="s">
        <v>1477</v>
      </c>
      <c r="B738" s="11" t="s">
        <v>1487</v>
      </c>
      <c r="C738" s="8" t="s">
        <v>3070</v>
      </c>
      <c r="D738" s="9" t="s">
        <v>7413</v>
      </c>
      <c r="E738" s="10" t="s">
        <v>2935</v>
      </c>
      <c r="F738" s="12" t="s">
        <v>4044</v>
      </c>
      <c r="G738" s="12" t="s">
        <v>3106</v>
      </c>
      <c r="H738" s="10" t="s">
        <v>7499</v>
      </c>
      <c r="I738" s="16">
        <v>552.43</v>
      </c>
      <c r="J738" s="10" t="s">
        <v>7500</v>
      </c>
      <c r="K738" s="16">
        <v>100</v>
      </c>
      <c r="L738" s="16">
        <v>181.02</v>
      </c>
      <c r="M738" s="16" t="s">
        <v>2940</v>
      </c>
      <c r="N738" s="16" t="s">
        <v>2941</v>
      </c>
      <c r="O738" s="12" t="s">
        <v>7501</v>
      </c>
      <c r="P738" s="18" t="s">
        <v>7502</v>
      </c>
      <c r="Q738" s="12" t="s">
        <v>2944</v>
      </c>
      <c r="R738" s="12" t="s">
        <v>2941</v>
      </c>
      <c r="S738" s="10" t="s">
        <v>7503</v>
      </c>
      <c r="T738" s="23">
        <v>5.98</v>
      </c>
      <c r="U738" s="24">
        <v>3</v>
      </c>
      <c r="V738" s="24">
        <v>2</v>
      </c>
      <c r="W738" s="24">
        <v>9</v>
      </c>
    </row>
    <row r="739" ht="15.75" spans="1:23">
      <c r="A739" s="11" t="s">
        <v>1497</v>
      </c>
      <c r="B739" s="11" t="s">
        <v>1507</v>
      </c>
      <c r="C739" s="8" t="s">
        <v>3078</v>
      </c>
      <c r="D739" s="9" t="s">
        <v>7413</v>
      </c>
      <c r="E739" s="10" t="s">
        <v>2935</v>
      </c>
      <c r="F739" s="12" t="s">
        <v>3172</v>
      </c>
      <c r="G739" s="12" t="s">
        <v>2998</v>
      </c>
      <c r="H739" s="10" t="s">
        <v>7504</v>
      </c>
      <c r="I739" s="16">
        <v>422.46</v>
      </c>
      <c r="J739" s="10" t="s">
        <v>7505</v>
      </c>
      <c r="K739" s="16">
        <v>84</v>
      </c>
      <c r="L739" s="16">
        <v>198.84</v>
      </c>
      <c r="M739" s="16" t="s">
        <v>2940</v>
      </c>
      <c r="N739" s="16" t="s">
        <v>2941</v>
      </c>
      <c r="O739" s="12" t="s">
        <v>7506</v>
      </c>
      <c r="P739" s="18" t="s">
        <v>7507</v>
      </c>
      <c r="Q739" s="12" t="s">
        <v>2944</v>
      </c>
      <c r="R739" s="12" t="s">
        <v>2941</v>
      </c>
      <c r="S739" s="10" t="s">
        <v>7508</v>
      </c>
      <c r="T739" s="23">
        <v>2.058</v>
      </c>
      <c r="U739" s="24">
        <v>6</v>
      </c>
      <c r="V739" s="24">
        <v>1</v>
      </c>
      <c r="W739" s="24">
        <v>7</v>
      </c>
    </row>
    <row r="740" ht="15.75" spans="1:23">
      <c r="A740" s="11" t="s">
        <v>1517</v>
      </c>
      <c r="B740" s="11" t="s">
        <v>1527</v>
      </c>
      <c r="C740" s="8" t="s">
        <v>3087</v>
      </c>
      <c r="D740" s="9" t="s">
        <v>7413</v>
      </c>
      <c r="E740" s="10" t="s">
        <v>2935</v>
      </c>
      <c r="F740" s="12" t="s">
        <v>4728</v>
      </c>
      <c r="G740" s="12" t="s">
        <v>2937</v>
      </c>
      <c r="H740" s="10" t="s">
        <v>7509</v>
      </c>
      <c r="I740" s="16">
        <v>543.95</v>
      </c>
      <c r="J740" s="10" t="s">
        <v>7510</v>
      </c>
      <c r="K740" s="16">
        <v>100</v>
      </c>
      <c r="L740" s="16">
        <v>183.84</v>
      </c>
      <c r="M740" s="16" t="s">
        <v>2940</v>
      </c>
      <c r="N740" s="16" t="s">
        <v>2941</v>
      </c>
      <c r="O740" s="12" t="s">
        <v>7511</v>
      </c>
      <c r="P740" s="18" t="s">
        <v>7512</v>
      </c>
      <c r="Q740" s="12" t="s">
        <v>3295</v>
      </c>
      <c r="R740" s="12" t="s">
        <v>2941</v>
      </c>
      <c r="S740" s="10" t="s">
        <v>7513</v>
      </c>
      <c r="T740" s="23">
        <v>2.873</v>
      </c>
      <c r="U740" s="24">
        <v>6</v>
      </c>
      <c r="V740" s="24">
        <v>3</v>
      </c>
      <c r="W740" s="24">
        <v>8</v>
      </c>
    </row>
    <row r="741" ht="15.75" spans="1:23">
      <c r="A741" s="11" t="s">
        <v>1537</v>
      </c>
      <c r="B741" s="11" t="s">
        <v>1547</v>
      </c>
      <c r="C741" s="8" t="s">
        <v>3096</v>
      </c>
      <c r="D741" s="9" t="s">
        <v>7413</v>
      </c>
      <c r="E741" s="10" t="s">
        <v>2935</v>
      </c>
      <c r="F741" s="12" t="s">
        <v>4830</v>
      </c>
      <c r="G741" s="12" t="s">
        <v>2957</v>
      </c>
      <c r="H741" s="10" t="s">
        <v>7514</v>
      </c>
      <c r="I741" s="16">
        <v>491.34</v>
      </c>
      <c r="J741" s="10" t="s">
        <v>7515</v>
      </c>
      <c r="K741" s="16">
        <v>98</v>
      </c>
      <c r="L741" s="16">
        <v>199.45</v>
      </c>
      <c r="M741" s="16" t="s">
        <v>2940</v>
      </c>
      <c r="N741" s="16" t="s">
        <v>2941</v>
      </c>
      <c r="O741" s="12" t="s">
        <v>7516</v>
      </c>
      <c r="P741" s="18" t="s">
        <v>7517</v>
      </c>
      <c r="Q741" s="12" t="s">
        <v>2944</v>
      </c>
      <c r="R741" s="12" t="s">
        <v>7518</v>
      </c>
      <c r="S741" s="10" t="s">
        <v>7519</v>
      </c>
      <c r="T741" s="23">
        <v>5.046</v>
      </c>
      <c r="U741" s="24">
        <v>5</v>
      </c>
      <c r="V741" s="24">
        <v>1</v>
      </c>
      <c r="W741" s="24">
        <v>6</v>
      </c>
    </row>
    <row r="742" ht="15.75" spans="1:23">
      <c r="A742" s="11" t="s">
        <v>1557</v>
      </c>
      <c r="B742" s="11" t="s">
        <v>1567</v>
      </c>
      <c r="C742" s="8" t="s">
        <v>3104</v>
      </c>
      <c r="D742" s="9" t="s">
        <v>7413</v>
      </c>
      <c r="E742" s="10" t="s">
        <v>2935</v>
      </c>
      <c r="F742" s="12" t="s">
        <v>7520</v>
      </c>
      <c r="G742" s="12" t="s">
        <v>3089</v>
      </c>
      <c r="H742" s="10" t="s">
        <v>7521</v>
      </c>
      <c r="I742" s="16">
        <v>451.28</v>
      </c>
      <c r="J742" s="10" t="s">
        <v>7522</v>
      </c>
      <c r="K742" s="16">
        <v>90</v>
      </c>
      <c r="L742" s="16">
        <v>199.43</v>
      </c>
      <c r="M742" s="16" t="s">
        <v>2940</v>
      </c>
      <c r="N742" s="16" t="s">
        <v>2941</v>
      </c>
      <c r="O742" s="12" t="s">
        <v>7523</v>
      </c>
      <c r="P742" s="18" t="s">
        <v>7524</v>
      </c>
      <c r="Q742" s="12" t="s">
        <v>2944</v>
      </c>
      <c r="R742" s="12" t="s">
        <v>2941</v>
      </c>
      <c r="S742" s="10" t="s">
        <v>7525</v>
      </c>
      <c r="T742" s="23">
        <v>5.397</v>
      </c>
      <c r="U742" s="24">
        <v>3</v>
      </c>
      <c r="V742" s="24">
        <v>1</v>
      </c>
      <c r="W742" s="24">
        <v>7</v>
      </c>
    </row>
    <row r="743" ht="15.75" spans="1:23">
      <c r="A743" s="11" t="s">
        <v>1577</v>
      </c>
      <c r="B743" s="11" t="s">
        <v>1587</v>
      </c>
      <c r="C743" s="8" t="s">
        <v>3112</v>
      </c>
      <c r="D743" s="9" t="s">
        <v>7413</v>
      </c>
      <c r="E743" s="10" t="s">
        <v>2935</v>
      </c>
      <c r="F743" s="12" t="s">
        <v>7526</v>
      </c>
      <c r="G743" s="12" t="s">
        <v>2967</v>
      </c>
      <c r="H743" s="10" t="s">
        <v>7527</v>
      </c>
      <c r="I743" s="16">
        <v>357.41</v>
      </c>
      <c r="J743" s="10" t="s">
        <v>7528</v>
      </c>
      <c r="K743" s="16">
        <v>71</v>
      </c>
      <c r="L743" s="16">
        <v>198.65</v>
      </c>
      <c r="M743" s="16">
        <v>11</v>
      </c>
      <c r="N743" s="16">
        <v>30.78</v>
      </c>
      <c r="O743" s="12" t="s">
        <v>7529</v>
      </c>
      <c r="P743" s="18" t="s">
        <v>7530</v>
      </c>
      <c r="Q743" s="12" t="s">
        <v>2944</v>
      </c>
      <c r="R743" s="12" t="s">
        <v>2941</v>
      </c>
      <c r="S743" s="10" t="s">
        <v>7531</v>
      </c>
      <c r="T743" s="23">
        <v>-0.864</v>
      </c>
      <c r="U743" s="24">
        <v>4</v>
      </c>
      <c r="V743" s="24">
        <v>4</v>
      </c>
      <c r="W743" s="24">
        <v>12</v>
      </c>
    </row>
    <row r="744" ht="15.75" spans="1:23">
      <c r="A744" s="11" t="s">
        <v>1597</v>
      </c>
      <c r="B744" s="11" t="s">
        <v>1607</v>
      </c>
      <c r="C744" s="8" t="s">
        <v>3120</v>
      </c>
      <c r="D744" s="9" t="s">
        <v>7413</v>
      </c>
      <c r="E744" s="10" t="s">
        <v>2935</v>
      </c>
      <c r="F744" s="12" t="s">
        <v>7532</v>
      </c>
      <c r="G744" s="12" t="s">
        <v>2948</v>
      </c>
      <c r="H744" s="10" t="s">
        <v>7533</v>
      </c>
      <c r="I744" s="16">
        <v>464.82</v>
      </c>
      <c r="J744" s="10" t="s">
        <v>7534</v>
      </c>
      <c r="K744" s="16">
        <v>63</v>
      </c>
      <c r="L744" s="16">
        <v>135.54</v>
      </c>
      <c r="M744" s="16" t="s">
        <v>2940</v>
      </c>
      <c r="N744" s="16" t="s">
        <v>2941</v>
      </c>
      <c r="O744" s="12" t="s">
        <v>7535</v>
      </c>
      <c r="P744" s="18" t="s">
        <v>7536</v>
      </c>
      <c r="Q744" s="12" t="s">
        <v>2962</v>
      </c>
      <c r="R744" s="12" t="s">
        <v>7537</v>
      </c>
      <c r="S744" s="10" t="s">
        <v>7538</v>
      </c>
      <c r="T744" s="23">
        <v>4.175</v>
      </c>
      <c r="U744" s="24">
        <v>4</v>
      </c>
      <c r="V744" s="24">
        <v>3</v>
      </c>
      <c r="W744" s="24">
        <v>6</v>
      </c>
    </row>
    <row r="745" ht="15.75" spans="1:23">
      <c r="A745" s="11" t="s">
        <v>1617</v>
      </c>
      <c r="B745" s="11" t="s">
        <v>1627</v>
      </c>
      <c r="C745" s="8" t="s">
        <v>3126</v>
      </c>
      <c r="D745" s="9" t="s">
        <v>7413</v>
      </c>
      <c r="E745" s="10" t="s">
        <v>2935</v>
      </c>
      <c r="F745" s="12" t="s">
        <v>7539</v>
      </c>
      <c r="G745" s="12" t="s">
        <v>2948</v>
      </c>
      <c r="H745" s="10" t="s">
        <v>7540</v>
      </c>
      <c r="I745" s="16">
        <v>265.3</v>
      </c>
      <c r="J745" s="10" t="s">
        <v>7541</v>
      </c>
      <c r="K745" s="16">
        <v>41</v>
      </c>
      <c r="L745" s="16">
        <v>154.54</v>
      </c>
      <c r="M745" s="16" t="s">
        <v>2940</v>
      </c>
      <c r="N745" s="16" t="s">
        <v>2941</v>
      </c>
      <c r="O745" s="12" t="s">
        <v>7542</v>
      </c>
      <c r="P745" s="18" t="s">
        <v>7543</v>
      </c>
      <c r="Q745" s="12" t="s">
        <v>2944</v>
      </c>
      <c r="R745" s="12" t="s">
        <v>7544</v>
      </c>
      <c r="S745" s="10" t="s">
        <v>7545</v>
      </c>
      <c r="T745" s="23">
        <v>0.877</v>
      </c>
      <c r="U745" s="24">
        <v>3</v>
      </c>
      <c r="V745" s="24">
        <v>2</v>
      </c>
      <c r="W745" s="24">
        <v>5</v>
      </c>
    </row>
    <row r="746" ht="15.75" spans="1:23">
      <c r="A746" s="11" t="s">
        <v>1478</v>
      </c>
      <c r="B746" s="11" t="s">
        <v>1488</v>
      </c>
      <c r="C746" s="8" t="s">
        <v>3134</v>
      </c>
      <c r="D746" s="9" t="s">
        <v>7413</v>
      </c>
      <c r="E746" s="10" t="s">
        <v>2935</v>
      </c>
      <c r="F746" s="12" t="s">
        <v>3909</v>
      </c>
      <c r="G746" s="12" t="s">
        <v>3909</v>
      </c>
      <c r="H746" s="10" t="s">
        <v>7546</v>
      </c>
      <c r="I746" s="16">
        <v>284.31</v>
      </c>
      <c r="J746" s="10" t="s">
        <v>7547</v>
      </c>
      <c r="K746" s="16">
        <v>57</v>
      </c>
      <c r="L746" s="16">
        <v>200.49</v>
      </c>
      <c r="M746" s="16" t="s">
        <v>2940</v>
      </c>
      <c r="N746" s="16" t="s">
        <v>2941</v>
      </c>
      <c r="O746" s="12" t="s">
        <v>7548</v>
      </c>
      <c r="P746" s="18" t="s">
        <v>7549</v>
      </c>
      <c r="Q746" s="12" t="s">
        <v>2944</v>
      </c>
      <c r="R746" s="12" t="s">
        <v>7550</v>
      </c>
      <c r="S746" s="10" t="s">
        <v>7551</v>
      </c>
      <c r="T746" s="23">
        <v>3.573</v>
      </c>
      <c r="U746" s="24">
        <v>2</v>
      </c>
      <c r="V746" s="24">
        <v>2</v>
      </c>
      <c r="W746" s="24">
        <v>6</v>
      </c>
    </row>
    <row r="747" ht="15.75" spans="1:23">
      <c r="A747" s="11" t="s">
        <v>1498</v>
      </c>
      <c r="B747" s="11" t="s">
        <v>1508</v>
      </c>
      <c r="C747" s="8" t="s">
        <v>3141</v>
      </c>
      <c r="D747" s="9" t="s">
        <v>7413</v>
      </c>
      <c r="E747" s="10" t="s">
        <v>2935</v>
      </c>
      <c r="F747" s="12" t="s">
        <v>7552</v>
      </c>
      <c r="G747" s="12" t="s">
        <v>2948</v>
      </c>
      <c r="H747" s="10" t="s">
        <v>7553</v>
      </c>
      <c r="I747" s="16">
        <v>244.23</v>
      </c>
      <c r="J747" s="10" t="s">
        <v>7554</v>
      </c>
      <c r="K747" s="16">
        <v>48</v>
      </c>
      <c r="L747" s="16">
        <v>196.54</v>
      </c>
      <c r="M747" s="16" t="s">
        <v>2940</v>
      </c>
      <c r="N747" s="16" t="s">
        <v>2941</v>
      </c>
      <c r="O747" s="12" t="s">
        <v>7555</v>
      </c>
      <c r="P747" s="18" t="s">
        <v>7556</v>
      </c>
      <c r="Q747" s="12" t="s">
        <v>2944</v>
      </c>
      <c r="R747" s="12" t="s">
        <v>2941</v>
      </c>
      <c r="S747" s="10" t="s">
        <v>7557</v>
      </c>
      <c r="T747" s="23">
        <v>1.981</v>
      </c>
      <c r="U747" s="24">
        <v>3</v>
      </c>
      <c r="V747" s="24">
        <v>3</v>
      </c>
      <c r="W747" s="24">
        <v>2</v>
      </c>
    </row>
    <row r="748" ht="15.75" spans="1:23">
      <c r="A748" s="11" t="s">
        <v>1518</v>
      </c>
      <c r="B748" s="11" t="s">
        <v>1528</v>
      </c>
      <c r="C748" s="8" t="s">
        <v>3149</v>
      </c>
      <c r="D748" s="9" t="s">
        <v>7413</v>
      </c>
      <c r="E748" s="10" t="s">
        <v>2935</v>
      </c>
      <c r="F748" s="12" t="s">
        <v>4870</v>
      </c>
      <c r="G748" s="12" t="s">
        <v>2998</v>
      </c>
      <c r="H748" s="10" t="s">
        <v>7558</v>
      </c>
      <c r="I748" s="16">
        <v>308.31</v>
      </c>
      <c r="J748" s="10" t="s">
        <v>7559</v>
      </c>
      <c r="K748" s="16">
        <v>61</v>
      </c>
      <c r="L748" s="16">
        <v>197.85</v>
      </c>
      <c r="M748" s="16" t="s">
        <v>2940</v>
      </c>
      <c r="N748" s="16" t="s">
        <v>2941</v>
      </c>
      <c r="O748" s="12" t="s">
        <v>7560</v>
      </c>
      <c r="P748" s="18" t="s">
        <v>7561</v>
      </c>
      <c r="Q748" s="12" t="s">
        <v>2944</v>
      </c>
      <c r="R748" s="12" t="s">
        <v>7562</v>
      </c>
      <c r="S748" s="10" t="s">
        <v>7563</v>
      </c>
      <c r="T748" s="23">
        <v>1.529</v>
      </c>
      <c r="U748" s="24">
        <v>3</v>
      </c>
      <c r="V748" s="24">
        <v>2</v>
      </c>
      <c r="W748" s="24">
        <v>5</v>
      </c>
    </row>
    <row r="749" ht="15.75" spans="1:23">
      <c r="A749" s="11" t="s">
        <v>1538</v>
      </c>
      <c r="B749" s="11" t="s">
        <v>1548</v>
      </c>
      <c r="C749" s="8" t="s">
        <v>3155</v>
      </c>
      <c r="D749" s="9" t="s">
        <v>7413</v>
      </c>
      <c r="E749" s="10" t="s">
        <v>2935</v>
      </c>
      <c r="F749" s="12" t="s">
        <v>7564</v>
      </c>
      <c r="G749" s="12" t="s">
        <v>3216</v>
      </c>
      <c r="H749" s="10" t="s">
        <v>7565</v>
      </c>
      <c r="I749" s="16">
        <v>378.46</v>
      </c>
      <c r="J749" s="10" t="s">
        <v>7566</v>
      </c>
      <c r="K749" s="16">
        <v>75</v>
      </c>
      <c r="L749" s="16">
        <v>198.17</v>
      </c>
      <c r="M749" s="16" t="s">
        <v>2940</v>
      </c>
      <c r="N749" s="16" t="s">
        <v>2941</v>
      </c>
      <c r="O749" s="12" t="s">
        <v>7567</v>
      </c>
      <c r="P749" s="18" t="s">
        <v>7568</v>
      </c>
      <c r="Q749" s="12" t="s">
        <v>2944</v>
      </c>
      <c r="R749" s="12" t="s">
        <v>7569</v>
      </c>
      <c r="S749" s="10" t="s">
        <v>7570</v>
      </c>
      <c r="T749" s="23">
        <v>4.663</v>
      </c>
      <c r="U749" s="24">
        <v>5</v>
      </c>
      <c r="V749" s="24">
        <v>0</v>
      </c>
      <c r="W749" s="24">
        <v>12</v>
      </c>
    </row>
    <row r="750" ht="15.75" spans="1:23">
      <c r="A750" s="11" t="s">
        <v>1558</v>
      </c>
      <c r="B750" s="11" t="s">
        <v>1568</v>
      </c>
      <c r="C750" s="8" t="s">
        <v>3163</v>
      </c>
      <c r="D750" s="9" t="s">
        <v>7413</v>
      </c>
      <c r="E750" s="10" t="s">
        <v>2935</v>
      </c>
      <c r="F750" s="12" t="s">
        <v>4414</v>
      </c>
      <c r="G750" s="12" t="s">
        <v>3804</v>
      </c>
      <c r="H750" s="10" t="s">
        <v>7571</v>
      </c>
      <c r="I750" s="16">
        <v>294.61</v>
      </c>
      <c r="J750" s="10" t="s">
        <v>7572</v>
      </c>
      <c r="K750" s="16">
        <v>38</v>
      </c>
      <c r="L750" s="16">
        <v>128.98</v>
      </c>
      <c r="M750" s="16" t="s">
        <v>2940</v>
      </c>
      <c r="N750" s="16" t="s">
        <v>2941</v>
      </c>
      <c r="O750" s="12" t="s">
        <v>7573</v>
      </c>
      <c r="P750" s="18" t="s">
        <v>7574</v>
      </c>
      <c r="Q750" s="12" t="s">
        <v>2944</v>
      </c>
      <c r="R750" s="12" t="s">
        <v>2941</v>
      </c>
      <c r="S750" s="10" t="s">
        <v>7575</v>
      </c>
      <c r="T750" s="23">
        <v>-0.104</v>
      </c>
      <c r="U750" s="24">
        <v>5</v>
      </c>
      <c r="V750" s="24">
        <v>1</v>
      </c>
      <c r="W750" s="24">
        <v>3</v>
      </c>
    </row>
    <row r="751" ht="15.75" spans="1:23">
      <c r="A751" s="11" t="s">
        <v>1578</v>
      </c>
      <c r="B751" s="11" t="s">
        <v>1588</v>
      </c>
      <c r="C751" s="8" t="s">
        <v>3171</v>
      </c>
      <c r="D751" s="9" t="s">
        <v>7413</v>
      </c>
      <c r="E751" s="10" t="s">
        <v>2935</v>
      </c>
      <c r="F751" s="12" t="s">
        <v>3321</v>
      </c>
      <c r="G751" s="12" t="s">
        <v>3106</v>
      </c>
      <c r="H751" s="10" t="s">
        <v>7576</v>
      </c>
      <c r="I751" s="16">
        <v>387.82</v>
      </c>
      <c r="J751" s="10" t="s">
        <v>7577</v>
      </c>
      <c r="K751" s="16">
        <v>77</v>
      </c>
      <c r="L751" s="16">
        <v>198.55</v>
      </c>
      <c r="M751" s="16" t="s">
        <v>2940</v>
      </c>
      <c r="N751" s="16" t="s">
        <v>2941</v>
      </c>
      <c r="O751" s="12" t="s">
        <v>7578</v>
      </c>
      <c r="P751" s="18" t="s">
        <v>7579</v>
      </c>
      <c r="Q751" s="12" t="s">
        <v>2944</v>
      </c>
      <c r="R751" s="12" t="s">
        <v>7580</v>
      </c>
      <c r="S751" s="10" t="s">
        <v>7581</v>
      </c>
      <c r="T751" s="23">
        <v>3.751</v>
      </c>
      <c r="U751" s="24">
        <v>3</v>
      </c>
      <c r="V751" s="24">
        <v>4</v>
      </c>
      <c r="W751" s="24">
        <v>5</v>
      </c>
    </row>
    <row r="752" ht="15.75" spans="1:23">
      <c r="A752" s="11" t="s">
        <v>1598</v>
      </c>
      <c r="B752" s="11" t="s">
        <v>1608</v>
      </c>
      <c r="C752" s="8" t="s">
        <v>3178</v>
      </c>
      <c r="D752" s="9" t="s">
        <v>7413</v>
      </c>
      <c r="E752" s="10" t="s">
        <v>2935</v>
      </c>
      <c r="F752" s="12" t="s">
        <v>3321</v>
      </c>
      <c r="G752" s="12" t="s">
        <v>3106</v>
      </c>
      <c r="H752" s="10" t="s">
        <v>7582</v>
      </c>
      <c r="I752" s="16">
        <v>388.8</v>
      </c>
      <c r="J752" s="10" t="s">
        <v>7583</v>
      </c>
      <c r="K752" s="16">
        <v>77</v>
      </c>
      <c r="L752" s="16">
        <v>198.05</v>
      </c>
      <c r="M752" s="16" t="s">
        <v>2940</v>
      </c>
      <c r="N752" s="16" t="s">
        <v>2941</v>
      </c>
      <c r="O752" s="12" t="s">
        <v>7584</v>
      </c>
      <c r="P752" s="18" t="s">
        <v>7585</v>
      </c>
      <c r="Q752" s="12" t="s">
        <v>2944</v>
      </c>
      <c r="R752" s="12" t="s">
        <v>2941</v>
      </c>
      <c r="S752" s="10" t="s">
        <v>7586</v>
      </c>
      <c r="T752" s="23">
        <v>3.761</v>
      </c>
      <c r="U752" s="24">
        <v>4</v>
      </c>
      <c r="V752" s="24">
        <v>3</v>
      </c>
      <c r="W752" s="24">
        <v>5</v>
      </c>
    </row>
    <row r="753" ht="15.75" spans="1:23">
      <c r="A753" s="11" t="s">
        <v>1618</v>
      </c>
      <c r="B753" s="11" t="s">
        <v>1628</v>
      </c>
      <c r="C753" s="8" t="s">
        <v>3185</v>
      </c>
      <c r="D753" s="9" t="s">
        <v>7413</v>
      </c>
      <c r="E753" s="10" t="s">
        <v>2935</v>
      </c>
      <c r="F753" s="12" t="s">
        <v>7587</v>
      </c>
      <c r="G753" s="12" t="s">
        <v>3466</v>
      </c>
      <c r="H753" s="10" t="s">
        <v>7588</v>
      </c>
      <c r="I753" s="16">
        <v>361.2</v>
      </c>
      <c r="J753" s="10" t="s">
        <v>7589</v>
      </c>
      <c r="K753" s="16">
        <v>72</v>
      </c>
      <c r="L753" s="16">
        <v>199.34</v>
      </c>
      <c r="M753" s="16" t="s">
        <v>2940</v>
      </c>
      <c r="N753" s="16" t="s">
        <v>2941</v>
      </c>
      <c r="O753" s="12" t="s">
        <v>7590</v>
      </c>
      <c r="P753" s="18" t="s">
        <v>7591</v>
      </c>
      <c r="Q753" s="12" t="s">
        <v>2944</v>
      </c>
      <c r="R753" s="12" t="s">
        <v>2941</v>
      </c>
      <c r="S753" s="10" t="s">
        <v>7592</v>
      </c>
      <c r="T753" s="23">
        <v>4.027</v>
      </c>
      <c r="U753" s="24">
        <v>2</v>
      </c>
      <c r="V753" s="24">
        <v>1</v>
      </c>
      <c r="W753" s="24">
        <v>4</v>
      </c>
    </row>
    <row r="754" ht="15.75" spans="1:23">
      <c r="A754" s="11" t="s">
        <v>1479</v>
      </c>
      <c r="B754" s="11" t="s">
        <v>1489</v>
      </c>
      <c r="C754" s="8" t="s">
        <v>3193</v>
      </c>
      <c r="D754" s="9" t="s">
        <v>7413</v>
      </c>
      <c r="E754" s="10" t="s">
        <v>2935</v>
      </c>
      <c r="F754" s="12" t="s">
        <v>4850</v>
      </c>
      <c r="G754" s="12" t="s">
        <v>3089</v>
      </c>
      <c r="H754" s="10" t="s">
        <v>7593</v>
      </c>
      <c r="I754" s="16">
        <v>407.51</v>
      </c>
      <c r="J754" s="10" t="s">
        <v>7594</v>
      </c>
      <c r="K754" s="16">
        <v>62</v>
      </c>
      <c r="L754" s="16">
        <v>152.14</v>
      </c>
      <c r="M754" s="16" t="s">
        <v>2940</v>
      </c>
      <c r="N754" s="16" t="s">
        <v>2941</v>
      </c>
      <c r="O754" s="12" t="s">
        <v>7595</v>
      </c>
      <c r="P754" s="18" t="s">
        <v>7596</v>
      </c>
      <c r="Q754" s="12" t="s">
        <v>2944</v>
      </c>
      <c r="R754" s="12" t="s">
        <v>2941</v>
      </c>
      <c r="S754" s="10" t="s">
        <v>7597</v>
      </c>
      <c r="T754" s="23">
        <v>4.379</v>
      </c>
      <c r="U754" s="24">
        <v>4</v>
      </c>
      <c r="V754" s="24">
        <v>3</v>
      </c>
      <c r="W754" s="24">
        <v>5</v>
      </c>
    </row>
    <row r="755" ht="15.75" spans="1:23">
      <c r="A755" s="11" t="s">
        <v>1499</v>
      </c>
      <c r="B755" s="11" t="s">
        <v>1509</v>
      </c>
      <c r="C755" s="8" t="s">
        <v>3200</v>
      </c>
      <c r="D755" s="9" t="s">
        <v>7413</v>
      </c>
      <c r="E755" s="10" t="s">
        <v>2935</v>
      </c>
      <c r="F755" s="12" t="s">
        <v>7294</v>
      </c>
      <c r="G755" s="12" t="s">
        <v>3128</v>
      </c>
      <c r="H755" s="10" t="s">
        <v>7598</v>
      </c>
      <c r="I755" s="16">
        <v>504.41</v>
      </c>
      <c r="J755" s="10" t="s">
        <v>7599</v>
      </c>
      <c r="K755" s="16">
        <v>100</v>
      </c>
      <c r="L755" s="16">
        <v>198.25</v>
      </c>
      <c r="M755" s="16" t="s">
        <v>2940</v>
      </c>
      <c r="N755" s="16" t="s">
        <v>2941</v>
      </c>
      <c r="O755" s="12" t="s">
        <v>7600</v>
      </c>
      <c r="P755" s="18" t="s">
        <v>7601</v>
      </c>
      <c r="Q755" s="12" t="s">
        <v>2944</v>
      </c>
      <c r="R755" s="12" t="s">
        <v>2941</v>
      </c>
      <c r="S755" s="10" t="s">
        <v>7602</v>
      </c>
      <c r="T755" s="23">
        <v>4.912</v>
      </c>
      <c r="U755" s="24">
        <v>4</v>
      </c>
      <c r="V755" s="24">
        <v>2</v>
      </c>
      <c r="W755" s="24">
        <v>9</v>
      </c>
    </row>
    <row r="756" ht="15.75" spans="1:23">
      <c r="A756" s="11" t="s">
        <v>1519</v>
      </c>
      <c r="B756" s="11" t="s">
        <v>1529</v>
      </c>
      <c r="C756" s="8" t="s">
        <v>3207</v>
      </c>
      <c r="D756" s="9" t="s">
        <v>7413</v>
      </c>
      <c r="E756" s="10" t="s">
        <v>2935</v>
      </c>
      <c r="F756" s="12" t="s">
        <v>3465</v>
      </c>
      <c r="G756" s="12" t="s">
        <v>3216</v>
      </c>
      <c r="H756" s="10" t="s">
        <v>7603</v>
      </c>
      <c r="I756" s="16">
        <v>521.59</v>
      </c>
      <c r="J756" s="10" t="s">
        <v>7604</v>
      </c>
      <c r="K756" s="16">
        <v>7</v>
      </c>
      <c r="L756" s="16">
        <v>13.42</v>
      </c>
      <c r="M756" s="16" t="s">
        <v>2940</v>
      </c>
      <c r="N756" s="16" t="s">
        <v>2941</v>
      </c>
      <c r="O756" s="12" t="s">
        <v>7605</v>
      </c>
      <c r="P756" s="18" t="s">
        <v>7606</v>
      </c>
      <c r="Q756" s="12" t="s">
        <v>2944</v>
      </c>
      <c r="R756" s="12" t="s">
        <v>2941</v>
      </c>
      <c r="S756" s="10" t="s">
        <v>7607</v>
      </c>
      <c r="T756" s="23">
        <v>4.469</v>
      </c>
      <c r="U756" s="24">
        <v>6</v>
      </c>
      <c r="V756" s="24">
        <v>0</v>
      </c>
      <c r="W756" s="24">
        <v>8</v>
      </c>
    </row>
    <row r="757" ht="15.75" spans="1:23">
      <c r="A757" s="11" t="s">
        <v>1539</v>
      </c>
      <c r="B757" s="11" t="s">
        <v>1549</v>
      </c>
      <c r="C757" s="8" t="s">
        <v>3214</v>
      </c>
      <c r="D757" s="9" t="s">
        <v>7413</v>
      </c>
      <c r="E757" s="10" t="s">
        <v>2935</v>
      </c>
      <c r="F757" s="12" t="s">
        <v>4986</v>
      </c>
      <c r="G757" s="12" t="s">
        <v>2998</v>
      </c>
      <c r="H757" s="10" t="s">
        <v>7608</v>
      </c>
      <c r="I757" s="16">
        <v>429.25</v>
      </c>
      <c r="J757" s="10" t="s">
        <v>7609</v>
      </c>
      <c r="K757" s="16">
        <v>85</v>
      </c>
      <c r="L757" s="16">
        <v>198.02</v>
      </c>
      <c r="M757" s="16" t="s">
        <v>2940</v>
      </c>
      <c r="N757" s="16" t="s">
        <v>2941</v>
      </c>
      <c r="O757" s="12" t="s">
        <v>7610</v>
      </c>
      <c r="P757" s="18" t="s">
        <v>7611</v>
      </c>
      <c r="Q757" s="12" t="s">
        <v>2944</v>
      </c>
      <c r="R757" s="12" t="s">
        <v>7612</v>
      </c>
      <c r="S757" s="10" t="s">
        <v>7613</v>
      </c>
      <c r="T757" s="23">
        <v>3.531</v>
      </c>
      <c r="U757" s="24">
        <v>3</v>
      </c>
      <c r="V757" s="24">
        <v>2</v>
      </c>
      <c r="W757" s="24">
        <v>6</v>
      </c>
    </row>
    <row r="758" ht="15.75" spans="1:23">
      <c r="A758" s="11" t="s">
        <v>1559</v>
      </c>
      <c r="B758" s="11" t="s">
        <v>1569</v>
      </c>
      <c r="C758" s="8" t="s">
        <v>3222</v>
      </c>
      <c r="D758" s="9" t="s">
        <v>7413</v>
      </c>
      <c r="E758" s="10" t="s">
        <v>2935</v>
      </c>
      <c r="F758" s="12" t="s">
        <v>3337</v>
      </c>
      <c r="G758" s="12" t="s">
        <v>3106</v>
      </c>
      <c r="H758" s="10" t="s">
        <v>7614</v>
      </c>
      <c r="I758" s="16">
        <v>308.4</v>
      </c>
      <c r="J758" s="10" t="s">
        <v>7615</v>
      </c>
      <c r="K758" s="16">
        <v>61</v>
      </c>
      <c r="L758" s="16">
        <v>197.8</v>
      </c>
      <c r="M758" s="16" t="s">
        <v>2940</v>
      </c>
      <c r="N758" s="16" t="s">
        <v>2941</v>
      </c>
      <c r="O758" s="12" t="s">
        <v>7616</v>
      </c>
      <c r="P758" s="18" t="s">
        <v>7617</v>
      </c>
      <c r="Q758" s="12" t="s">
        <v>2944</v>
      </c>
      <c r="R758" s="12" t="s">
        <v>7618</v>
      </c>
      <c r="S758" s="10" t="s">
        <v>7619</v>
      </c>
      <c r="T758" s="23">
        <v>4.531</v>
      </c>
      <c r="U758" s="24">
        <v>2</v>
      </c>
      <c r="V758" s="24">
        <v>1</v>
      </c>
      <c r="W758" s="24">
        <v>3</v>
      </c>
    </row>
    <row r="759" ht="15.75" spans="1:23">
      <c r="A759" s="11" t="s">
        <v>1579</v>
      </c>
      <c r="B759" s="11" t="s">
        <v>1589</v>
      </c>
      <c r="C759" s="8" t="s">
        <v>3229</v>
      </c>
      <c r="D759" s="9" t="s">
        <v>7413</v>
      </c>
      <c r="E759" s="10" t="s">
        <v>2935</v>
      </c>
      <c r="F759" s="12" t="s">
        <v>3337</v>
      </c>
      <c r="G759" s="12" t="s">
        <v>3106</v>
      </c>
      <c r="H759" s="10" t="s">
        <v>7620</v>
      </c>
      <c r="I759" s="16">
        <v>322.42</v>
      </c>
      <c r="J759" s="10" t="s">
        <v>7621</v>
      </c>
      <c r="K759" s="16">
        <v>64</v>
      </c>
      <c r="L759" s="16">
        <v>198.5</v>
      </c>
      <c r="M759" s="16" t="s">
        <v>2940</v>
      </c>
      <c r="N759" s="16" t="s">
        <v>2941</v>
      </c>
      <c r="O759" s="12" t="s">
        <v>7622</v>
      </c>
      <c r="P759" s="18" t="s">
        <v>7623</v>
      </c>
      <c r="Q759" s="12" t="s">
        <v>2944</v>
      </c>
      <c r="R759" s="12" t="s">
        <v>2941</v>
      </c>
      <c r="S759" s="10" t="s">
        <v>7624</v>
      </c>
      <c r="T759" s="23">
        <v>5.017</v>
      </c>
      <c r="U759" s="24">
        <v>2</v>
      </c>
      <c r="V759" s="24">
        <v>1</v>
      </c>
      <c r="W759" s="24">
        <v>3</v>
      </c>
    </row>
    <row r="760" ht="15.75" spans="1:23">
      <c r="A760" s="11" t="s">
        <v>1599</v>
      </c>
      <c r="B760" s="11" t="s">
        <v>1609</v>
      </c>
      <c r="C760" s="8" t="s">
        <v>3237</v>
      </c>
      <c r="D760" s="9" t="s">
        <v>7413</v>
      </c>
      <c r="E760" s="10" t="s">
        <v>2935</v>
      </c>
      <c r="F760" s="12" t="s">
        <v>3337</v>
      </c>
      <c r="G760" s="12" t="s">
        <v>3106</v>
      </c>
      <c r="H760" s="10" t="s">
        <v>7625</v>
      </c>
      <c r="I760" s="16">
        <v>431.51</v>
      </c>
      <c r="J760" s="10" t="s">
        <v>7626</v>
      </c>
      <c r="K760" s="16">
        <v>86</v>
      </c>
      <c r="L760" s="16">
        <v>199.3</v>
      </c>
      <c r="M760" s="16" t="s">
        <v>2940</v>
      </c>
      <c r="N760" s="16" t="s">
        <v>2941</v>
      </c>
      <c r="O760" s="12" t="s">
        <v>7627</v>
      </c>
      <c r="P760" s="18" t="s">
        <v>7628</v>
      </c>
      <c r="Q760" s="12" t="s">
        <v>2944</v>
      </c>
      <c r="R760" s="12" t="s">
        <v>2941</v>
      </c>
      <c r="S760" s="10" t="s">
        <v>7629</v>
      </c>
      <c r="T760" s="23">
        <v>4.924</v>
      </c>
      <c r="U760" s="24">
        <v>5</v>
      </c>
      <c r="V760" s="24">
        <v>1</v>
      </c>
      <c r="W760" s="24">
        <v>6</v>
      </c>
    </row>
    <row r="761" ht="15.75" spans="1:23">
      <c r="A761" s="11" t="s">
        <v>1619</v>
      </c>
      <c r="B761" s="11" t="s">
        <v>1629</v>
      </c>
      <c r="C761" s="8" t="s">
        <v>3243</v>
      </c>
      <c r="D761" s="9" t="s">
        <v>7413</v>
      </c>
      <c r="E761" s="10" t="s">
        <v>2935</v>
      </c>
      <c r="F761" s="12" t="s">
        <v>6384</v>
      </c>
      <c r="G761" s="12" t="s">
        <v>3106</v>
      </c>
      <c r="H761" s="10" t="s">
        <v>7630</v>
      </c>
      <c r="I761" s="16">
        <v>284.38</v>
      </c>
      <c r="J761" s="10" t="s">
        <v>7631</v>
      </c>
      <c r="K761" s="16">
        <v>57</v>
      </c>
      <c r="L761" s="16">
        <v>200.44</v>
      </c>
      <c r="M761" s="16" t="s">
        <v>2940</v>
      </c>
      <c r="N761" s="16" t="s">
        <v>2941</v>
      </c>
      <c r="O761" s="12" t="s">
        <v>7632</v>
      </c>
      <c r="P761" s="18" t="s">
        <v>7633</v>
      </c>
      <c r="Q761" s="12" t="s">
        <v>2944</v>
      </c>
      <c r="R761" s="12" t="s">
        <v>7634</v>
      </c>
      <c r="S761" s="10" t="s">
        <v>7635</v>
      </c>
      <c r="T761" s="23">
        <v>3.335</v>
      </c>
      <c r="U761" s="24">
        <v>1</v>
      </c>
      <c r="V761" s="24">
        <v>2</v>
      </c>
      <c r="W761" s="24">
        <v>4</v>
      </c>
    </row>
    <row r="762" ht="15.75" spans="1:23">
      <c r="A762" s="11" t="s">
        <v>1480</v>
      </c>
      <c r="B762" s="11" t="s">
        <v>1490</v>
      </c>
      <c r="C762" s="8" t="s">
        <v>3251</v>
      </c>
      <c r="D762" s="9" t="s">
        <v>7413</v>
      </c>
      <c r="E762" s="10" t="s">
        <v>2935</v>
      </c>
      <c r="F762" s="12" t="s">
        <v>7014</v>
      </c>
      <c r="G762" s="12" t="s">
        <v>3306</v>
      </c>
      <c r="H762" s="10" t="s">
        <v>7636</v>
      </c>
      <c r="I762" s="16">
        <v>464.55</v>
      </c>
      <c r="J762" s="10" t="s">
        <v>7637</v>
      </c>
      <c r="K762" s="16">
        <v>13</v>
      </c>
      <c r="L762" s="16">
        <v>27.98</v>
      </c>
      <c r="M762" s="16" t="s">
        <v>2940</v>
      </c>
      <c r="N762" s="16" t="s">
        <v>2941</v>
      </c>
      <c r="O762" s="12" t="s">
        <v>7638</v>
      </c>
      <c r="P762" s="18" t="s">
        <v>7639</v>
      </c>
      <c r="Q762" s="12" t="s">
        <v>2944</v>
      </c>
      <c r="R762" s="12" t="s">
        <v>2941</v>
      </c>
      <c r="S762" s="10" t="s">
        <v>7640</v>
      </c>
      <c r="T762" s="23">
        <v>5.209</v>
      </c>
      <c r="U762" s="24">
        <v>1</v>
      </c>
      <c r="V762" s="24">
        <v>0</v>
      </c>
      <c r="W762" s="24">
        <v>4</v>
      </c>
    </row>
    <row r="763" ht="15.75" spans="1:23">
      <c r="A763" s="11" t="s">
        <v>1500</v>
      </c>
      <c r="B763" s="11" t="s">
        <v>1510</v>
      </c>
      <c r="C763" s="8" t="s">
        <v>3259</v>
      </c>
      <c r="D763" s="9" t="s">
        <v>7413</v>
      </c>
      <c r="E763" s="10" t="s">
        <v>2935</v>
      </c>
      <c r="F763" s="12" t="s">
        <v>6197</v>
      </c>
      <c r="G763" s="12" t="s">
        <v>2948</v>
      </c>
      <c r="H763" s="10" t="s">
        <v>7641</v>
      </c>
      <c r="I763" s="16">
        <v>332.42</v>
      </c>
      <c r="J763" s="10" t="s">
        <v>7642</v>
      </c>
      <c r="K763" s="16">
        <v>20</v>
      </c>
      <c r="L763" s="16">
        <v>60.16</v>
      </c>
      <c r="M763" s="16" t="s">
        <v>2940</v>
      </c>
      <c r="N763" s="16" t="s">
        <v>2941</v>
      </c>
      <c r="O763" s="12" t="s">
        <v>7643</v>
      </c>
      <c r="P763" s="18" t="s">
        <v>7644</v>
      </c>
      <c r="Q763" s="12" t="s">
        <v>2944</v>
      </c>
      <c r="R763" s="12" t="s">
        <v>7645</v>
      </c>
      <c r="S763" s="10" t="s">
        <v>7646</v>
      </c>
      <c r="T763" s="23">
        <v>4.571</v>
      </c>
      <c r="U763" s="24">
        <v>1</v>
      </c>
      <c r="V763" s="24">
        <v>1</v>
      </c>
      <c r="W763" s="24">
        <v>2</v>
      </c>
    </row>
    <row r="764" ht="15.75" spans="1:23">
      <c r="A764" s="11" t="s">
        <v>1520</v>
      </c>
      <c r="B764" s="11" t="s">
        <v>1530</v>
      </c>
      <c r="C764" s="8" t="s">
        <v>3266</v>
      </c>
      <c r="D764" s="9" t="s">
        <v>7413</v>
      </c>
      <c r="E764" s="10" t="s">
        <v>2935</v>
      </c>
      <c r="F764" s="12" t="s">
        <v>4986</v>
      </c>
      <c r="G764" s="12" t="s">
        <v>2998</v>
      </c>
      <c r="H764" s="10" t="s">
        <v>7647</v>
      </c>
      <c r="I764" s="16">
        <v>427.32</v>
      </c>
      <c r="J764" s="10" t="s">
        <v>7648</v>
      </c>
      <c r="K764" s="16">
        <v>85</v>
      </c>
      <c r="L764" s="16">
        <v>198.91</v>
      </c>
      <c r="M764" s="16" t="s">
        <v>2940</v>
      </c>
      <c r="N764" s="16" t="s">
        <v>2941</v>
      </c>
      <c r="O764" s="12" t="s">
        <v>7649</v>
      </c>
      <c r="P764" s="18" t="s">
        <v>7650</v>
      </c>
      <c r="Q764" s="12" t="s">
        <v>2944</v>
      </c>
      <c r="R764" s="12" t="s">
        <v>2941</v>
      </c>
      <c r="S764" s="10" t="s">
        <v>7651</v>
      </c>
      <c r="T764" s="23">
        <v>3.884</v>
      </c>
      <c r="U764" s="24">
        <v>2</v>
      </c>
      <c r="V764" s="24">
        <v>2</v>
      </c>
      <c r="W764" s="24">
        <v>6</v>
      </c>
    </row>
    <row r="765" ht="15.75" spans="1:23">
      <c r="A765" s="11" t="s">
        <v>1540</v>
      </c>
      <c r="B765" s="11" t="s">
        <v>1550</v>
      </c>
      <c r="C765" s="8" t="s">
        <v>3273</v>
      </c>
      <c r="D765" s="9" t="s">
        <v>7413</v>
      </c>
      <c r="E765" s="10" t="s">
        <v>2935</v>
      </c>
      <c r="F765" s="12" t="s">
        <v>7455</v>
      </c>
      <c r="G765" s="12" t="s">
        <v>2948</v>
      </c>
      <c r="H765" s="10" t="s">
        <v>7652</v>
      </c>
      <c r="I765" s="16">
        <v>327.34</v>
      </c>
      <c r="J765" s="10" t="s">
        <v>7653</v>
      </c>
      <c r="K765" s="16">
        <v>65</v>
      </c>
      <c r="L765" s="16">
        <v>198.57</v>
      </c>
      <c r="M765" s="16" t="s">
        <v>2940</v>
      </c>
      <c r="N765" s="16" t="s">
        <v>2941</v>
      </c>
      <c r="O765" s="12" t="s">
        <v>7654</v>
      </c>
      <c r="P765" s="18" t="s">
        <v>7655</v>
      </c>
      <c r="Q765" s="12" t="s">
        <v>2944</v>
      </c>
      <c r="R765" s="12" t="s">
        <v>2941</v>
      </c>
      <c r="S765" s="10" t="s">
        <v>7656</v>
      </c>
      <c r="T765" s="23">
        <v>2.969</v>
      </c>
      <c r="U765" s="24">
        <v>4</v>
      </c>
      <c r="V765" s="24">
        <v>2</v>
      </c>
      <c r="W765" s="24">
        <v>2</v>
      </c>
    </row>
    <row r="766" ht="15.75" spans="1:23">
      <c r="A766" s="11" t="s">
        <v>1560</v>
      </c>
      <c r="B766" s="11" t="s">
        <v>1570</v>
      </c>
      <c r="C766" s="8" t="s">
        <v>3281</v>
      </c>
      <c r="D766" s="9" t="s">
        <v>7413</v>
      </c>
      <c r="E766" s="10" t="s">
        <v>2935</v>
      </c>
      <c r="F766" s="12" t="s">
        <v>7657</v>
      </c>
      <c r="G766" s="12" t="s">
        <v>2948</v>
      </c>
      <c r="H766" s="10" t="s">
        <v>7658</v>
      </c>
      <c r="I766" s="16">
        <v>474.55</v>
      </c>
      <c r="J766" s="10" t="s">
        <v>7659</v>
      </c>
      <c r="K766" s="16">
        <v>73</v>
      </c>
      <c r="L766" s="16">
        <v>153.83</v>
      </c>
      <c r="M766" s="16" t="s">
        <v>2940</v>
      </c>
      <c r="N766" s="16" t="s">
        <v>2941</v>
      </c>
      <c r="O766" s="12" t="s">
        <v>7660</v>
      </c>
      <c r="P766" s="18" t="s">
        <v>3264</v>
      </c>
      <c r="Q766" s="12" t="s">
        <v>2944</v>
      </c>
      <c r="R766" s="12" t="s">
        <v>2941</v>
      </c>
      <c r="S766" s="10" t="s">
        <v>7661</v>
      </c>
      <c r="T766" s="23">
        <v>3.505</v>
      </c>
      <c r="U766" s="24">
        <v>4</v>
      </c>
      <c r="V766" s="24">
        <v>2</v>
      </c>
      <c r="W766" s="24">
        <v>5</v>
      </c>
    </row>
    <row r="767" ht="15.75" spans="1:23">
      <c r="A767" s="11" t="s">
        <v>1580</v>
      </c>
      <c r="B767" s="11" t="s">
        <v>1590</v>
      </c>
      <c r="C767" s="8" t="s">
        <v>3289</v>
      </c>
      <c r="D767" s="9" t="s">
        <v>7413</v>
      </c>
      <c r="E767" s="10" t="s">
        <v>2935</v>
      </c>
      <c r="F767" s="12" t="s">
        <v>3649</v>
      </c>
      <c r="G767" s="12" t="s">
        <v>2937</v>
      </c>
      <c r="H767" s="10" t="s">
        <v>7662</v>
      </c>
      <c r="I767" s="16">
        <v>418.37</v>
      </c>
      <c r="J767" s="10" t="s">
        <v>7663</v>
      </c>
      <c r="K767" s="16">
        <v>83</v>
      </c>
      <c r="L767" s="16">
        <v>198.39</v>
      </c>
      <c r="M767" s="16" t="s">
        <v>2940</v>
      </c>
      <c r="N767" s="16" t="s">
        <v>2941</v>
      </c>
      <c r="O767" s="12" t="s">
        <v>7664</v>
      </c>
      <c r="P767" s="18" t="s">
        <v>7665</v>
      </c>
      <c r="Q767" s="12" t="s">
        <v>2944</v>
      </c>
      <c r="R767" s="12" t="s">
        <v>2941</v>
      </c>
      <c r="S767" s="10" t="s">
        <v>7666</v>
      </c>
      <c r="T767" s="23">
        <v>4.876</v>
      </c>
      <c r="U767" s="24">
        <v>4</v>
      </c>
      <c r="V767" s="24">
        <v>3</v>
      </c>
      <c r="W767" s="24">
        <v>8</v>
      </c>
    </row>
    <row r="768" ht="15.75" spans="1:23">
      <c r="A768" s="11" t="s">
        <v>1600</v>
      </c>
      <c r="B768" s="11" t="s">
        <v>1610</v>
      </c>
      <c r="C768" s="8" t="s">
        <v>3297</v>
      </c>
      <c r="D768" s="9" t="s">
        <v>7413</v>
      </c>
      <c r="E768" s="10" t="s">
        <v>2935</v>
      </c>
      <c r="F768" s="12" t="s">
        <v>6210</v>
      </c>
      <c r="G768" s="12" t="s">
        <v>6211</v>
      </c>
      <c r="H768" s="10" t="s">
        <v>7667</v>
      </c>
      <c r="I768" s="16">
        <v>384.48</v>
      </c>
      <c r="J768" s="10" t="s">
        <v>7668</v>
      </c>
      <c r="K768" s="16">
        <v>76</v>
      </c>
      <c r="L768" s="16">
        <v>197.67</v>
      </c>
      <c r="M768" s="16" t="s">
        <v>2940</v>
      </c>
      <c r="N768" s="16" t="s">
        <v>2941</v>
      </c>
      <c r="O768" s="12" t="s">
        <v>7669</v>
      </c>
      <c r="P768" s="18" t="s">
        <v>7670</v>
      </c>
      <c r="Q768" s="12" t="s">
        <v>2944</v>
      </c>
      <c r="R768" s="12" t="s">
        <v>2941</v>
      </c>
      <c r="S768" s="10" t="s">
        <v>7671</v>
      </c>
      <c r="T768" s="23">
        <v>5.042</v>
      </c>
      <c r="U768" s="24">
        <v>4</v>
      </c>
      <c r="V768" s="24">
        <v>1</v>
      </c>
      <c r="W768" s="24">
        <v>6</v>
      </c>
    </row>
    <row r="769" ht="15.75" spans="1:23">
      <c r="A769" s="11" t="s">
        <v>1620</v>
      </c>
      <c r="B769" s="11" t="s">
        <v>1630</v>
      </c>
      <c r="C769" s="8" t="s">
        <v>3304</v>
      </c>
      <c r="D769" s="9" t="s">
        <v>7413</v>
      </c>
      <c r="E769" s="10" t="s">
        <v>2935</v>
      </c>
      <c r="F769" s="12" t="s">
        <v>7672</v>
      </c>
      <c r="G769" s="12" t="s">
        <v>2957</v>
      </c>
      <c r="H769" s="10" t="s">
        <v>7673</v>
      </c>
      <c r="I769" s="16">
        <v>406.41</v>
      </c>
      <c r="J769" s="10" t="s">
        <v>7674</v>
      </c>
      <c r="K769" s="16">
        <v>81</v>
      </c>
      <c r="L769" s="16">
        <v>199.31</v>
      </c>
      <c r="M769" s="16" t="s">
        <v>2940</v>
      </c>
      <c r="N769" s="16" t="s">
        <v>2941</v>
      </c>
      <c r="O769" s="12" t="s">
        <v>7675</v>
      </c>
      <c r="P769" s="18" t="s">
        <v>7676</v>
      </c>
      <c r="Q769" s="12" t="s">
        <v>2944</v>
      </c>
      <c r="R769" s="12" t="s">
        <v>2941</v>
      </c>
      <c r="S769" s="10" t="s">
        <v>7677</v>
      </c>
      <c r="T769" s="23">
        <v>2.343</v>
      </c>
      <c r="U769" s="24">
        <v>4</v>
      </c>
      <c r="V769" s="24">
        <v>1</v>
      </c>
      <c r="W769" s="24">
        <v>0</v>
      </c>
    </row>
    <row r="770" ht="15.75" spans="1:23">
      <c r="A770" s="11" t="s">
        <v>1481</v>
      </c>
      <c r="B770" s="11" t="s">
        <v>1491</v>
      </c>
      <c r="C770" s="8" t="s">
        <v>3312</v>
      </c>
      <c r="D770" s="9" t="s">
        <v>7413</v>
      </c>
      <c r="E770" s="10" t="s">
        <v>2935</v>
      </c>
      <c r="F770" s="12" t="s">
        <v>5060</v>
      </c>
      <c r="G770" s="12" t="s">
        <v>3106</v>
      </c>
      <c r="H770" s="10" t="s">
        <v>7678</v>
      </c>
      <c r="I770" s="16">
        <v>451.44</v>
      </c>
      <c r="J770" s="10" t="s">
        <v>7679</v>
      </c>
      <c r="K770" s="16">
        <v>90</v>
      </c>
      <c r="L770" s="16">
        <v>199.36</v>
      </c>
      <c r="M770" s="16" t="s">
        <v>2940</v>
      </c>
      <c r="N770" s="16" t="s">
        <v>2941</v>
      </c>
      <c r="O770" s="12" t="s">
        <v>7680</v>
      </c>
      <c r="P770" s="18" t="s">
        <v>7681</v>
      </c>
      <c r="Q770" s="12" t="s">
        <v>2944</v>
      </c>
      <c r="R770" s="12" t="s">
        <v>2941</v>
      </c>
      <c r="S770" s="10" t="s">
        <v>7682</v>
      </c>
      <c r="T770" s="23">
        <v>3.364</v>
      </c>
      <c r="U770" s="24">
        <v>4</v>
      </c>
      <c r="V770" s="24">
        <v>1</v>
      </c>
      <c r="W770" s="24">
        <v>9</v>
      </c>
    </row>
    <row r="771" ht="15.75" spans="1:23">
      <c r="A771" s="11" t="s">
        <v>1501</v>
      </c>
      <c r="B771" s="11" t="s">
        <v>1511</v>
      </c>
      <c r="C771" s="8" t="s">
        <v>3320</v>
      </c>
      <c r="D771" s="9" t="s">
        <v>7413</v>
      </c>
      <c r="E771" s="10" t="s">
        <v>2935</v>
      </c>
      <c r="F771" s="12" t="s">
        <v>4027</v>
      </c>
      <c r="G771" s="12" t="s">
        <v>3306</v>
      </c>
      <c r="H771" s="10" t="s">
        <v>7683</v>
      </c>
      <c r="I771" s="16">
        <v>392.38</v>
      </c>
      <c r="J771" s="10" t="s">
        <v>7684</v>
      </c>
      <c r="K771" s="16">
        <v>78</v>
      </c>
      <c r="L771" s="16">
        <v>198.79</v>
      </c>
      <c r="M771" s="16" t="s">
        <v>2940</v>
      </c>
      <c r="N771" s="16" t="s">
        <v>2941</v>
      </c>
      <c r="O771" s="12" t="s">
        <v>7685</v>
      </c>
      <c r="P771" s="18" t="s">
        <v>7686</v>
      </c>
      <c r="Q771" s="12" t="s">
        <v>2944</v>
      </c>
      <c r="R771" s="12" t="s">
        <v>2941</v>
      </c>
      <c r="S771" s="10" t="s">
        <v>7687</v>
      </c>
      <c r="T771" s="23">
        <v>2.747</v>
      </c>
      <c r="U771" s="24">
        <v>4</v>
      </c>
      <c r="V771" s="24">
        <v>3</v>
      </c>
      <c r="W771" s="24">
        <v>7</v>
      </c>
    </row>
    <row r="772" ht="15.75" spans="1:23">
      <c r="A772" s="11" t="s">
        <v>1521</v>
      </c>
      <c r="B772" s="11" t="s">
        <v>1531</v>
      </c>
      <c r="C772" s="8" t="s">
        <v>3328</v>
      </c>
      <c r="D772" s="9" t="s">
        <v>7413</v>
      </c>
      <c r="E772" s="10" t="s">
        <v>2935</v>
      </c>
      <c r="F772" s="12" t="s">
        <v>7688</v>
      </c>
      <c r="G772" s="12" t="s">
        <v>3804</v>
      </c>
      <c r="H772" s="10" t="s">
        <v>7689</v>
      </c>
      <c r="I772" s="16">
        <v>317.34</v>
      </c>
      <c r="J772" s="10" t="s">
        <v>7690</v>
      </c>
      <c r="K772" s="16">
        <v>16</v>
      </c>
      <c r="L772" s="16">
        <v>50.42</v>
      </c>
      <c r="M772" s="16" t="s">
        <v>2940</v>
      </c>
      <c r="N772" s="16" t="s">
        <v>2941</v>
      </c>
      <c r="O772" s="12" t="s">
        <v>7691</v>
      </c>
      <c r="P772" s="18" t="s">
        <v>7692</v>
      </c>
      <c r="Q772" s="12" t="s">
        <v>2944</v>
      </c>
      <c r="R772" s="12" t="s">
        <v>7693</v>
      </c>
      <c r="S772" s="10" t="s">
        <v>7694</v>
      </c>
      <c r="T772" s="23">
        <v>2.135</v>
      </c>
      <c r="U772" s="24">
        <v>5</v>
      </c>
      <c r="V772" s="24">
        <v>0</v>
      </c>
      <c r="W772" s="24">
        <v>5</v>
      </c>
    </row>
    <row r="773" ht="15.75" spans="1:23">
      <c r="A773" s="11" t="s">
        <v>1541</v>
      </c>
      <c r="B773" s="11" t="s">
        <v>1551</v>
      </c>
      <c r="C773" s="8" t="s">
        <v>3336</v>
      </c>
      <c r="D773" s="9" t="s">
        <v>7413</v>
      </c>
      <c r="E773" s="10" t="s">
        <v>2935</v>
      </c>
      <c r="F773" s="12" t="s">
        <v>3040</v>
      </c>
      <c r="G773" s="12" t="s">
        <v>2948</v>
      </c>
      <c r="H773" s="10" t="s">
        <v>7695</v>
      </c>
      <c r="I773" s="16">
        <v>456.21</v>
      </c>
      <c r="J773" s="10" t="s">
        <v>7696</v>
      </c>
      <c r="K773" s="16">
        <v>91</v>
      </c>
      <c r="L773" s="16">
        <v>199.47</v>
      </c>
      <c r="M773" s="16" t="s">
        <v>2940</v>
      </c>
      <c r="N773" s="16" t="s">
        <v>2941</v>
      </c>
      <c r="O773" s="12" t="s">
        <v>7697</v>
      </c>
      <c r="P773" s="18" t="s">
        <v>7698</v>
      </c>
      <c r="Q773" s="12" t="s">
        <v>2944</v>
      </c>
      <c r="R773" s="12" t="s">
        <v>7699</v>
      </c>
      <c r="S773" s="10" t="s">
        <v>7700</v>
      </c>
      <c r="T773" s="23">
        <v>2.284</v>
      </c>
      <c r="U773" s="24">
        <v>3</v>
      </c>
      <c r="V773" s="24">
        <v>3</v>
      </c>
      <c r="W773" s="24">
        <v>6</v>
      </c>
    </row>
    <row r="774" ht="15.75" spans="1:23">
      <c r="A774" s="11" t="s">
        <v>1561</v>
      </c>
      <c r="B774" s="11" t="s">
        <v>1571</v>
      </c>
      <c r="C774" s="8" t="s">
        <v>3344</v>
      </c>
      <c r="D774" s="9" t="s">
        <v>7413</v>
      </c>
      <c r="E774" s="10" t="s">
        <v>2935</v>
      </c>
      <c r="F774" s="12" t="s">
        <v>3410</v>
      </c>
      <c r="G774" s="12" t="s">
        <v>2957</v>
      </c>
      <c r="H774" s="10" t="s">
        <v>7701</v>
      </c>
      <c r="I774" s="16">
        <v>381.23</v>
      </c>
      <c r="J774" s="10" t="s">
        <v>7702</v>
      </c>
      <c r="K774" s="16">
        <v>63</v>
      </c>
      <c r="L774" s="16">
        <v>165.25</v>
      </c>
      <c r="M774" s="16" t="s">
        <v>2940</v>
      </c>
      <c r="N774" s="16" t="s">
        <v>2941</v>
      </c>
      <c r="O774" s="12" t="s">
        <v>7703</v>
      </c>
      <c r="P774" s="18" t="s">
        <v>7704</v>
      </c>
      <c r="Q774" s="12" t="s">
        <v>2944</v>
      </c>
      <c r="R774" s="12" t="s">
        <v>7705</v>
      </c>
      <c r="S774" s="10" t="s">
        <v>7706</v>
      </c>
      <c r="T774" s="23">
        <v>4.568</v>
      </c>
      <c r="U774" s="24">
        <v>3</v>
      </c>
      <c r="V774" s="24">
        <v>2</v>
      </c>
      <c r="W774" s="24">
        <v>4</v>
      </c>
    </row>
    <row r="775" ht="15.75" spans="1:23">
      <c r="A775" s="11" t="s">
        <v>1581</v>
      </c>
      <c r="B775" s="11" t="s">
        <v>1591</v>
      </c>
      <c r="C775" s="8" t="s">
        <v>3352</v>
      </c>
      <c r="D775" s="9" t="s">
        <v>7413</v>
      </c>
      <c r="E775" s="10" t="s">
        <v>2935</v>
      </c>
      <c r="F775" s="12" t="s">
        <v>7707</v>
      </c>
      <c r="G775" s="12" t="s">
        <v>2998</v>
      </c>
      <c r="H775" s="10" t="s">
        <v>7708</v>
      </c>
      <c r="I775" s="16">
        <v>313.78</v>
      </c>
      <c r="J775" s="10" t="s">
        <v>7709</v>
      </c>
      <c r="K775" s="16">
        <v>62</v>
      </c>
      <c r="L775" s="16">
        <v>197.59</v>
      </c>
      <c r="M775" s="16" t="s">
        <v>2940</v>
      </c>
      <c r="N775" s="16" t="s">
        <v>2941</v>
      </c>
      <c r="O775" s="12" t="s">
        <v>7710</v>
      </c>
      <c r="P775" s="18" t="s">
        <v>7711</v>
      </c>
      <c r="Q775" s="12" t="s">
        <v>2944</v>
      </c>
      <c r="R775" s="12" t="s">
        <v>2941</v>
      </c>
      <c r="S775" s="10" t="s">
        <v>7712</v>
      </c>
      <c r="T775" s="23">
        <v>2.491</v>
      </c>
      <c r="U775" s="24">
        <v>1</v>
      </c>
      <c r="V775" s="24">
        <v>2</v>
      </c>
      <c r="W775" s="24">
        <v>4</v>
      </c>
    </row>
    <row r="776" ht="15.75" spans="1:23">
      <c r="A776" s="11" t="s">
        <v>1601</v>
      </c>
      <c r="B776" s="11" t="s">
        <v>1611</v>
      </c>
      <c r="C776" s="8" t="s">
        <v>3358</v>
      </c>
      <c r="D776" s="9" t="s">
        <v>7413</v>
      </c>
      <c r="E776" s="10" t="s">
        <v>2935</v>
      </c>
      <c r="F776" s="12" t="s">
        <v>4870</v>
      </c>
      <c r="G776" s="12" t="s">
        <v>2998</v>
      </c>
      <c r="H776" s="10" t="s">
        <v>7713</v>
      </c>
      <c r="I776" s="16">
        <v>377.41</v>
      </c>
      <c r="J776" s="10" t="s">
        <v>7714</v>
      </c>
      <c r="K776" s="16">
        <v>75</v>
      </c>
      <c r="L776" s="16">
        <v>198.72</v>
      </c>
      <c r="M776" s="16" t="s">
        <v>2940</v>
      </c>
      <c r="N776" s="16" t="s">
        <v>2941</v>
      </c>
      <c r="O776" s="12" t="s">
        <v>7715</v>
      </c>
      <c r="P776" s="18" t="s">
        <v>7716</v>
      </c>
      <c r="Q776" s="12" t="s">
        <v>2944</v>
      </c>
      <c r="R776" s="12" t="s">
        <v>2941</v>
      </c>
      <c r="S776" s="10" t="s">
        <v>7717</v>
      </c>
      <c r="T776" s="23">
        <v>3.074</v>
      </c>
      <c r="U776" s="24">
        <v>2</v>
      </c>
      <c r="V776" s="24">
        <v>2</v>
      </c>
      <c r="W776" s="24">
        <v>5</v>
      </c>
    </row>
    <row r="777" ht="15.75" spans="1:23">
      <c r="A777" s="11" t="s">
        <v>1621</v>
      </c>
      <c r="B777" s="11" t="s">
        <v>1631</v>
      </c>
      <c r="C777" s="8" t="s">
        <v>3364</v>
      </c>
      <c r="D777" s="9" t="s">
        <v>7413</v>
      </c>
      <c r="E777" s="10" t="s">
        <v>2935</v>
      </c>
      <c r="F777" s="12" t="s">
        <v>3796</v>
      </c>
      <c r="G777" s="12" t="s">
        <v>3106</v>
      </c>
      <c r="H777" s="10" t="s">
        <v>7718</v>
      </c>
      <c r="I777" s="16">
        <v>434.27</v>
      </c>
      <c r="J777" s="10" t="s">
        <v>7719</v>
      </c>
      <c r="K777" s="16">
        <v>10</v>
      </c>
      <c r="L777" s="16">
        <v>23.03</v>
      </c>
      <c r="M777" s="16" t="s">
        <v>2940</v>
      </c>
      <c r="N777" s="16" t="s">
        <v>2941</v>
      </c>
      <c r="O777" s="12" t="s">
        <v>7720</v>
      </c>
      <c r="P777" s="18" t="s">
        <v>7721</v>
      </c>
      <c r="Q777" s="12" t="s">
        <v>2944</v>
      </c>
      <c r="R777" s="12" t="s">
        <v>2941</v>
      </c>
      <c r="S777" s="10" t="s">
        <v>7722</v>
      </c>
      <c r="T777" s="23">
        <v>5.641</v>
      </c>
      <c r="U777" s="24">
        <v>3</v>
      </c>
      <c r="V777" s="24">
        <v>1</v>
      </c>
      <c r="W777" s="24">
        <v>4</v>
      </c>
    </row>
    <row r="778" ht="15.75" spans="1:23">
      <c r="A778" s="11" t="s">
        <v>1482</v>
      </c>
      <c r="B778" s="11" t="s">
        <v>1492</v>
      </c>
      <c r="C778" s="8" t="s">
        <v>3372</v>
      </c>
      <c r="D778" s="9" t="s">
        <v>7413</v>
      </c>
      <c r="E778" s="10" t="s">
        <v>2935</v>
      </c>
      <c r="F778" s="12" t="s">
        <v>7723</v>
      </c>
      <c r="G778" s="12" t="s">
        <v>3490</v>
      </c>
      <c r="H778" s="10" t="s">
        <v>7724</v>
      </c>
      <c r="I778" s="16">
        <v>393.23</v>
      </c>
      <c r="J778" s="10" t="s">
        <v>7725</v>
      </c>
      <c r="K778" s="16">
        <v>5</v>
      </c>
      <c r="L778" s="16">
        <v>12.72</v>
      </c>
      <c r="M778" s="16" t="s">
        <v>2940</v>
      </c>
      <c r="N778" s="16" t="s">
        <v>2941</v>
      </c>
      <c r="O778" s="12" t="s">
        <v>7726</v>
      </c>
      <c r="P778" s="18" t="s">
        <v>7727</v>
      </c>
      <c r="Q778" s="12" t="s">
        <v>2944</v>
      </c>
      <c r="R778" s="12" t="s">
        <v>2941</v>
      </c>
      <c r="S778" s="10" t="s">
        <v>7728</v>
      </c>
      <c r="T778" s="23">
        <v>3.893</v>
      </c>
      <c r="U778" s="24">
        <v>4</v>
      </c>
      <c r="V778" s="24">
        <v>3</v>
      </c>
      <c r="W778" s="24">
        <v>5</v>
      </c>
    </row>
    <row r="779" ht="15.75" spans="1:23">
      <c r="A779" s="11" t="s">
        <v>1502</v>
      </c>
      <c r="B779" s="11" t="s">
        <v>1512</v>
      </c>
      <c r="C779" s="8" t="s">
        <v>3379</v>
      </c>
      <c r="D779" s="9" t="s">
        <v>7413</v>
      </c>
      <c r="E779" s="10" t="s">
        <v>2935</v>
      </c>
      <c r="F779" s="12" t="s">
        <v>4160</v>
      </c>
      <c r="G779" s="12" t="s">
        <v>3972</v>
      </c>
      <c r="H779" s="10" t="s">
        <v>7729</v>
      </c>
      <c r="I779" s="16">
        <v>264.32</v>
      </c>
      <c r="J779" s="10" t="s">
        <v>7730</v>
      </c>
      <c r="K779" s="16">
        <v>52</v>
      </c>
      <c r="L779" s="16">
        <v>196.73</v>
      </c>
      <c r="M779" s="16" t="s">
        <v>2940</v>
      </c>
      <c r="N779" s="16" t="s">
        <v>2941</v>
      </c>
      <c r="O779" s="12" t="s">
        <v>7731</v>
      </c>
      <c r="P779" s="18" t="s">
        <v>7732</v>
      </c>
      <c r="Q779" s="12" t="s">
        <v>2944</v>
      </c>
      <c r="R779" s="12" t="s">
        <v>7733</v>
      </c>
      <c r="S779" s="10" t="s">
        <v>7734</v>
      </c>
      <c r="T779" s="23">
        <v>2.161</v>
      </c>
      <c r="U779" s="24">
        <v>2</v>
      </c>
      <c r="V779" s="24">
        <v>0</v>
      </c>
      <c r="W779" s="24">
        <v>3</v>
      </c>
    </row>
    <row r="780" ht="15.75" spans="1:23">
      <c r="A780" s="11" t="s">
        <v>1522</v>
      </c>
      <c r="B780" s="11" t="s">
        <v>1532</v>
      </c>
      <c r="C780" s="8" t="s">
        <v>3385</v>
      </c>
      <c r="D780" s="9" t="s">
        <v>7413</v>
      </c>
      <c r="E780" s="10" t="s">
        <v>2935</v>
      </c>
      <c r="F780" s="12" t="s">
        <v>4027</v>
      </c>
      <c r="G780" s="12" t="s">
        <v>3306</v>
      </c>
      <c r="H780" s="10" t="s">
        <v>7735</v>
      </c>
      <c r="I780" s="16">
        <v>425.5</v>
      </c>
      <c r="J780" s="10" t="s">
        <v>7736</v>
      </c>
      <c r="K780" s="16">
        <v>85</v>
      </c>
      <c r="L780" s="16">
        <v>199.76</v>
      </c>
      <c r="M780" s="16" t="s">
        <v>2940</v>
      </c>
      <c r="N780" s="16" t="s">
        <v>2941</v>
      </c>
      <c r="O780" s="12" t="s">
        <v>7737</v>
      </c>
      <c r="P780" s="18" t="s">
        <v>7738</v>
      </c>
      <c r="Q780" s="12" t="s">
        <v>2944</v>
      </c>
      <c r="R780" s="12" t="s">
        <v>2941</v>
      </c>
      <c r="S780" s="10" t="s">
        <v>7739</v>
      </c>
      <c r="T780" s="23">
        <v>2.461</v>
      </c>
      <c r="U780" s="24">
        <v>5</v>
      </c>
      <c r="V780" s="24">
        <v>1</v>
      </c>
      <c r="W780" s="24">
        <v>5</v>
      </c>
    </row>
    <row r="781" ht="15.75" spans="1:23">
      <c r="A781" s="11" t="s">
        <v>1542</v>
      </c>
      <c r="B781" s="11" t="s">
        <v>1552</v>
      </c>
      <c r="C781" s="8" t="s">
        <v>3391</v>
      </c>
      <c r="D781" s="9" t="s">
        <v>7413</v>
      </c>
      <c r="E781" s="10" t="s">
        <v>2935</v>
      </c>
      <c r="F781" s="12" t="s">
        <v>6930</v>
      </c>
      <c r="G781" s="12" t="s">
        <v>3089</v>
      </c>
      <c r="H781" s="10" t="s">
        <v>7740</v>
      </c>
      <c r="I781" s="16">
        <v>334.1</v>
      </c>
      <c r="J781" s="10" t="s">
        <v>7741</v>
      </c>
      <c r="K781" s="16">
        <v>66</v>
      </c>
      <c r="L781" s="16">
        <v>197.55</v>
      </c>
      <c r="M781" s="16" t="s">
        <v>2940</v>
      </c>
      <c r="N781" s="16" t="s">
        <v>2941</v>
      </c>
      <c r="O781" s="12" t="s">
        <v>7742</v>
      </c>
      <c r="P781" s="18" t="s">
        <v>7743</v>
      </c>
      <c r="Q781" s="12" t="s">
        <v>2944</v>
      </c>
      <c r="R781" s="12" t="s">
        <v>2941</v>
      </c>
      <c r="S781" s="10" t="s">
        <v>7744</v>
      </c>
      <c r="T781" s="23">
        <v>2.861</v>
      </c>
      <c r="U781" s="24">
        <v>2</v>
      </c>
      <c r="V781" s="24">
        <v>1</v>
      </c>
      <c r="W781" s="24">
        <v>2</v>
      </c>
    </row>
    <row r="782" ht="15.75" spans="1:23">
      <c r="A782" s="11" t="s">
        <v>1562</v>
      </c>
      <c r="B782" s="11" t="s">
        <v>1572</v>
      </c>
      <c r="C782" s="8" t="s">
        <v>3397</v>
      </c>
      <c r="D782" s="9" t="s">
        <v>7413</v>
      </c>
      <c r="E782" s="10" t="s">
        <v>2935</v>
      </c>
      <c r="F782" s="12" t="s">
        <v>3172</v>
      </c>
      <c r="G782" s="12" t="s">
        <v>2998</v>
      </c>
      <c r="H782" s="10" t="s">
        <v>7745</v>
      </c>
      <c r="I782" s="16">
        <v>506.64</v>
      </c>
      <c r="J782" s="10" t="s">
        <v>7746</v>
      </c>
      <c r="K782" s="16">
        <v>50</v>
      </c>
      <c r="L782" s="16">
        <v>98.69</v>
      </c>
      <c r="M782" s="16" t="s">
        <v>2940</v>
      </c>
      <c r="N782" s="16" t="s">
        <v>2941</v>
      </c>
      <c r="O782" s="12" t="s">
        <v>7747</v>
      </c>
      <c r="P782" s="18" t="s">
        <v>7748</v>
      </c>
      <c r="Q782" s="12" t="s">
        <v>2944</v>
      </c>
      <c r="R782" s="12" t="s">
        <v>2941</v>
      </c>
      <c r="S782" s="10" t="s">
        <v>7749</v>
      </c>
      <c r="T782" s="23">
        <v>4.778</v>
      </c>
      <c r="U782" s="24">
        <v>3</v>
      </c>
      <c r="V782" s="24">
        <v>1</v>
      </c>
      <c r="W782" s="24">
        <v>6</v>
      </c>
    </row>
    <row r="783" ht="15.75" spans="1:23">
      <c r="A783" s="11" t="s">
        <v>1582</v>
      </c>
      <c r="B783" s="11" t="s">
        <v>1592</v>
      </c>
      <c r="C783" s="8" t="s">
        <v>3403</v>
      </c>
      <c r="D783" s="9" t="s">
        <v>7413</v>
      </c>
      <c r="E783" s="10" t="s">
        <v>2935</v>
      </c>
      <c r="F783" s="12" t="s">
        <v>7750</v>
      </c>
      <c r="G783" s="12" t="s">
        <v>3306</v>
      </c>
      <c r="H783" s="10" t="s">
        <v>7751</v>
      </c>
      <c r="I783" s="16">
        <v>482</v>
      </c>
      <c r="J783" s="10" t="s">
        <v>7752</v>
      </c>
      <c r="K783" s="16">
        <v>43</v>
      </c>
      <c r="L783" s="16">
        <v>89.21</v>
      </c>
      <c r="M783" s="16" t="s">
        <v>2940</v>
      </c>
      <c r="N783" s="16" t="s">
        <v>2941</v>
      </c>
      <c r="O783" s="12" t="s">
        <v>7753</v>
      </c>
      <c r="P783" s="18" t="s">
        <v>7754</v>
      </c>
      <c r="Q783" s="12" t="s">
        <v>5352</v>
      </c>
      <c r="R783" s="12" t="s">
        <v>7755</v>
      </c>
      <c r="S783" s="10" t="s">
        <v>7756</v>
      </c>
      <c r="T783" s="23">
        <v>1.862</v>
      </c>
      <c r="U783" s="24">
        <v>5</v>
      </c>
      <c r="V783" s="24">
        <v>3</v>
      </c>
      <c r="W783" s="24">
        <v>8</v>
      </c>
    </row>
    <row r="784" ht="15.75" spans="1:23">
      <c r="A784" s="11" t="s">
        <v>1602</v>
      </c>
      <c r="B784" s="11" t="s">
        <v>1612</v>
      </c>
      <c r="C784" s="8" t="s">
        <v>3409</v>
      </c>
      <c r="D784" s="9" t="s">
        <v>7413</v>
      </c>
      <c r="E784" s="10" t="s">
        <v>2935</v>
      </c>
      <c r="F784" s="12" t="s">
        <v>7757</v>
      </c>
      <c r="G784" s="12" t="s">
        <v>2948</v>
      </c>
      <c r="H784" s="10" t="s">
        <v>7758</v>
      </c>
      <c r="I784" s="16">
        <v>525.6</v>
      </c>
      <c r="J784" s="10" t="s">
        <v>7759</v>
      </c>
      <c r="K784" s="16">
        <v>100</v>
      </c>
      <c r="L784" s="16">
        <v>190.26</v>
      </c>
      <c r="M784" s="16">
        <v>100</v>
      </c>
      <c r="N784" s="16">
        <v>190.26</v>
      </c>
      <c r="O784" s="12" t="s">
        <v>7760</v>
      </c>
      <c r="P784" s="18" t="s">
        <v>7761</v>
      </c>
      <c r="Q784" s="12" t="s">
        <v>2944</v>
      </c>
      <c r="R784" s="12" t="s">
        <v>2941</v>
      </c>
      <c r="S784" s="10" t="s">
        <v>7762</v>
      </c>
      <c r="T784" s="23">
        <v>0</v>
      </c>
      <c r="U784" s="24">
        <v>4</v>
      </c>
      <c r="V784" s="24">
        <v>7</v>
      </c>
      <c r="W784" s="24">
        <v>15</v>
      </c>
    </row>
    <row r="785" ht="15.75" spans="1:23">
      <c r="A785" s="11" t="s">
        <v>1622</v>
      </c>
      <c r="B785" s="11" t="s">
        <v>1632</v>
      </c>
      <c r="C785" s="8" t="s">
        <v>3416</v>
      </c>
      <c r="D785" s="9" t="s">
        <v>7413</v>
      </c>
      <c r="E785" s="10" t="s">
        <v>2935</v>
      </c>
      <c r="F785" s="12" t="s">
        <v>7763</v>
      </c>
      <c r="G785" s="12" t="s">
        <v>2937</v>
      </c>
      <c r="H785" s="10" t="s">
        <v>7764</v>
      </c>
      <c r="I785" s="16">
        <v>506.5</v>
      </c>
      <c r="J785" s="10" t="s">
        <v>7765</v>
      </c>
      <c r="K785" s="16">
        <v>100</v>
      </c>
      <c r="L785" s="16">
        <v>197.43</v>
      </c>
      <c r="M785" s="16" t="s">
        <v>2940</v>
      </c>
      <c r="N785" s="16" t="s">
        <v>2941</v>
      </c>
      <c r="O785" s="12" t="s">
        <v>7766</v>
      </c>
      <c r="P785" s="18" t="s">
        <v>7767</v>
      </c>
      <c r="Q785" s="12" t="s">
        <v>2944</v>
      </c>
      <c r="R785" s="12" t="s">
        <v>2941</v>
      </c>
      <c r="S785" s="10" t="s">
        <v>7768</v>
      </c>
      <c r="T785" s="23">
        <v>3.102</v>
      </c>
      <c r="U785" s="24">
        <v>5</v>
      </c>
      <c r="V785" s="24">
        <v>3</v>
      </c>
      <c r="W785" s="24">
        <v>8</v>
      </c>
    </row>
    <row r="786" ht="15.75" spans="1:23">
      <c r="A786" s="11" t="s">
        <v>1483</v>
      </c>
      <c r="B786" s="11" t="s">
        <v>1493</v>
      </c>
      <c r="C786" s="8" t="s">
        <v>3423</v>
      </c>
      <c r="D786" s="9" t="s">
        <v>7413</v>
      </c>
      <c r="E786" s="10" t="s">
        <v>2935</v>
      </c>
      <c r="F786" s="12" t="s">
        <v>3172</v>
      </c>
      <c r="G786" s="12" t="s">
        <v>2998</v>
      </c>
      <c r="H786" s="10" t="s">
        <v>7769</v>
      </c>
      <c r="I786" s="16">
        <v>541.02</v>
      </c>
      <c r="J786" s="10" t="s">
        <v>7770</v>
      </c>
      <c r="K786" s="16">
        <v>100</v>
      </c>
      <c r="L786" s="16">
        <v>184.84</v>
      </c>
      <c r="M786" s="16" t="s">
        <v>2940</v>
      </c>
      <c r="N786" s="16" t="s">
        <v>2941</v>
      </c>
      <c r="O786" s="12" t="s">
        <v>7771</v>
      </c>
      <c r="P786" s="18" t="s">
        <v>7772</v>
      </c>
      <c r="Q786" s="12" t="s">
        <v>2944</v>
      </c>
      <c r="R786" s="12" t="s">
        <v>2941</v>
      </c>
      <c r="S786" s="10" t="s">
        <v>7773</v>
      </c>
      <c r="T786" s="23">
        <v>4.012</v>
      </c>
      <c r="U786" s="24">
        <v>6</v>
      </c>
      <c r="V786" s="24">
        <v>4</v>
      </c>
      <c r="W786" s="24">
        <v>8</v>
      </c>
    </row>
    <row r="787" ht="15.75" spans="1:23">
      <c r="A787" s="11" t="s">
        <v>1503</v>
      </c>
      <c r="B787" s="11" t="s">
        <v>1513</v>
      </c>
      <c r="C787" s="8" t="s">
        <v>3429</v>
      </c>
      <c r="D787" s="9" t="s">
        <v>7413</v>
      </c>
      <c r="E787" s="10" t="s">
        <v>2935</v>
      </c>
      <c r="F787" s="12" t="s">
        <v>3778</v>
      </c>
      <c r="G787" s="12" t="s">
        <v>2937</v>
      </c>
      <c r="H787" s="10" t="s">
        <v>7774</v>
      </c>
      <c r="I787" s="16">
        <v>270.29</v>
      </c>
      <c r="J787" s="10" t="s">
        <v>7775</v>
      </c>
      <c r="K787" s="16">
        <v>54</v>
      </c>
      <c r="L787" s="16">
        <v>199.79</v>
      </c>
      <c r="M787" s="16" t="s">
        <v>2940</v>
      </c>
      <c r="N787" s="16" t="s">
        <v>2941</v>
      </c>
      <c r="O787" s="12" t="s">
        <v>7776</v>
      </c>
      <c r="P787" s="18" t="s">
        <v>7777</v>
      </c>
      <c r="Q787" s="12" t="s">
        <v>2944</v>
      </c>
      <c r="R787" s="12" t="s">
        <v>3783</v>
      </c>
      <c r="S787" s="10" t="s">
        <v>7778</v>
      </c>
      <c r="T787" s="23">
        <v>0.838</v>
      </c>
      <c r="U787" s="24">
        <v>4</v>
      </c>
      <c r="V787" s="24">
        <v>2</v>
      </c>
      <c r="W787" s="24">
        <v>2</v>
      </c>
    </row>
    <row r="788" ht="15.75" spans="1:23">
      <c r="A788" s="11" t="s">
        <v>1523</v>
      </c>
      <c r="B788" s="11" t="s">
        <v>1533</v>
      </c>
      <c r="C788" s="8" t="s">
        <v>3436</v>
      </c>
      <c r="D788" s="9" t="s">
        <v>7413</v>
      </c>
      <c r="E788" s="10" t="s">
        <v>2935</v>
      </c>
      <c r="F788" s="12" t="s">
        <v>7779</v>
      </c>
      <c r="G788" s="12" t="s">
        <v>2948</v>
      </c>
      <c r="H788" s="10" t="s">
        <v>7780</v>
      </c>
      <c r="I788" s="16">
        <v>428.97</v>
      </c>
      <c r="J788" s="10" t="s">
        <v>7781</v>
      </c>
      <c r="K788" s="16">
        <v>85</v>
      </c>
      <c r="L788" s="16">
        <v>198.15</v>
      </c>
      <c r="M788" s="16" t="s">
        <v>2940</v>
      </c>
      <c r="N788" s="16" t="s">
        <v>2941</v>
      </c>
      <c r="O788" s="12" t="s">
        <v>7782</v>
      </c>
      <c r="P788" s="18" t="s">
        <v>7783</v>
      </c>
      <c r="Q788" s="12" t="s">
        <v>5216</v>
      </c>
      <c r="R788" s="12" t="s">
        <v>2941</v>
      </c>
      <c r="S788" s="10" t="s">
        <v>7784</v>
      </c>
      <c r="T788" s="23">
        <v>5.497</v>
      </c>
      <c r="U788" s="24">
        <v>1</v>
      </c>
      <c r="V788" s="24">
        <v>2</v>
      </c>
      <c r="W788" s="24">
        <v>4</v>
      </c>
    </row>
    <row r="789" ht="15.75" spans="1:23">
      <c r="A789" s="11" t="s">
        <v>1543</v>
      </c>
      <c r="B789" s="11" t="s">
        <v>1553</v>
      </c>
      <c r="C789" s="8" t="s">
        <v>3443</v>
      </c>
      <c r="D789" s="9" t="s">
        <v>7413</v>
      </c>
      <c r="E789" s="10" t="s">
        <v>2935</v>
      </c>
      <c r="F789" s="12" t="s">
        <v>7032</v>
      </c>
      <c r="G789" s="12" t="s">
        <v>3128</v>
      </c>
      <c r="H789" s="10" t="s">
        <v>7785</v>
      </c>
      <c r="I789" s="16">
        <v>562.5</v>
      </c>
      <c r="J789" s="10" t="s">
        <v>7786</v>
      </c>
      <c r="K789" s="16">
        <v>100</v>
      </c>
      <c r="L789" s="16">
        <v>177.78</v>
      </c>
      <c r="M789" s="16" t="s">
        <v>2940</v>
      </c>
      <c r="N789" s="16" t="s">
        <v>2941</v>
      </c>
      <c r="O789" s="12" t="s">
        <v>7787</v>
      </c>
      <c r="P789" s="18" t="s">
        <v>7788</v>
      </c>
      <c r="Q789" s="12" t="s">
        <v>2944</v>
      </c>
      <c r="R789" s="12" t="s">
        <v>2941</v>
      </c>
      <c r="S789" s="10" t="s">
        <v>7789</v>
      </c>
      <c r="T789" s="23">
        <v>4.856</v>
      </c>
      <c r="U789" s="24">
        <v>2</v>
      </c>
      <c r="V789" s="24">
        <v>4</v>
      </c>
      <c r="W789" s="24">
        <v>5</v>
      </c>
    </row>
    <row r="790" ht="15.75" spans="1:23">
      <c r="A790" s="11" t="s">
        <v>1563</v>
      </c>
      <c r="B790" s="11" t="s">
        <v>1573</v>
      </c>
      <c r="C790" s="8" t="s">
        <v>3450</v>
      </c>
      <c r="D790" s="9" t="s">
        <v>7413</v>
      </c>
      <c r="E790" s="10" t="s">
        <v>2935</v>
      </c>
      <c r="F790" s="12" t="s">
        <v>4027</v>
      </c>
      <c r="G790" s="12" t="s">
        <v>3306</v>
      </c>
      <c r="H790" s="10" t="s">
        <v>7790</v>
      </c>
      <c r="I790" s="16">
        <v>326.39</v>
      </c>
      <c r="J790" s="10" t="s">
        <v>7791</v>
      </c>
      <c r="K790" s="16">
        <v>65</v>
      </c>
      <c r="L790" s="16">
        <v>199.15</v>
      </c>
      <c r="M790" s="16" t="s">
        <v>2940</v>
      </c>
      <c r="N790" s="16" t="s">
        <v>2941</v>
      </c>
      <c r="O790" s="12" t="s">
        <v>7792</v>
      </c>
      <c r="P790" s="18" t="s">
        <v>7793</v>
      </c>
      <c r="Q790" s="12" t="s">
        <v>2944</v>
      </c>
      <c r="R790" s="12" t="s">
        <v>7794</v>
      </c>
      <c r="S790" s="10" t="s">
        <v>7795</v>
      </c>
      <c r="T790" s="23">
        <v>1.023</v>
      </c>
      <c r="U790" s="24">
        <v>2</v>
      </c>
      <c r="V790" s="24">
        <v>3</v>
      </c>
      <c r="W790" s="24">
        <v>3</v>
      </c>
    </row>
    <row r="791" ht="15.75" spans="1:23">
      <c r="A791" s="11" t="s">
        <v>1583</v>
      </c>
      <c r="B791" s="11" t="s">
        <v>1593</v>
      </c>
      <c r="C791" s="8" t="s">
        <v>3458</v>
      </c>
      <c r="D791" s="9" t="s">
        <v>7413</v>
      </c>
      <c r="E791" s="10" t="s">
        <v>2935</v>
      </c>
      <c r="F791" s="12" t="s">
        <v>7796</v>
      </c>
      <c r="G791" s="12" t="s">
        <v>2948</v>
      </c>
      <c r="H791" s="10" t="s">
        <v>7797</v>
      </c>
      <c r="I791" s="16">
        <v>400.92</v>
      </c>
      <c r="J791" s="10" t="s">
        <v>7798</v>
      </c>
      <c r="K791" s="16">
        <v>80</v>
      </c>
      <c r="L791" s="16">
        <v>199.54</v>
      </c>
      <c r="M791" s="16">
        <v>80</v>
      </c>
      <c r="N791" s="16">
        <v>199.54</v>
      </c>
      <c r="O791" s="12" t="s">
        <v>7799</v>
      </c>
      <c r="P791" s="18" t="s">
        <v>7800</v>
      </c>
      <c r="Q791" s="12" t="s">
        <v>5352</v>
      </c>
      <c r="R791" s="12" t="s">
        <v>2941</v>
      </c>
      <c r="S791" s="10" t="s">
        <v>7801</v>
      </c>
      <c r="T791" s="23">
        <v>4.147</v>
      </c>
      <c r="U791" s="24">
        <v>1</v>
      </c>
      <c r="V791" s="24">
        <v>3</v>
      </c>
      <c r="W791" s="24">
        <v>3</v>
      </c>
    </row>
    <row r="792" ht="15.75" spans="1:23">
      <c r="A792" s="11" t="s">
        <v>1603</v>
      </c>
      <c r="B792" s="11" t="s">
        <v>1613</v>
      </c>
      <c r="C792" s="8" t="s">
        <v>3464</v>
      </c>
      <c r="D792" s="9" t="s">
        <v>7413</v>
      </c>
      <c r="E792" s="10" t="s">
        <v>2935</v>
      </c>
      <c r="F792" s="12" t="s">
        <v>3986</v>
      </c>
      <c r="G792" s="12" t="s">
        <v>2937</v>
      </c>
      <c r="H792" s="10" t="s">
        <v>7802</v>
      </c>
      <c r="I792" s="16">
        <v>501.5</v>
      </c>
      <c r="J792" s="10" t="s">
        <v>7803</v>
      </c>
      <c r="K792" s="16">
        <v>24</v>
      </c>
      <c r="L792" s="16">
        <v>47.86</v>
      </c>
      <c r="M792" s="16" t="s">
        <v>2940</v>
      </c>
      <c r="N792" s="16" t="s">
        <v>2941</v>
      </c>
      <c r="O792" s="12" t="s">
        <v>7804</v>
      </c>
      <c r="P792" s="18" t="s">
        <v>7805</v>
      </c>
      <c r="Q792" s="12" t="s">
        <v>2944</v>
      </c>
      <c r="R792" s="12" t="s">
        <v>7806</v>
      </c>
      <c r="S792" s="10" t="s">
        <v>7807</v>
      </c>
      <c r="T792" s="23">
        <v>4.302</v>
      </c>
      <c r="U792" s="24">
        <v>4</v>
      </c>
      <c r="V792" s="24">
        <v>3</v>
      </c>
      <c r="W792" s="24">
        <v>8</v>
      </c>
    </row>
    <row r="793" ht="15.75" spans="1:23">
      <c r="A793" s="11" t="s">
        <v>1623</v>
      </c>
      <c r="B793" s="11" t="s">
        <v>1633</v>
      </c>
      <c r="C793" s="8" t="s">
        <v>3473</v>
      </c>
      <c r="D793" s="9" t="s">
        <v>7413</v>
      </c>
      <c r="E793" s="10" t="s">
        <v>2935</v>
      </c>
      <c r="F793" s="12" t="s">
        <v>3113</v>
      </c>
      <c r="G793" s="12" t="s">
        <v>3114</v>
      </c>
      <c r="H793" s="10" t="s">
        <v>7808</v>
      </c>
      <c r="I793" s="16">
        <v>505.01</v>
      </c>
      <c r="J793" s="10" t="s">
        <v>7809</v>
      </c>
      <c r="K793" s="16">
        <v>50</v>
      </c>
      <c r="L793" s="16">
        <v>99.01</v>
      </c>
      <c r="M793" s="16" t="s">
        <v>2940</v>
      </c>
      <c r="N793" s="16" t="s">
        <v>2941</v>
      </c>
      <c r="O793" s="12" t="s">
        <v>7810</v>
      </c>
      <c r="P793" s="18" t="s">
        <v>7811</v>
      </c>
      <c r="Q793" s="12" t="s">
        <v>5352</v>
      </c>
      <c r="R793" s="12" t="s">
        <v>7812</v>
      </c>
      <c r="S793" s="10" t="s">
        <v>7813</v>
      </c>
      <c r="T793" s="23">
        <v>3.861</v>
      </c>
      <c r="U793" s="24">
        <v>3</v>
      </c>
      <c r="V793" s="24">
        <v>1</v>
      </c>
      <c r="W793" s="24">
        <v>2</v>
      </c>
    </row>
    <row r="794" ht="15.75" spans="1:23">
      <c r="A794" s="11" t="s">
        <v>1484</v>
      </c>
      <c r="B794" s="11" t="s">
        <v>1494</v>
      </c>
      <c r="C794" s="8" t="s">
        <v>3481</v>
      </c>
      <c r="D794" s="9" t="s">
        <v>7413</v>
      </c>
      <c r="E794" s="10" t="s">
        <v>2935</v>
      </c>
      <c r="F794" s="12" t="s">
        <v>5494</v>
      </c>
      <c r="G794" s="12" t="s">
        <v>3909</v>
      </c>
      <c r="H794" s="10" t="s">
        <v>7814</v>
      </c>
      <c r="I794" s="16">
        <v>554.71</v>
      </c>
      <c r="J794" s="10" t="s">
        <v>7815</v>
      </c>
      <c r="K794" s="16">
        <v>100</v>
      </c>
      <c r="L794" s="16">
        <v>180.27</v>
      </c>
      <c r="M794" s="16" t="s">
        <v>2940</v>
      </c>
      <c r="N794" s="16" t="s">
        <v>2941</v>
      </c>
      <c r="O794" s="12" t="s">
        <v>7816</v>
      </c>
      <c r="P794" s="18" t="s">
        <v>7817</v>
      </c>
      <c r="Q794" s="12" t="s">
        <v>2944</v>
      </c>
      <c r="R794" s="12" t="s">
        <v>2941</v>
      </c>
      <c r="S794" s="10" t="s">
        <v>7818</v>
      </c>
      <c r="T794" s="23">
        <v>5.339</v>
      </c>
      <c r="U794" s="24">
        <v>3</v>
      </c>
      <c r="V794" s="24">
        <v>1</v>
      </c>
      <c r="W794" s="24">
        <v>2</v>
      </c>
    </row>
    <row r="795" ht="15.75" spans="1:23">
      <c r="A795" s="11" t="s">
        <v>1504</v>
      </c>
      <c r="B795" s="11" t="s">
        <v>1514</v>
      </c>
      <c r="C795" s="8" t="s">
        <v>3488</v>
      </c>
      <c r="D795" s="9" t="s">
        <v>7413</v>
      </c>
      <c r="E795" s="10" t="s">
        <v>2935</v>
      </c>
      <c r="F795" s="12" t="s">
        <v>3172</v>
      </c>
      <c r="G795" s="12" t="s">
        <v>2998</v>
      </c>
      <c r="H795" s="10" t="s">
        <v>7819</v>
      </c>
      <c r="I795" s="16">
        <v>380.4</v>
      </c>
      <c r="J795" s="10" t="s">
        <v>7820</v>
      </c>
      <c r="K795" s="16">
        <v>76</v>
      </c>
      <c r="L795" s="16">
        <v>199.79</v>
      </c>
      <c r="M795" s="16" t="s">
        <v>2940</v>
      </c>
      <c r="N795" s="16" t="s">
        <v>2941</v>
      </c>
      <c r="O795" s="12" t="s">
        <v>7821</v>
      </c>
      <c r="P795" s="18" t="s">
        <v>7822</v>
      </c>
      <c r="Q795" s="12" t="s">
        <v>2944</v>
      </c>
      <c r="R795" s="12" t="s">
        <v>2941</v>
      </c>
      <c r="S795" s="10" t="s">
        <v>7823</v>
      </c>
      <c r="T795" s="23">
        <v>2.924</v>
      </c>
      <c r="U795" s="24">
        <v>3</v>
      </c>
      <c r="V795" s="24">
        <v>1</v>
      </c>
      <c r="W795" s="24">
        <v>3</v>
      </c>
    </row>
    <row r="796" ht="15.75" spans="1:23">
      <c r="A796" s="11" t="s">
        <v>1524</v>
      </c>
      <c r="B796" s="11" t="s">
        <v>1534</v>
      </c>
      <c r="C796" s="8" t="s">
        <v>3497</v>
      </c>
      <c r="D796" s="9" t="s">
        <v>7413</v>
      </c>
      <c r="E796" s="10" t="s">
        <v>2935</v>
      </c>
      <c r="F796" s="12" t="s">
        <v>7824</v>
      </c>
      <c r="G796" s="12" t="s">
        <v>3670</v>
      </c>
      <c r="H796" s="10" t="s">
        <v>7825</v>
      </c>
      <c r="I796" s="16">
        <v>319.36</v>
      </c>
      <c r="J796" s="10" t="s">
        <v>7826</v>
      </c>
      <c r="K796" s="16">
        <v>63</v>
      </c>
      <c r="L796" s="16">
        <v>197.27</v>
      </c>
      <c r="M796" s="16" t="s">
        <v>2940</v>
      </c>
      <c r="N796" s="16" t="s">
        <v>2941</v>
      </c>
      <c r="O796" s="12" t="s">
        <v>7827</v>
      </c>
      <c r="P796" s="18" t="s">
        <v>4659</v>
      </c>
      <c r="Q796" s="12" t="s">
        <v>2944</v>
      </c>
      <c r="R796" s="12" t="s">
        <v>7828</v>
      </c>
      <c r="S796" s="10" t="s">
        <v>7829</v>
      </c>
      <c r="T796" s="23">
        <v>2.2</v>
      </c>
      <c r="U796" s="24">
        <v>5</v>
      </c>
      <c r="V796" s="24">
        <v>2</v>
      </c>
      <c r="W796" s="24">
        <v>5</v>
      </c>
    </row>
    <row r="797" ht="15.75" spans="1:23">
      <c r="A797" s="11" t="s">
        <v>1544</v>
      </c>
      <c r="B797" s="11" t="s">
        <v>1554</v>
      </c>
      <c r="C797" s="8" t="s">
        <v>3505</v>
      </c>
      <c r="D797" s="9" t="s">
        <v>7413</v>
      </c>
      <c r="E797" s="10" t="s">
        <v>2935</v>
      </c>
      <c r="F797" s="12" t="s">
        <v>7830</v>
      </c>
      <c r="G797" s="12" t="s">
        <v>3089</v>
      </c>
      <c r="H797" s="10" t="s">
        <v>7831</v>
      </c>
      <c r="I797" s="16">
        <v>358.54</v>
      </c>
      <c r="J797" s="10" t="s">
        <v>7832</v>
      </c>
      <c r="K797" s="16" t="s">
        <v>7833</v>
      </c>
      <c r="L797" s="16" t="s">
        <v>2941</v>
      </c>
      <c r="M797" s="15" t="s">
        <v>2941</v>
      </c>
      <c r="N797" s="16" t="s">
        <v>2941</v>
      </c>
      <c r="O797" s="12" t="s">
        <v>7834</v>
      </c>
      <c r="P797" s="18" t="s">
        <v>7835</v>
      </c>
      <c r="Q797" s="12" t="s">
        <v>2944</v>
      </c>
      <c r="R797" s="12" t="s">
        <v>7836</v>
      </c>
      <c r="S797" s="10" t="s">
        <v>7837</v>
      </c>
      <c r="T797" s="23">
        <v>7.12</v>
      </c>
      <c r="U797" s="24">
        <v>1</v>
      </c>
      <c r="V797" s="24">
        <v>0</v>
      </c>
      <c r="W797" s="24">
        <v>10</v>
      </c>
    </row>
    <row r="798" ht="15.75" spans="1:23">
      <c r="A798" s="11" t="s">
        <v>1564</v>
      </c>
      <c r="B798" s="11" t="s">
        <v>1574</v>
      </c>
      <c r="C798" s="8" t="s">
        <v>3512</v>
      </c>
      <c r="D798" s="9" t="s">
        <v>7413</v>
      </c>
      <c r="E798" s="10" t="s">
        <v>2935</v>
      </c>
      <c r="F798" s="12" t="s">
        <v>7838</v>
      </c>
      <c r="G798" s="12" t="s">
        <v>3089</v>
      </c>
      <c r="H798" s="10" t="s">
        <v>7839</v>
      </c>
      <c r="I798" s="16">
        <v>407.49</v>
      </c>
      <c r="J798" s="10" t="s">
        <v>7840</v>
      </c>
      <c r="K798" s="16">
        <v>81</v>
      </c>
      <c r="L798" s="16">
        <v>198.78</v>
      </c>
      <c r="M798" s="16" t="s">
        <v>2940</v>
      </c>
      <c r="N798" s="16" t="s">
        <v>2941</v>
      </c>
      <c r="O798" s="12" t="s">
        <v>7841</v>
      </c>
      <c r="P798" s="18" t="s">
        <v>7842</v>
      </c>
      <c r="Q798" s="12" t="s">
        <v>2944</v>
      </c>
      <c r="R798" s="12" t="s">
        <v>7843</v>
      </c>
      <c r="S798" s="10" t="s">
        <v>7844</v>
      </c>
      <c r="T798" s="23">
        <v>3.87</v>
      </c>
      <c r="U798" s="24">
        <v>4</v>
      </c>
      <c r="V798" s="24">
        <v>1</v>
      </c>
      <c r="W798" s="24">
        <v>5</v>
      </c>
    </row>
    <row r="799" ht="15.75" spans="1:23">
      <c r="A799" s="11" t="s">
        <v>1584</v>
      </c>
      <c r="B799" s="11" t="s">
        <v>1594</v>
      </c>
      <c r="C799" s="8" t="s">
        <v>3519</v>
      </c>
      <c r="D799" s="9" t="s">
        <v>7413</v>
      </c>
      <c r="E799" s="10" t="s">
        <v>2935</v>
      </c>
      <c r="F799" s="12" t="s">
        <v>3714</v>
      </c>
      <c r="G799" s="12" t="s">
        <v>3089</v>
      </c>
      <c r="H799" s="10" t="s">
        <v>7845</v>
      </c>
      <c r="I799" s="16">
        <v>607.06</v>
      </c>
      <c r="J799" s="10" t="s">
        <v>7846</v>
      </c>
      <c r="K799" s="16">
        <v>100</v>
      </c>
      <c r="L799" s="16">
        <v>164.73</v>
      </c>
      <c r="M799" s="16" t="s">
        <v>2940</v>
      </c>
      <c r="N799" s="16" t="s">
        <v>2941</v>
      </c>
      <c r="O799" s="12" t="s">
        <v>7847</v>
      </c>
      <c r="P799" s="18" t="s">
        <v>7848</v>
      </c>
      <c r="Q799" s="12" t="s">
        <v>5352</v>
      </c>
      <c r="R799" s="12" t="s">
        <v>7849</v>
      </c>
      <c r="S799" s="10" t="s">
        <v>7850</v>
      </c>
      <c r="T799" s="23">
        <v>3.776</v>
      </c>
      <c r="U799" s="24">
        <v>9</v>
      </c>
      <c r="V799" s="24">
        <v>2</v>
      </c>
      <c r="W799" s="24">
        <v>10</v>
      </c>
    </row>
    <row r="800" ht="15.75" spans="1:23">
      <c r="A800" s="11" t="s">
        <v>1604</v>
      </c>
      <c r="B800" s="11" t="s">
        <v>1614</v>
      </c>
      <c r="C800" s="8" t="s">
        <v>3527</v>
      </c>
      <c r="D800" s="9" t="s">
        <v>7413</v>
      </c>
      <c r="E800" s="10" t="s">
        <v>2935</v>
      </c>
      <c r="F800" s="12" t="s">
        <v>3833</v>
      </c>
      <c r="G800" s="12" t="s">
        <v>2998</v>
      </c>
      <c r="H800" s="10" t="s">
        <v>7851</v>
      </c>
      <c r="I800" s="16">
        <v>412.51</v>
      </c>
      <c r="J800" s="10" t="s">
        <v>7852</v>
      </c>
      <c r="K800" s="16">
        <v>82</v>
      </c>
      <c r="L800" s="16">
        <v>198.78</v>
      </c>
      <c r="M800" s="16" t="s">
        <v>2940</v>
      </c>
      <c r="N800" s="16" t="s">
        <v>2941</v>
      </c>
      <c r="O800" s="12" t="s">
        <v>7853</v>
      </c>
      <c r="P800" s="18" t="s">
        <v>7854</v>
      </c>
      <c r="Q800" s="12" t="s">
        <v>2944</v>
      </c>
      <c r="R800" s="12" t="s">
        <v>2941</v>
      </c>
      <c r="S800" s="10" t="s">
        <v>7855</v>
      </c>
      <c r="T800" s="23">
        <v>2.427</v>
      </c>
      <c r="U800" s="24">
        <v>5</v>
      </c>
      <c r="V800" s="24">
        <v>1</v>
      </c>
      <c r="W800" s="24">
        <v>4</v>
      </c>
    </row>
    <row r="801" ht="15.75" spans="1:23">
      <c r="A801" s="11" t="s">
        <v>1624</v>
      </c>
      <c r="B801" s="11" t="s">
        <v>1634</v>
      </c>
      <c r="C801" s="8" t="s">
        <v>3535</v>
      </c>
      <c r="D801" s="9" t="s">
        <v>7413</v>
      </c>
      <c r="E801" s="10" t="s">
        <v>2935</v>
      </c>
      <c r="F801" s="12" t="s">
        <v>3172</v>
      </c>
      <c r="G801" s="12" t="s">
        <v>2998</v>
      </c>
      <c r="H801" s="10" t="s">
        <v>7856</v>
      </c>
      <c r="I801" s="16">
        <v>457.47</v>
      </c>
      <c r="J801" s="10" t="s">
        <v>7857</v>
      </c>
      <c r="K801" s="16">
        <v>91</v>
      </c>
      <c r="L801" s="16">
        <v>198.92</v>
      </c>
      <c r="M801" s="16" t="s">
        <v>2940</v>
      </c>
      <c r="N801" s="16" t="s">
        <v>2941</v>
      </c>
      <c r="O801" s="12" t="s">
        <v>7858</v>
      </c>
      <c r="P801" s="18" t="s">
        <v>7859</v>
      </c>
      <c r="Q801" s="12" t="s">
        <v>2944</v>
      </c>
      <c r="R801" s="12" t="s">
        <v>2941</v>
      </c>
      <c r="S801" s="10" t="s">
        <v>7860</v>
      </c>
      <c r="T801" s="23">
        <v>3.418</v>
      </c>
      <c r="U801" s="24">
        <v>4</v>
      </c>
      <c r="V801" s="24">
        <v>1</v>
      </c>
      <c r="W801" s="24">
        <v>5</v>
      </c>
    </row>
    <row r="802" ht="15.75" spans="1:23">
      <c r="A802" s="11" t="s">
        <v>1636</v>
      </c>
      <c r="B802" s="11" t="s">
        <v>1646</v>
      </c>
      <c r="C802" s="8" t="s">
        <v>2933</v>
      </c>
      <c r="D802" s="9" t="s">
        <v>7861</v>
      </c>
      <c r="E802" s="10" t="s">
        <v>2935</v>
      </c>
      <c r="F802" s="12" t="s">
        <v>7862</v>
      </c>
      <c r="G802" s="12" t="s">
        <v>2998</v>
      </c>
      <c r="H802" s="10" t="s">
        <v>7863</v>
      </c>
      <c r="I802" s="16">
        <v>617.62</v>
      </c>
      <c r="J802" s="10" t="s">
        <v>7864</v>
      </c>
      <c r="K802" s="16">
        <v>7</v>
      </c>
      <c r="L802" s="16">
        <v>11.33</v>
      </c>
      <c r="M802" s="16" t="s">
        <v>2940</v>
      </c>
      <c r="N802" s="16" t="s">
        <v>2941</v>
      </c>
      <c r="O802" s="12" t="s">
        <v>7865</v>
      </c>
      <c r="P802" s="18" t="s">
        <v>7866</v>
      </c>
      <c r="Q802" s="12" t="s">
        <v>2944</v>
      </c>
      <c r="R802" s="12" t="s">
        <v>2941</v>
      </c>
      <c r="S802" s="10" t="s">
        <v>7867</v>
      </c>
      <c r="T802" s="23">
        <v>5.829</v>
      </c>
      <c r="U802" s="24">
        <v>4</v>
      </c>
      <c r="V802" s="24">
        <v>1</v>
      </c>
      <c r="W802" s="24">
        <v>5</v>
      </c>
    </row>
    <row r="803" ht="15.75" spans="1:23">
      <c r="A803" s="11" t="s">
        <v>1656</v>
      </c>
      <c r="B803" s="11" t="s">
        <v>1666</v>
      </c>
      <c r="C803" s="8" t="s">
        <v>2946</v>
      </c>
      <c r="D803" s="9" t="s">
        <v>7861</v>
      </c>
      <c r="E803" s="10" t="s">
        <v>2935</v>
      </c>
      <c r="F803" s="12" t="s">
        <v>7455</v>
      </c>
      <c r="G803" s="12" t="s">
        <v>2948</v>
      </c>
      <c r="H803" s="10" t="s">
        <v>7868</v>
      </c>
      <c r="I803" s="16">
        <v>500.35</v>
      </c>
      <c r="J803" s="10" t="s">
        <v>7869</v>
      </c>
      <c r="K803" s="16">
        <v>100</v>
      </c>
      <c r="L803" s="16">
        <v>199.86</v>
      </c>
      <c r="M803" s="16" t="s">
        <v>2940</v>
      </c>
      <c r="N803" s="16" t="s">
        <v>2941</v>
      </c>
      <c r="O803" s="12" t="s">
        <v>7870</v>
      </c>
      <c r="P803" s="18" t="s">
        <v>7871</v>
      </c>
      <c r="Q803" s="12" t="s">
        <v>2944</v>
      </c>
      <c r="R803" s="12" t="s">
        <v>7872</v>
      </c>
      <c r="S803" s="10" t="s">
        <v>7873</v>
      </c>
      <c r="T803" s="23">
        <v>5.755</v>
      </c>
      <c r="U803" s="24">
        <v>3</v>
      </c>
      <c r="V803" s="24">
        <v>4</v>
      </c>
      <c r="W803" s="24">
        <v>7</v>
      </c>
    </row>
    <row r="804" ht="15.75" spans="1:23">
      <c r="A804" s="11" t="s">
        <v>1676</v>
      </c>
      <c r="B804" s="11" t="s">
        <v>1686</v>
      </c>
      <c r="C804" s="8" t="s">
        <v>2955</v>
      </c>
      <c r="D804" s="9" t="s">
        <v>7861</v>
      </c>
      <c r="E804" s="10" t="s">
        <v>2935</v>
      </c>
      <c r="F804" s="12" t="s">
        <v>3887</v>
      </c>
      <c r="G804" s="12" t="s">
        <v>3106</v>
      </c>
      <c r="H804" s="10" t="s">
        <v>7874</v>
      </c>
      <c r="I804" s="16">
        <v>717.98</v>
      </c>
      <c r="J804" s="10" t="s">
        <v>7875</v>
      </c>
      <c r="K804" s="16">
        <v>100</v>
      </c>
      <c r="L804" s="16">
        <v>139.28</v>
      </c>
      <c r="M804" s="16" t="s">
        <v>2940</v>
      </c>
      <c r="N804" s="16" t="s">
        <v>2941</v>
      </c>
      <c r="O804" s="12" t="s">
        <v>7876</v>
      </c>
      <c r="P804" s="18" t="s">
        <v>7877</v>
      </c>
      <c r="Q804" s="12" t="s">
        <v>2944</v>
      </c>
      <c r="R804" s="12" t="s">
        <v>7878</v>
      </c>
      <c r="S804" s="10" t="s">
        <v>7879</v>
      </c>
      <c r="T804" s="23">
        <v>3.46</v>
      </c>
      <c r="U804" s="24">
        <v>6</v>
      </c>
      <c r="V804" s="24">
        <v>4</v>
      </c>
      <c r="W804" s="24">
        <v>20</v>
      </c>
    </row>
    <row r="805" ht="15.75" spans="1:23">
      <c r="A805" s="11" t="s">
        <v>1696</v>
      </c>
      <c r="B805" s="11" t="s">
        <v>1706</v>
      </c>
      <c r="C805" s="8" t="s">
        <v>2965</v>
      </c>
      <c r="D805" s="9" t="s">
        <v>7861</v>
      </c>
      <c r="E805" s="10" t="s">
        <v>2935</v>
      </c>
      <c r="F805" s="12" t="s">
        <v>4870</v>
      </c>
      <c r="G805" s="12" t="s">
        <v>2998</v>
      </c>
      <c r="H805" s="10" t="s">
        <v>7880</v>
      </c>
      <c r="I805" s="16">
        <v>273.08</v>
      </c>
      <c r="J805" s="10" t="s">
        <v>7881</v>
      </c>
      <c r="K805" s="16">
        <v>54</v>
      </c>
      <c r="L805" s="16">
        <v>197.74</v>
      </c>
      <c r="M805" s="16" t="s">
        <v>2940</v>
      </c>
      <c r="N805" s="16" t="s">
        <v>2941</v>
      </c>
      <c r="O805" s="12" t="s">
        <v>7882</v>
      </c>
      <c r="P805" s="18" t="s">
        <v>7883</v>
      </c>
      <c r="Q805" s="12" t="s">
        <v>2944</v>
      </c>
      <c r="R805" s="12" t="s">
        <v>2941</v>
      </c>
      <c r="S805" s="10" t="s">
        <v>7884</v>
      </c>
      <c r="T805" s="23">
        <v>0.932</v>
      </c>
      <c r="U805" s="24">
        <v>3</v>
      </c>
      <c r="V805" s="24">
        <v>1</v>
      </c>
      <c r="W805" s="24">
        <v>4</v>
      </c>
    </row>
    <row r="806" ht="15.75" spans="1:23">
      <c r="A806" s="11" t="s">
        <v>1716</v>
      </c>
      <c r="B806" s="11" t="s">
        <v>1726</v>
      </c>
      <c r="C806" s="8" t="s">
        <v>2974</v>
      </c>
      <c r="D806" s="9" t="s">
        <v>7861</v>
      </c>
      <c r="E806" s="10" t="s">
        <v>2935</v>
      </c>
      <c r="F806" s="12" t="s">
        <v>6656</v>
      </c>
      <c r="G806" s="12" t="s">
        <v>3128</v>
      </c>
      <c r="H806" s="10" t="s">
        <v>7885</v>
      </c>
      <c r="I806" s="16">
        <v>185.22</v>
      </c>
      <c r="J806" s="10" t="s">
        <v>7886</v>
      </c>
      <c r="K806" s="16">
        <v>37</v>
      </c>
      <c r="L806" s="16">
        <v>199.76</v>
      </c>
      <c r="M806" s="16">
        <v>37</v>
      </c>
      <c r="N806" s="16">
        <v>199.76</v>
      </c>
      <c r="O806" s="12" t="s">
        <v>7887</v>
      </c>
      <c r="P806" s="18" t="s">
        <v>7888</v>
      </c>
      <c r="Q806" s="12" t="s">
        <v>2944</v>
      </c>
      <c r="R806" s="12" t="s">
        <v>7889</v>
      </c>
      <c r="S806" s="10" t="s">
        <v>7890</v>
      </c>
      <c r="T806" s="23">
        <v>-0.772</v>
      </c>
      <c r="U806" s="24">
        <v>1</v>
      </c>
      <c r="V806" s="24">
        <v>2</v>
      </c>
      <c r="W806" s="24">
        <v>2</v>
      </c>
    </row>
    <row r="807" ht="15.75" spans="1:23">
      <c r="A807" s="11" t="s">
        <v>1736</v>
      </c>
      <c r="B807" s="11" t="s">
        <v>1746</v>
      </c>
      <c r="C807" s="8" t="s">
        <v>2982</v>
      </c>
      <c r="D807" s="9" t="s">
        <v>7861</v>
      </c>
      <c r="E807" s="10" t="s">
        <v>2935</v>
      </c>
      <c r="F807" s="12" t="s">
        <v>7891</v>
      </c>
      <c r="G807" s="12" t="s">
        <v>3128</v>
      </c>
      <c r="H807" s="10" t="s">
        <v>7892</v>
      </c>
      <c r="I807" s="16">
        <v>199.25</v>
      </c>
      <c r="J807" s="10" t="s">
        <v>7893</v>
      </c>
      <c r="K807" s="16">
        <v>40</v>
      </c>
      <c r="L807" s="16">
        <v>200.75</v>
      </c>
      <c r="M807" s="15" t="s">
        <v>2941</v>
      </c>
      <c r="N807" s="16" t="s">
        <v>2941</v>
      </c>
      <c r="O807" s="12" t="s">
        <v>7894</v>
      </c>
      <c r="P807" s="18" t="s">
        <v>7895</v>
      </c>
      <c r="Q807" s="12" t="s">
        <v>2944</v>
      </c>
      <c r="R807" s="12" t="s">
        <v>7896</v>
      </c>
      <c r="S807" s="10" t="s">
        <v>7897</v>
      </c>
      <c r="T807" s="23">
        <v>-0.364</v>
      </c>
      <c r="U807" s="24">
        <v>2</v>
      </c>
      <c r="V807" s="24">
        <v>1</v>
      </c>
      <c r="W807" s="24">
        <v>3</v>
      </c>
    </row>
    <row r="808" ht="15.75" spans="1:23">
      <c r="A808" s="11" t="s">
        <v>1756</v>
      </c>
      <c r="B808" s="11" t="s">
        <v>1766</v>
      </c>
      <c r="C808" s="8" t="s">
        <v>2988</v>
      </c>
      <c r="D808" s="9" t="s">
        <v>7861</v>
      </c>
      <c r="E808" s="10" t="s">
        <v>2935</v>
      </c>
      <c r="F808" s="12" t="s">
        <v>7898</v>
      </c>
      <c r="G808" s="12" t="s">
        <v>2937</v>
      </c>
      <c r="H808" s="10" t="s">
        <v>7899</v>
      </c>
      <c r="I808" s="16">
        <v>360</v>
      </c>
      <c r="J808" s="10" t="s">
        <v>7900</v>
      </c>
      <c r="K808" s="16">
        <v>72</v>
      </c>
      <c r="L808" s="16">
        <v>200</v>
      </c>
      <c r="M808" s="16" t="s">
        <v>2940</v>
      </c>
      <c r="N808" s="16" t="s">
        <v>2941</v>
      </c>
      <c r="O808" s="12" t="s">
        <v>7901</v>
      </c>
      <c r="P808" s="18" t="s">
        <v>7902</v>
      </c>
      <c r="Q808" s="12" t="s">
        <v>2944</v>
      </c>
      <c r="R808" s="12" t="s">
        <v>2941</v>
      </c>
      <c r="S808" s="10" t="s">
        <v>7903</v>
      </c>
      <c r="T808" s="23">
        <v>2.645</v>
      </c>
      <c r="U808" s="24">
        <v>1</v>
      </c>
      <c r="V808" s="24">
        <v>2</v>
      </c>
      <c r="W808" s="24">
        <v>2</v>
      </c>
    </row>
    <row r="809" ht="15.75" spans="1:23">
      <c r="A809" s="11" t="s">
        <v>1776</v>
      </c>
      <c r="B809" s="11" t="s">
        <v>1786</v>
      </c>
      <c r="C809" s="8" t="s">
        <v>2996</v>
      </c>
      <c r="D809" s="9" t="s">
        <v>7861</v>
      </c>
      <c r="E809" s="10" t="s">
        <v>2935</v>
      </c>
      <c r="F809" s="12" t="s">
        <v>3708</v>
      </c>
      <c r="G809" s="12" t="s">
        <v>2948</v>
      </c>
      <c r="H809" s="10" t="s">
        <v>7904</v>
      </c>
      <c r="I809" s="16">
        <v>368.4</v>
      </c>
      <c r="J809" s="10" t="s">
        <v>7905</v>
      </c>
      <c r="K809" s="16">
        <v>60</v>
      </c>
      <c r="L809" s="16">
        <v>162.87</v>
      </c>
      <c r="M809" s="16" t="s">
        <v>2940</v>
      </c>
      <c r="N809" s="16" t="s">
        <v>2941</v>
      </c>
      <c r="O809" s="12" t="s">
        <v>7906</v>
      </c>
      <c r="P809" s="18" t="s">
        <v>7907</v>
      </c>
      <c r="Q809" s="12" t="s">
        <v>2944</v>
      </c>
      <c r="R809" s="12" t="s">
        <v>2941</v>
      </c>
      <c r="S809" s="10" t="s">
        <v>7908</v>
      </c>
      <c r="T809" s="23">
        <v>3.661</v>
      </c>
      <c r="U809" s="24">
        <v>4</v>
      </c>
      <c r="V809" s="24">
        <v>1</v>
      </c>
      <c r="W809" s="24">
        <v>4</v>
      </c>
    </row>
    <row r="810" ht="15.75" spans="1:23">
      <c r="A810" s="11" t="s">
        <v>1637</v>
      </c>
      <c r="B810" s="11" t="s">
        <v>1647</v>
      </c>
      <c r="C810" s="8" t="s">
        <v>3005</v>
      </c>
      <c r="D810" s="9" t="s">
        <v>7861</v>
      </c>
      <c r="E810" s="10" t="s">
        <v>2935</v>
      </c>
      <c r="F810" s="12" t="s">
        <v>7909</v>
      </c>
      <c r="G810" s="12" t="s">
        <v>2948</v>
      </c>
      <c r="H810" s="10" t="s">
        <v>7910</v>
      </c>
      <c r="I810" s="16">
        <v>513.52</v>
      </c>
      <c r="J810" s="10" t="s">
        <v>7911</v>
      </c>
      <c r="K810" s="16">
        <v>100</v>
      </c>
      <c r="L810" s="16">
        <v>194.73</v>
      </c>
      <c r="M810" s="16" t="s">
        <v>2940</v>
      </c>
      <c r="N810" s="16" t="s">
        <v>2941</v>
      </c>
      <c r="O810" s="12" t="s">
        <v>7912</v>
      </c>
      <c r="P810" s="18" t="s">
        <v>7913</v>
      </c>
      <c r="Q810" s="12" t="s">
        <v>2944</v>
      </c>
      <c r="R810" s="12" t="s">
        <v>2941</v>
      </c>
      <c r="S810" s="10" t="s">
        <v>7914</v>
      </c>
      <c r="T810" s="23">
        <v>4.782</v>
      </c>
      <c r="U810" s="24">
        <v>6</v>
      </c>
      <c r="V810" s="24">
        <v>3</v>
      </c>
      <c r="W810" s="24">
        <v>6</v>
      </c>
    </row>
    <row r="811" ht="15.75" spans="1:23">
      <c r="A811" s="11" t="s">
        <v>1657</v>
      </c>
      <c r="B811" s="11" t="s">
        <v>1667</v>
      </c>
      <c r="C811" s="8" t="s">
        <v>3013</v>
      </c>
      <c r="D811" s="9" t="s">
        <v>7861</v>
      </c>
      <c r="E811" s="10" t="s">
        <v>2935</v>
      </c>
      <c r="F811" s="12" t="s">
        <v>3321</v>
      </c>
      <c r="G811" s="12" t="s">
        <v>3089</v>
      </c>
      <c r="H811" s="10" t="s">
        <v>7915</v>
      </c>
      <c r="I811" s="16">
        <v>245.23</v>
      </c>
      <c r="J811" s="10" t="s">
        <v>7916</v>
      </c>
      <c r="K811" s="16">
        <v>15</v>
      </c>
      <c r="L811" s="16">
        <v>61.17</v>
      </c>
      <c r="M811" s="16" t="s">
        <v>2940</v>
      </c>
      <c r="N811" s="16" t="s">
        <v>2941</v>
      </c>
      <c r="O811" s="12" t="s">
        <v>7917</v>
      </c>
      <c r="P811" s="18" t="s">
        <v>7918</v>
      </c>
      <c r="Q811" s="12" t="s">
        <v>2944</v>
      </c>
      <c r="R811" s="12" t="s">
        <v>2941</v>
      </c>
      <c r="S811" s="10" t="s">
        <v>7919</v>
      </c>
      <c r="T811" s="23">
        <v>1.22</v>
      </c>
      <c r="U811" s="24">
        <v>4</v>
      </c>
      <c r="V811" s="24">
        <v>0</v>
      </c>
      <c r="W811" s="24">
        <v>1</v>
      </c>
    </row>
    <row r="812" ht="15.75" spans="1:23">
      <c r="A812" s="11" t="s">
        <v>1677</v>
      </c>
      <c r="B812" s="11" t="s">
        <v>1687</v>
      </c>
      <c r="C812" s="8" t="s">
        <v>3022</v>
      </c>
      <c r="D812" s="9" t="s">
        <v>7861</v>
      </c>
      <c r="E812" s="10" t="s">
        <v>2935</v>
      </c>
      <c r="F812" s="12" t="s">
        <v>7920</v>
      </c>
      <c r="G812" s="12" t="s">
        <v>3106</v>
      </c>
      <c r="H812" s="10" t="s">
        <v>7921</v>
      </c>
      <c r="I812" s="16">
        <v>556.4</v>
      </c>
      <c r="J812" s="10" t="s">
        <v>7922</v>
      </c>
      <c r="K812" s="16">
        <v>100</v>
      </c>
      <c r="L812" s="16">
        <v>179.73</v>
      </c>
      <c r="M812" s="16" t="s">
        <v>2940</v>
      </c>
      <c r="N812" s="16" t="s">
        <v>2941</v>
      </c>
      <c r="O812" s="12" t="s">
        <v>7923</v>
      </c>
      <c r="P812" s="18" t="s">
        <v>7924</v>
      </c>
      <c r="Q812" s="12" t="s">
        <v>2944</v>
      </c>
      <c r="R812" s="12" t="s">
        <v>7925</v>
      </c>
      <c r="S812" s="10" t="s">
        <v>7926</v>
      </c>
      <c r="T812" s="23">
        <v>3.253</v>
      </c>
      <c r="U812" s="24">
        <v>5</v>
      </c>
      <c r="V812" s="24">
        <v>4</v>
      </c>
      <c r="W812" s="24">
        <v>8</v>
      </c>
    </row>
    <row r="813" ht="15.75" spans="1:23">
      <c r="A813" s="11" t="s">
        <v>1697</v>
      </c>
      <c r="B813" s="11" t="s">
        <v>1707</v>
      </c>
      <c r="C813" s="8" t="s">
        <v>3031</v>
      </c>
      <c r="D813" s="9" t="s">
        <v>7861</v>
      </c>
      <c r="E813" s="10" t="s">
        <v>2935</v>
      </c>
      <c r="F813" s="12" t="s">
        <v>7927</v>
      </c>
      <c r="G813" s="12" t="s">
        <v>2948</v>
      </c>
      <c r="H813" s="10" t="s">
        <v>7928</v>
      </c>
      <c r="I813" s="16">
        <v>550.53</v>
      </c>
      <c r="J813" s="10" t="s">
        <v>7929</v>
      </c>
      <c r="K813" s="16">
        <v>100</v>
      </c>
      <c r="L813" s="16">
        <v>181.64</v>
      </c>
      <c r="M813" s="16" t="s">
        <v>2940</v>
      </c>
      <c r="N813" s="16" t="s">
        <v>2941</v>
      </c>
      <c r="O813" s="12" t="s">
        <v>7930</v>
      </c>
      <c r="P813" s="18" t="s">
        <v>7931</v>
      </c>
      <c r="Q813" s="12" t="s">
        <v>2944</v>
      </c>
      <c r="R813" s="12" t="s">
        <v>2941</v>
      </c>
      <c r="S813" s="10" t="s">
        <v>7932</v>
      </c>
      <c r="T813" s="23">
        <v>4.789</v>
      </c>
      <c r="U813" s="24">
        <v>5</v>
      </c>
      <c r="V813" s="24">
        <v>2</v>
      </c>
      <c r="W813" s="24">
        <v>6</v>
      </c>
    </row>
    <row r="814" ht="15.75" spans="1:23">
      <c r="A814" s="11" t="s">
        <v>1717</v>
      </c>
      <c r="B814" s="11" t="s">
        <v>1727</v>
      </c>
      <c r="C814" s="8" t="s">
        <v>3039</v>
      </c>
      <c r="D814" s="9" t="s">
        <v>7861</v>
      </c>
      <c r="E814" s="10" t="s">
        <v>2935</v>
      </c>
      <c r="F814" s="12" t="s">
        <v>3337</v>
      </c>
      <c r="G814" s="12" t="s">
        <v>3106</v>
      </c>
      <c r="H814" s="10" t="s">
        <v>7933</v>
      </c>
      <c r="I814" s="16">
        <v>477.62</v>
      </c>
      <c r="J814" s="10" t="s">
        <v>7934</v>
      </c>
      <c r="K814" s="16">
        <v>95</v>
      </c>
      <c r="L814" s="16">
        <v>198.9</v>
      </c>
      <c r="M814" s="16">
        <v>95</v>
      </c>
      <c r="N814" s="16">
        <v>198.9</v>
      </c>
      <c r="O814" s="12" t="s">
        <v>7935</v>
      </c>
      <c r="P814" s="18" t="s">
        <v>7936</v>
      </c>
      <c r="Q814" s="12" t="s">
        <v>7937</v>
      </c>
      <c r="R814" s="12" t="s">
        <v>7938</v>
      </c>
      <c r="S814" s="10" t="s">
        <v>7939</v>
      </c>
      <c r="T814" s="23">
        <v>-4.637</v>
      </c>
      <c r="U814" s="24">
        <v>0</v>
      </c>
      <c r="V814" s="24">
        <v>1</v>
      </c>
      <c r="W814" s="24">
        <v>2</v>
      </c>
    </row>
    <row r="815" ht="15.75" spans="1:23">
      <c r="A815" s="11" t="s">
        <v>1737</v>
      </c>
      <c r="B815" s="11" t="s">
        <v>1747</v>
      </c>
      <c r="C815" s="8" t="s">
        <v>3046</v>
      </c>
      <c r="D815" s="9" t="s">
        <v>7861</v>
      </c>
      <c r="E815" s="10" t="s">
        <v>2935</v>
      </c>
      <c r="F815" s="12" t="s">
        <v>3365</v>
      </c>
      <c r="G815" s="12" t="s">
        <v>3306</v>
      </c>
      <c r="H815" s="10" t="s">
        <v>7940</v>
      </c>
      <c r="I815" s="16">
        <v>626.59</v>
      </c>
      <c r="J815" s="10" t="s">
        <v>7941</v>
      </c>
      <c r="K815" s="16">
        <v>100</v>
      </c>
      <c r="L815" s="16">
        <v>159.59</v>
      </c>
      <c r="M815" s="16" t="s">
        <v>2940</v>
      </c>
      <c r="N815" s="16" t="s">
        <v>2941</v>
      </c>
      <c r="O815" s="12" t="s">
        <v>7942</v>
      </c>
      <c r="P815" s="18" t="s">
        <v>7943</v>
      </c>
      <c r="Q815" s="12" t="s">
        <v>2944</v>
      </c>
      <c r="R815" s="12" t="s">
        <v>2941</v>
      </c>
      <c r="S815" s="10" t="s">
        <v>7944</v>
      </c>
      <c r="T815" s="23">
        <v>5.979</v>
      </c>
      <c r="U815" s="24">
        <v>4</v>
      </c>
      <c r="V815" s="24">
        <v>1</v>
      </c>
      <c r="W815" s="24">
        <v>9</v>
      </c>
    </row>
    <row r="816" ht="15.75" spans="1:23">
      <c r="A816" s="11" t="s">
        <v>1757</v>
      </c>
      <c r="B816" s="11" t="s">
        <v>1767</v>
      </c>
      <c r="C816" s="8" t="s">
        <v>3053</v>
      </c>
      <c r="D816" s="9" t="s">
        <v>7861</v>
      </c>
      <c r="E816" s="10" t="s">
        <v>2935</v>
      </c>
      <c r="F816" s="12" t="s">
        <v>7945</v>
      </c>
      <c r="G816" s="12" t="s">
        <v>2937</v>
      </c>
      <c r="H816" s="10" t="s">
        <v>7946</v>
      </c>
      <c r="I816" s="16">
        <v>371.45</v>
      </c>
      <c r="J816" s="10" t="s">
        <v>7947</v>
      </c>
      <c r="K816" s="16">
        <v>74</v>
      </c>
      <c r="L816" s="16">
        <v>199.22</v>
      </c>
      <c r="M816" s="16" t="s">
        <v>2940</v>
      </c>
      <c r="N816" s="16" t="s">
        <v>2941</v>
      </c>
      <c r="O816" s="12" t="s">
        <v>7948</v>
      </c>
      <c r="P816" s="18" t="s">
        <v>7949</v>
      </c>
      <c r="Q816" s="12" t="s">
        <v>2944</v>
      </c>
      <c r="R816" s="12" t="s">
        <v>2941</v>
      </c>
      <c r="S816" s="10" t="s">
        <v>7950</v>
      </c>
      <c r="T816" s="23">
        <v>2.616</v>
      </c>
      <c r="U816" s="24">
        <v>3</v>
      </c>
      <c r="V816" s="24">
        <v>2</v>
      </c>
      <c r="W816" s="24">
        <v>3</v>
      </c>
    </row>
    <row r="817" ht="15.75" spans="1:23">
      <c r="A817" s="11" t="s">
        <v>1777</v>
      </c>
      <c r="B817" s="11" t="s">
        <v>1787</v>
      </c>
      <c r="C817" s="8" t="s">
        <v>3061</v>
      </c>
      <c r="D817" s="9" t="s">
        <v>7861</v>
      </c>
      <c r="E817" s="10" t="s">
        <v>2935</v>
      </c>
      <c r="F817" s="12" t="s">
        <v>7951</v>
      </c>
      <c r="G817" s="12" t="s">
        <v>2998</v>
      </c>
      <c r="H817" s="10" t="s">
        <v>7952</v>
      </c>
      <c r="I817" s="16">
        <v>551.64</v>
      </c>
      <c r="J817" s="10" t="s">
        <v>7953</v>
      </c>
      <c r="K817" s="16">
        <v>22</v>
      </c>
      <c r="L817" s="16">
        <v>39.88</v>
      </c>
      <c r="M817" s="16" t="s">
        <v>2940</v>
      </c>
      <c r="N817" s="16" t="s">
        <v>2941</v>
      </c>
      <c r="O817" s="12" t="s">
        <v>7954</v>
      </c>
      <c r="P817" s="18" t="s">
        <v>7955</v>
      </c>
      <c r="Q817" s="12" t="s">
        <v>2944</v>
      </c>
      <c r="R817" s="12" t="s">
        <v>7956</v>
      </c>
      <c r="S817" s="10" t="s">
        <v>7957</v>
      </c>
      <c r="T817" s="23">
        <v>5.466</v>
      </c>
      <c r="U817" s="24">
        <v>4</v>
      </c>
      <c r="V817" s="24">
        <v>2</v>
      </c>
      <c r="W817" s="24">
        <v>5</v>
      </c>
    </row>
    <row r="818" ht="15.75" spans="1:23">
      <c r="A818" s="11" t="s">
        <v>1638</v>
      </c>
      <c r="B818" s="11" t="s">
        <v>1648</v>
      </c>
      <c r="C818" s="8" t="s">
        <v>3070</v>
      </c>
      <c r="D818" s="9" t="s">
        <v>7861</v>
      </c>
      <c r="E818" s="10" t="s">
        <v>2935</v>
      </c>
      <c r="F818" s="12" t="s">
        <v>7958</v>
      </c>
      <c r="G818" s="12" t="s">
        <v>2937</v>
      </c>
      <c r="H818" s="10" t="s">
        <v>7959</v>
      </c>
      <c r="I818" s="16">
        <v>506.02</v>
      </c>
      <c r="J818" s="10" t="s">
        <v>7960</v>
      </c>
      <c r="K818" s="16">
        <v>21</v>
      </c>
      <c r="L818" s="16">
        <v>41.5</v>
      </c>
      <c r="M818" s="16" t="s">
        <v>2940</v>
      </c>
      <c r="N818" s="16" t="s">
        <v>2941</v>
      </c>
      <c r="O818" s="12" t="s">
        <v>7961</v>
      </c>
      <c r="P818" s="18" t="s">
        <v>7962</v>
      </c>
      <c r="Q818" s="12" t="s">
        <v>7963</v>
      </c>
      <c r="R818" s="12" t="s">
        <v>7964</v>
      </c>
      <c r="S818" s="10" t="s">
        <v>7965</v>
      </c>
      <c r="T818" s="23">
        <v>3.232</v>
      </c>
      <c r="U818" s="24">
        <v>4</v>
      </c>
      <c r="V818" s="24">
        <v>3</v>
      </c>
      <c r="W818" s="24">
        <v>7</v>
      </c>
    </row>
    <row r="819" ht="15.75" spans="1:23">
      <c r="A819" s="11" t="s">
        <v>1658</v>
      </c>
      <c r="B819" s="11" t="s">
        <v>1668</v>
      </c>
      <c r="C819" s="8" t="s">
        <v>3078</v>
      </c>
      <c r="D819" s="9" t="s">
        <v>7861</v>
      </c>
      <c r="E819" s="10" t="s">
        <v>2935</v>
      </c>
      <c r="F819" s="12" t="s">
        <v>3337</v>
      </c>
      <c r="G819" s="12" t="s">
        <v>3106</v>
      </c>
      <c r="H819" s="10" t="s">
        <v>7966</v>
      </c>
      <c r="I819" s="16">
        <v>316.35</v>
      </c>
      <c r="J819" s="10" t="s">
        <v>7967</v>
      </c>
      <c r="K819" s="16">
        <v>63</v>
      </c>
      <c r="L819" s="16">
        <v>199.15</v>
      </c>
      <c r="M819" s="16" t="s">
        <v>2940</v>
      </c>
      <c r="N819" s="16" t="s">
        <v>2941</v>
      </c>
      <c r="O819" s="12" t="s">
        <v>7968</v>
      </c>
      <c r="P819" s="18" t="s">
        <v>7969</v>
      </c>
      <c r="Q819" s="12" t="s">
        <v>2944</v>
      </c>
      <c r="R819" s="12" t="s">
        <v>2941</v>
      </c>
      <c r="S819" s="10" t="s">
        <v>7970</v>
      </c>
      <c r="T819" s="23">
        <v>3.508</v>
      </c>
      <c r="U819" s="24">
        <v>4</v>
      </c>
      <c r="V819" s="24">
        <v>1</v>
      </c>
      <c r="W819" s="24">
        <v>6</v>
      </c>
    </row>
    <row r="820" ht="15.75" spans="1:23">
      <c r="A820" s="11" t="s">
        <v>1678</v>
      </c>
      <c r="B820" s="11" t="s">
        <v>1688</v>
      </c>
      <c r="C820" s="8" t="s">
        <v>3087</v>
      </c>
      <c r="D820" s="9" t="s">
        <v>7861</v>
      </c>
      <c r="E820" s="10" t="s">
        <v>2935</v>
      </c>
      <c r="F820" s="12" t="s">
        <v>7971</v>
      </c>
      <c r="G820" s="12" t="s">
        <v>2957</v>
      </c>
      <c r="H820" s="10" t="s">
        <v>7972</v>
      </c>
      <c r="I820" s="16">
        <v>393.44</v>
      </c>
      <c r="J820" s="10" t="s">
        <v>7973</v>
      </c>
      <c r="K820" s="16">
        <v>78</v>
      </c>
      <c r="L820" s="16">
        <v>198.25</v>
      </c>
      <c r="M820" s="16" t="s">
        <v>2940</v>
      </c>
      <c r="N820" s="16" t="s">
        <v>2941</v>
      </c>
      <c r="O820" s="12" t="s">
        <v>7974</v>
      </c>
      <c r="P820" s="18" t="s">
        <v>7975</v>
      </c>
      <c r="Q820" s="12" t="s">
        <v>2944</v>
      </c>
      <c r="R820" s="12" t="s">
        <v>7976</v>
      </c>
      <c r="S820" s="10" t="s">
        <v>7977</v>
      </c>
      <c r="T820" s="23">
        <v>4.309</v>
      </c>
      <c r="U820" s="24">
        <v>6</v>
      </c>
      <c r="V820" s="24">
        <v>1</v>
      </c>
      <c r="W820" s="24">
        <v>10</v>
      </c>
    </row>
    <row r="821" ht="15.75" spans="1:23">
      <c r="A821" s="11" t="s">
        <v>1698</v>
      </c>
      <c r="B821" s="11" t="s">
        <v>1708</v>
      </c>
      <c r="C821" s="8" t="s">
        <v>3096</v>
      </c>
      <c r="D821" s="9" t="s">
        <v>7861</v>
      </c>
      <c r="E821" s="10" t="s">
        <v>2935</v>
      </c>
      <c r="F821" s="12" t="s">
        <v>3337</v>
      </c>
      <c r="G821" s="12" t="s">
        <v>3106</v>
      </c>
      <c r="H821" s="10" t="s">
        <v>3338</v>
      </c>
      <c r="I821" s="16">
        <v>861.93</v>
      </c>
      <c r="J821" s="10" t="s">
        <v>7978</v>
      </c>
      <c r="K821" s="16">
        <v>100</v>
      </c>
      <c r="L821" s="16">
        <v>116.02</v>
      </c>
      <c r="M821" s="16" t="s">
        <v>2940</v>
      </c>
      <c r="N821" s="16" t="s">
        <v>2941</v>
      </c>
      <c r="O821" s="12" t="s">
        <v>7979</v>
      </c>
      <c r="P821" s="18" t="s">
        <v>7980</v>
      </c>
      <c r="Q821" s="12" t="s">
        <v>7981</v>
      </c>
      <c r="R821" s="12" t="s">
        <v>7982</v>
      </c>
      <c r="S821" s="10" t="s">
        <v>7983</v>
      </c>
      <c r="T821" s="23">
        <v>1.964</v>
      </c>
      <c r="U821" s="24">
        <v>10</v>
      </c>
      <c r="V821" s="24">
        <v>4</v>
      </c>
      <c r="W821" s="24">
        <v>13</v>
      </c>
    </row>
    <row r="822" ht="15.75" spans="1:23">
      <c r="A822" s="11" t="s">
        <v>1718</v>
      </c>
      <c r="B822" s="11" t="s">
        <v>1728</v>
      </c>
      <c r="C822" s="8" t="s">
        <v>3104</v>
      </c>
      <c r="D822" s="9" t="s">
        <v>7861</v>
      </c>
      <c r="E822" s="10" t="s">
        <v>2935</v>
      </c>
      <c r="F822" s="12" t="s">
        <v>3796</v>
      </c>
      <c r="G822" s="12" t="s">
        <v>3216</v>
      </c>
      <c r="H822" s="10" t="s">
        <v>7984</v>
      </c>
      <c r="I822" s="16">
        <v>516.64</v>
      </c>
      <c r="J822" s="10" t="s">
        <v>7985</v>
      </c>
      <c r="K822" s="16">
        <v>16</v>
      </c>
      <c r="L822" s="16">
        <v>30.97</v>
      </c>
      <c r="M822" s="16" t="s">
        <v>2940</v>
      </c>
      <c r="N822" s="16" t="s">
        <v>2941</v>
      </c>
      <c r="O822" s="12" t="s">
        <v>7986</v>
      </c>
      <c r="P822" s="18" t="s">
        <v>7987</v>
      </c>
      <c r="Q822" s="12" t="s">
        <v>2944</v>
      </c>
      <c r="R822" s="12" t="s">
        <v>2941</v>
      </c>
      <c r="S822" s="10" t="s">
        <v>7988</v>
      </c>
      <c r="T822" s="23">
        <v>2.813</v>
      </c>
      <c r="U822" s="24">
        <v>5</v>
      </c>
      <c r="V822" s="24">
        <v>1</v>
      </c>
      <c r="W822" s="24">
        <v>6</v>
      </c>
    </row>
    <row r="823" ht="15.75" spans="1:23">
      <c r="A823" s="11" t="s">
        <v>1738</v>
      </c>
      <c r="B823" s="11" t="s">
        <v>1748</v>
      </c>
      <c r="C823" s="8" t="s">
        <v>3112</v>
      </c>
      <c r="D823" s="9" t="s">
        <v>7861</v>
      </c>
      <c r="E823" s="10" t="s">
        <v>2935</v>
      </c>
      <c r="F823" s="12" t="s">
        <v>3172</v>
      </c>
      <c r="G823" s="12" t="s">
        <v>2998</v>
      </c>
      <c r="H823" s="10" t="s">
        <v>7989</v>
      </c>
      <c r="I823" s="16">
        <v>414.48</v>
      </c>
      <c r="J823" s="10" t="s">
        <v>7990</v>
      </c>
      <c r="K823" s="16">
        <v>47</v>
      </c>
      <c r="L823" s="16">
        <v>113.4</v>
      </c>
      <c r="M823" s="16" t="s">
        <v>2940</v>
      </c>
      <c r="N823" s="16" t="s">
        <v>2941</v>
      </c>
      <c r="O823" s="12" t="s">
        <v>7991</v>
      </c>
      <c r="P823" s="18" t="s">
        <v>7992</v>
      </c>
      <c r="Q823" s="12" t="s">
        <v>2944</v>
      </c>
      <c r="R823" s="12" t="s">
        <v>2941</v>
      </c>
      <c r="S823" s="10" t="s">
        <v>7993</v>
      </c>
      <c r="T823" s="23">
        <v>1.5</v>
      </c>
      <c r="U823" s="24">
        <v>7</v>
      </c>
      <c r="V823" s="24">
        <v>1</v>
      </c>
      <c r="W823" s="24">
        <v>4</v>
      </c>
    </row>
    <row r="824" ht="15.75" spans="1:23">
      <c r="A824" s="11" t="s">
        <v>1758</v>
      </c>
      <c r="B824" s="11" t="s">
        <v>1768</v>
      </c>
      <c r="C824" s="8" t="s">
        <v>3120</v>
      </c>
      <c r="D824" s="9" t="s">
        <v>7861</v>
      </c>
      <c r="E824" s="10" t="s">
        <v>2935</v>
      </c>
      <c r="F824" s="12" t="s">
        <v>7994</v>
      </c>
      <c r="G824" s="12" t="s">
        <v>2948</v>
      </c>
      <c r="H824" s="10" t="s">
        <v>7995</v>
      </c>
      <c r="I824" s="16">
        <v>556.63</v>
      </c>
      <c r="J824" s="10" t="s">
        <v>7996</v>
      </c>
      <c r="K824" s="16">
        <v>100</v>
      </c>
      <c r="L824" s="16">
        <v>179.65</v>
      </c>
      <c r="M824" s="16" t="s">
        <v>2940</v>
      </c>
      <c r="N824" s="16" t="s">
        <v>2941</v>
      </c>
      <c r="O824" s="12" t="s">
        <v>7997</v>
      </c>
      <c r="P824" s="18" t="s">
        <v>7998</v>
      </c>
      <c r="Q824" s="12" t="s">
        <v>2944</v>
      </c>
      <c r="R824" s="12" t="s">
        <v>2941</v>
      </c>
      <c r="S824" s="10" t="s">
        <v>7999</v>
      </c>
      <c r="T824" s="23">
        <v>6.271</v>
      </c>
      <c r="U824" s="24">
        <v>4</v>
      </c>
      <c r="V824" s="24">
        <v>3</v>
      </c>
      <c r="W824" s="24">
        <v>9</v>
      </c>
    </row>
    <row r="825" ht="15.75" spans="1:23">
      <c r="A825" s="11" t="s">
        <v>1778</v>
      </c>
      <c r="B825" s="11" t="s">
        <v>1788</v>
      </c>
      <c r="C825" s="8" t="s">
        <v>3126</v>
      </c>
      <c r="D825" s="9" t="s">
        <v>7861</v>
      </c>
      <c r="E825" s="10" t="s">
        <v>2935</v>
      </c>
      <c r="F825" s="12" t="s">
        <v>7105</v>
      </c>
      <c r="G825" s="12" t="s">
        <v>3106</v>
      </c>
      <c r="H825" s="10" t="s">
        <v>8000</v>
      </c>
      <c r="I825" s="16">
        <v>513.39</v>
      </c>
      <c r="J825" s="10" t="s">
        <v>8001</v>
      </c>
      <c r="K825" s="16">
        <v>22</v>
      </c>
      <c r="L825" s="16">
        <v>42.85</v>
      </c>
      <c r="M825" s="16" t="s">
        <v>2940</v>
      </c>
      <c r="N825" s="16" t="s">
        <v>2941</v>
      </c>
      <c r="O825" s="12" t="s">
        <v>8002</v>
      </c>
      <c r="P825" s="18" t="s">
        <v>8003</v>
      </c>
      <c r="Q825" s="12" t="s">
        <v>2944</v>
      </c>
      <c r="R825" s="12" t="s">
        <v>2941</v>
      </c>
      <c r="S825" s="10" t="s">
        <v>8004</v>
      </c>
      <c r="T825" s="23">
        <v>5.235</v>
      </c>
      <c r="U825" s="24">
        <v>3</v>
      </c>
      <c r="V825" s="24">
        <v>2</v>
      </c>
      <c r="W825" s="24">
        <v>5</v>
      </c>
    </row>
    <row r="826" ht="15.75" spans="1:23">
      <c r="A826" s="11" t="s">
        <v>1639</v>
      </c>
      <c r="B826" s="11" t="s">
        <v>1649</v>
      </c>
      <c r="C826" s="8" t="s">
        <v>3134</v>
      </c>
      <c r="D826" s="9" t="s">
        <v>7861</v>
      </c>
      <c r="E826" s="10" t="s">
        <v>2935</v>
      </c>
      <c r="F826" s="12" t="s">
        <v>2956</v>
      </c>
      <c r="G826" s="12" t="s">
        <v>2957</v>
      </c>
      <c r="H826" s="10" t="s">
        <v>8005</v>
      </c>
      <c r="I826" s="16">
        <v>717.18</v>
      </c>
      <c r="J826" s="10" t="s">
        <v>8006</v>
      </c>
      <c r="K826" s="16">
        <v>100</v>
      </c>
      <c r="L826" s="16">
        <v>139.44</v>
      </c>
      <c r="M826" s="16" t="s">
        <v>2940</v>
      </c>
      <c r="N826" s="16" t="s">
        <v>2941</v>
      </c>
      <c r="O826" s="12" t="s">
        <v>8007</v>
      </c>
      <c r="P826" s="18" t="s">
        <v>8008</v>
      </c>
      <c r="Q826" s="12" t="s">
        <v>8009</v>
      </c>
      <c r="R826" s="12" t="s">
        <v>2941</v>
      </c>
      <c r="S826" s="10" t="s">
        <v>8010</v>
      </c>
      <c r="T826" s="23">
        <v>0.96</v>
      </c>
      <c r="U826" s="24">
        <v>9</v>
      </c>
      <c r="V826" s="24">
        <v>2</v>
      </c>
      <c r="W826" s="24">
        <v>12</v>
      </c>
    </row>
    <row r="827" ht="15.75" spans="1:23">
      <c r="A827" s="11" t="s">
        <v>1659</v>
      </c>
      <c r="B827" s="11" t="s">
        <v>1669</v>
      </c>
      <c r="C827" s="8" t="s">
        <v>3141</v>
      </c>
      <c r="D827" s="9" t="s">
        <v>7861</v>
      </c>
      <c r="E827" s="10" t="s">
        <v>2935</v>
      </c>
      <c r="F827" s="12" t="s">
        <v>4667</v>
      </c>
      <c r="G827" s="12" t="s">
        <v>2998</v>
      </c>
      <c r="H827" s="10" t="s">
        <v>8011</v>
      </c>
      <c r="I827" s="16">
        <v>387.39</v>
      </c>
      <c r="J827" s="10" t="s">
        <v>8012</v>
      </c>
      <c r="K827" s="16">
        <v>4</v>
      </c>
      <c r="L827" s="16">
        <v>10.33</v>
      </c>
      <c r="M827" s="16" t="s">
        <v>2940</v>
      </c>
      <c r="N827" s="16" t="s">
        <v>2941</v>
      </c>
      <c r="O827" s="12" t="s">
        <v>8013</v>
      </c>
      <c r="P827" s="18" t="s">
        <v>8014</v>
      </c>
      <c r="Q827" s="12" t="s">
        <v>2944</v>
      </c>
      <c r="R827" s="12" t="s">
        <v>2941</v>
      </c>
      <c r="S827" s="10" t="s">
        <v>8015</v>
      </c>
      <c r="T827" s="23">
        <v>2.653</v>
      </c>
      <c r="U827" s="24">
        <v>5</v>
      </c>
      <c r="V827" s="24">
        <v>1</v>
      </c>
      <c r="W827" s="24">
        <v>5</v>
      </c>
    </row>
    <row r="828" ht="15.75" spans="1:23">
      <c r="A828" s="11" t="s">
        <v>1679</v>
      </c>
      <c r="B828" s="11" t="s">
        <v>1689</v>
      </c>
      <c r="C828" s="8" t="s">
        <v>3149</v>
      </c>
      <c r="D828" s="9" t="s">
        <v>7861</v>
      </c>
      <c r="E828" s="10" t="s">
        <v>2935</v>
      </c>
      <c r="F828" s="12" t="s">
        <v>4027</v>
      </c>
      <c r="G828" s="12" t="s">
        <v>3306</v>
      </c>
      <c r="H828" s="10" t="s">
        <v>8016</v>
      </c>
      <c r="I828" s="16">
        <v>553.51</v>
      </c>
      <c r="J828" s="10" t="s">
        <v>8017</v>
      </c>
      <c r="K828" s="16">
        <v>100</v>
      </c>
      <c r="L828" s="16">
        <v>180.67</v>
      </c>
      <c r="M828" s="16" t="s">
        <v>2940</v>
      </c>
      <c r="N828" s="16" t="s">
        <v>2941</v>
      </c>
      <c r="O828" s="12" t="s">
        <v>8018</v>
      </c>
      <c r="P828" s="18" t="s">
        <v>8019</v>
      </c>
      <c r="Q828" s="12" t="s">
        <v>2944</v>
      </c>
      <c r="R828" s="12" t="s">
        <v>2941</v>
      </c>
      <c r="S828" s="10" t="s">
        <v>8020</v>
      </c>
      <c r="T828" s="23">
        <v>2.422</v>
      </c>
      <c r="U828" s="24">
        <v>5</v>
      </c>
      <c r="V828" s="24">
        <v>1</v>
      </c>
      <c r="W828" s="24">
        <v>6</v>
      </c>
    </row>
    <row r="829" ht="15.75" spans="1:23">
      <c r="A829" s="11" t="s">
        <v>1699</v>
      </c>
      <c r="B829" s="11" t="s">
        <v>1709</v>
      </c>
      <c r="C829" s="8" t="s">
        <v>3155</v>
      </c>
      <c r="D829" s="9" t="s">
        <v>7861</v>
      </c>
      <c r="E829" s="10" t="s">
        <v>2935</v>
      </c>
      <c r="F829" s="12" t="s">
        <v>3172</v>
      </c>
      <c r="G829" s="12" t="s">
        <v>2998</v>
      </c>
      <c r="H829" s="10" t="s">
        <v>8021</v>
      </c>
      <c r="I829" s="16">
        <v>385.4</v>
      </c>
      <c r="J829" s="10" t="s">
        <v>8022</v>
      </c>
      <c r="K829" s="16">
        <v>77</v>
      </c>
      <c r="L829" s="16">
        <v>199.79</v>
      </c>
      <c r="M829" s="16" t="s">
        <v>2940</v>
      </c>
      <c r="N829" s="16" t="s">
        <v>2941</v>
      </c>
      <c r="O829" s="12" t="s">
        <v>8023</v>
      </c>
      <c r="P829" s="18" t="s">
        <v>8024</v>
      </c>
      <c r="Q829" s="12" t="s">
        <v>2944</v>
      </c>
      <c r="R829" s="12" t="s">
        <v>2941</v>
      </c>
      <c r="S829" s="10" t="s">
        <v>8025</v>
      </c>
      <c r="T829" s="23">
        <v>3.691</v>
      </c>
      <c r="U829" s="24">
        <v>5</v>
      </c>
      <c r="V829" s="24">
        <v>2</v>
      </c>
      <c r="W829" s="24">
        <v>4</v>
      </c>
    </row>
    <row r="830" ht="15.75" spans="1:23">
      <c r="A830" s="11" t="s">
        <v>1719</v>
      </c>
      <c r="B830" s="11" t="s">
        <v>1729</v>
      </c>
      <c r="C830" s="8" t="s">
        <v>3163</v>
      </c>
      <c r="D830" s="9" t="s">
        <v>7861</v>
      </c>
      <c r="E830" s="10" t="s">
        <v>2935</v>
      </c>
      <c r="F830" s="12" t="s">
        <v>3410</v>
      </c>
      <c r="G830" s="12" t="s">
        <v>2937</v>
      </c>
      <c r="H830" s="10" t="s">
        <v>8026</v>
      </c>
      <c r="I830" s="16">
        <v>495.02</v>
      </c>
      <c r="J830" s="10" t="s">
        <v>8027</v>
      </c>
      <c r="K830" s="16">
        <v>99</v>
      </c>
      <c r="L830" s="16">
        <v>199.99</v>
      </c>
      <c r="M830" s="16" t="s">
        <v>2940</v>
      </c>
      <c r="N830" s="16" t="s">
        <v>2941</v>
      </c>
      <c r="O830" s="12" t="s">
        <v>8028</v>
      </c>
      <c r="P830" s="18" t="s">
        <v>8029</v>
      </c>
      <c r="Q830" s="12" t="s">
        <v>2944</v>
      </c>
      <c r="R830" s="12" t="s">
        <v>8030</v>
      </c>
      <c r="S830" s="10" t="s">
        <v>8031</v>
      </c>
      <c r="T830" s="23">
        <v>3.705</v>
      </c>
      <c r="U830" s="24">
        <v>4</v>
      </c>
      <c r="V830" s="24">
        <v>1</v>
      </c>
      <c r="W830" s="24">
        <v>6</v>
      </c>
    </row>
    <row r="831" ht="15.75" spans="1:23">
      <c r="A831" s="11" t="s">
        <v>1739</v>
      </c>
      <c r="B831" s="11" t="s">
        <v>1749</v>
      </c>
      <c r="C831" s="8" t="s">
        <v>3171</v>
      </c>
      <c r="D831" s="9" t="s">
        <v>7861</v>
      </c>
      <c r="E831" s="10" t="s">
        <v>2935</v>
      </c>
      <c r="F831" s="12" t="s">
        <v>5060</v>
      </c>
      <c r="G831" s="12" t="s">
        <v>3106</v>
      </c>
      <c r="H831" s="10" t="s">
        <v>8032</v>
      </c>
      <c r="I831" s="16">
        <v>717.69</v>
      </c>
      <c r="J831" s="10" t="s">
        <v>8033</v>
      </c>
      <c r="K831" s="16">
        <v>100</v>
      </c>
      <c r="L831" s="16">
        <v>139.34</v>
      </c>
      <c r="M831" s="16">
        <v>84</v>
      </c>
      <c r="N831" s="16">
        <v>117.04</v>
      </c>
      <c r="O831" s="12" t="s">
        <v>8034</v>
      </c>
      <c r="P831" s="18" t="s">
        <v>8035</v>
      </c>
      <c r="Q831" s="12" t="s">
        <v>2944</v>
      </c>
      <c r="R831" s="12" t="s">
        <v>2941</v>
      </c>
      <c r="S831" s="10" t="s">
        <v>8036</v>
      </c>
      <c r="T831" s="23">
        <v>-4.172</v>
      </c>
      <c r="U831" s="24">
        <v>7</v>
      </c>
      <c r="V831" s="24">
        <v>8</v>
      </c>
      <c r="W831" s="24">
        <v>14</v>
      </c>
    </row>
    <row r="832" ht="15.75" spans="1:23">
      <c r="A832" s="11" t="s">
        <v>1759</v>
      </c>
      <c r="B832" s="11" t="s">
        <v>1769</v>
      </c>
      <c r="C832" s="8" t="s">
        <v>3178</v>
      </c>
      <c r="D832" s="9" t="s">
        <v>7861</v>
      </c>
      <c r="E832" s="10" t="s">
        <v>2935</v>
      </c>
      <c r="F832" s="12" t="s">
        <v>8037</v>
      </c>
      <c r="G832" s="12" t="s">
        <v>2948</v>
      </c>
      <c r="H832" s="10" t="s">
        <v>8038</v>
      </c>
      <c r="I832" s="16">
        <v>464.56</v>
      </c>
      <c r="J832" s="10" t="s">
        <v>8039</v>
      </c>
      <c r="K832" s="16">
        <v>19</v>
      </c>
      <c r="L832" s="16">
        <v>40.9</v>
      </c>
      <c r="M832" s="16" t="s">
        <v>2940</v>
      </c>
      <c r="N832" s="16" t="s">
        <v>2941</v>
      </c>
      <c r="O832" s="12" t="s">
        <v>8040</v>
      </c>
      <c r="P832" s="18" t="s">
        <v>8041</v>
      </c>
      <c r="Q832" s="12" t="s">
        <v>2944</v>
      </c>
      <c r="R832" s="12" t="s">
        <v>2941</v>
      </c>
      <c r="S832" s="10" t="s">
        <v>8042</v>
      </c>
      <c r="T832" s="23">
        <v>4.041</v>
      </c>
      <c r="U832" s="24">
        <v>2</v>
      </c>
      <c r="V832" s="24">
        <v>3</v>
      </c>
      <c r="W832" s="24">
        <v>8</v>
      </c>
    </row>
    <row r="833" ht="15.75" spans="1:23">
      <c r="A833" s="11" t="s">
        <v>1779</v>
      </c>
      <c r="B833" s="11" t="s">
        <v>1789</v>
      </c>
      <c r="C833" s="8" t="s">
        <v>3185</v>
      </c>
      <c r="D833" s="9" t="s">
        <v>7861</v>
      </c>
      <c r="E833" s="10" t="s">
        <v>2935</v>
      </c>
      <c r="F833" s="12" t="s">
        <v>5060</v>
      </c>
      <c r="G833" s="12" t="s">
        <v>3106</v>
      </c>
      <c r="H833" s="10" t="s">
        <v>8043</v>
      </c>
      <c r="I833" s="16">
        <v>847.72</v>
      </c>
      <c r="J833" s="10" t="s">
        <v>8044</v>
      </c>
      <c r="K833" s="16">
        <v>100</v>
      </c>
      <c r="L833" s="16">
        <v>117.96</v>
      </c>
      <c r="M833" s="16">
        <v>100</v>
      </c>
      <c r="N833" s="16">
        <v>117.96</v>
      </c>
      <c r="O833" s="12" t="s">
        <v>8045</v>
      </c>
      <c r="P833" s="18" t="s">
        <v>8046</v>
      </c>
      <c r="Q833" s="12" t="s">
        <v>8047</v>
      </c>
      <c r="R833" s="12" t="s">
        <v>2941</v>
      </c>
      <c r="S833" s="10" t="s">
        <v>8048</v>
      </c>
      <c r="T833" s="23">
        <v>-3.67</v>
      </c>
      <c r="U833" s="24">
        <v>8</v>
      </c>
      <c r="V833" s="24">
        <v>10</v>
      </c>
      <c r="W833" s="24">
        <v>14</v>
      </c>
    </row>
    <row r="834" ht="15.75" spans="1:23">
      <c r="A834" s="11" t="s">
        <v>1640</v>
      </c>
      <c r="B834" s="11" t="s">
        <v>1650</v>
      </c>
      <c r="C834" s="8" t="s">
        <v>3193</v>
      </c>
      <c r="D834" s="9" t="s">
        <v>7861</v>
      </c>
      <c r="E834" s="10" t="s">
        <v>2935</v>
      </c>
      <c r="F834" s="12" t="s">
        <v>7455</v>
      </c>
      <c r="G834" s="12" t="s">
        <v>2948</v>
      </c>
      <c r="H834" s="10" t="s">
        <v>8049</v>
      </c>
      <c r="I834" s="16">
        <v>433.33</v>
      </c>
      <c r="J834" s="10" t="s">
        <v>8050</v>
      </c>
      <c r="K834" s="16">
        <v>86</v>
      </c>
      <c r="L834" s="16">
        <v>198.46</v>
      </c>
      <c r="M834" s="16" t="s">
        <v>2940</v>
      </c>
      <c r="N834" s="16" t="s">
        <v>2941</v>
      </c>
      <c r="O834" s="12" t="s">
        <v>8051</v>
      </c>
      <c r="P834" s="18" t="s">
        <v>8052</v>
      </c>
      <c r="Q834" s="12" t="s">
        <v>2944</v>
      </c>
      <c r="R834" s="12" t="s">
        <v>8053</v>
      </c>
      <c r="S834" s="10" t="s">
        <v>8054</v>
      </c>
      <c r="T834" s="23">
        <v>4.266</v>
      </c>
      <c r="U834" s="24">
        <v>2</v>
      </c>
      <c r="V834" s="24">
        <v>4</v>
      </c>
      <c r="W834" s="24">
        <v>7</v>
      </c>
    </row>
    <row r="835" ht="15.75" spans="1:23">
      <c r="A835" s="11" t="s">
        <v>1660</v>
      </c>
      <c r="B835" s="11" t="s">
        <v>1670</v>
      </c>
      <c r="C835" s="8" t="s">
        <v>3200</v>
      </c>
      <c r="D835" s="9" t="s">
        <v>7861</v>
      </c>
      <c r="E835" s="10" t="s">
        <v>2935</v>
      </c>
      <c r="F835" s="12" t="s">
        <v>4986</v>
      </c>
      <c r="G835" s="12" t="s">
        <v>2998</v>
      </c>
      <c r="H835" s="10" t="s">
        <v>8055</v>
      </c>
      <c r="I835" s="16">
        <v>364.78</v>
      </c>
      <c r="J835" s="10" t="s">
        <v>8056</v>
      </c>
      <c r="K835" s="16">
        <v>72</v>
      </c>
      <c r="L835" s="16">
        <v>197.38</v>
      </c>
      <c r="M835" s="16" t="s">
        <v>2940</v>
      </c>
      <c r="N835" s="16" t="s">
        <v>2941</v>
      </c>
      <c r="O835" s="12" t="s">
        <v>8057</v>
      </c>
      <c r="P835" s="18" t="s">
        <v>8058</v>
      </c>
      <c r="Q835" s="12" t="s">
        <v>2944</v>
      </c>
      <c r="R835" s="12" t="s">
        <v>2941</v>
      </c>
      <c r="S835" s="10" t="s">
        <v>8059</v>
      </c>
      <c r="T835" s="23">
        <v>2.427</v>
      </c>
      <c r="U835" s="24">
        <v>5</v>
      </c>
      <c r="V835" s="24">
        <v>1</v>
      </c>
      <c r="W835" s="24">
        <v>7</v>
      </c>
    </row>
    <row r="836" ht="15.75" spans="1:23">
      <c r="A836" s="11" t="s">
        <v>1680</v>
      </c>
      <c r="B836" s="11" t="s">
        <v>1690</v>
      </c>
      <c r="C836" s="8" t="s">
        <v>3207</v>
      </c>
      <c r="D836" s="9" t="s">
        <v>7861</v>
      </c>
      <c r="E836" s="10" t="s">
        <v>2935</v>
      </c>
      <c r="F836" s="12" t="s">
        <v>4623</v>
      </c>
      <c r="G836" s="12" t="s">
        <v>3804</v>
      </c>
      <c r="H836" s="10" t="s">
        <v>8060</v>
      </c>
      <c r="I836" s="16">
        <v>226.34</v>
      </c>
      <c r="J836" s="10" t="s">
        <v>8061</v>
      </c>
      <c r="K836" s="16">
        <v>39</v>
      </c>
      <c r="L836" s="16">
        <v>172.31</v>
      </c>
      <c r="M836" s="16" t="s">
        <v>2940</v>
      </c>
      <c r="N836" s="16" t="s">
        <v>2941</v>
      </c>
      <c r="O836" s="12" t="s">
        <v>8062</v>
      </c>
      <c r="P836" s="18" t="s">
        <v>8063</v>
      </c>
      <c r="Q836" s="12" t="s">
        <v>2944</v>
      </c>
      <c r="R836" s="12" t="s">
        <v>2941</v>
      </c>
      <c r="S836" s="10" t="s">
        <v>8064</v>
      </c>
      <c r="T836" s="23">
        <v>2.225</v>
      </c>
      <c r="U836" s="24">
        <v>2</v>
      </c>
      <c r="V836" s="24">
        <v>0</v>
      </c>
      <c r="W836" s="24">
        <v>1</v>
      </c>
    </row>
    <row r="837" ht="15.75" spans="1:23">
      <c r="A837" s="11" t="s">
        <v>1700</v>
      </c>
      <c r="B837" s="11" t="s">
        <v>1710</v>
      </c>
      <c r="C837" s="8" t="s">
        <v>3214</v>
      </c>
      <c r="D837" s="9" t="s">
        <v>7861</v>
      </c>
      <c r="E837" s="10" t="s">
        <v>2935</v>
      </c>
      <c r="F837" s="12" t="s">
        <v>8065</v>
      </c>
      <c r="G837" s="12" t="s">
        <v>3804</v>
      </c>
      <c r="H837" s="10" t="s">
        <v>8066</v>
      </c>
      <c r="I837" s="16">
        <v>540.51</v>
      </c>
      <c r="J837" s="10" t="s">
        <v>8067</v>
      </c>
      <c r="K837" s="16">
        <v>100</v>
      </c>
      <c r="L837" s="16">
        <v>185.01</v>
      </c>
      <c r="M837" s="16">
        <v>100</v>
      </c>
      <c r="N837" s="16">
        <v>185.01</v>
      </c>
      <c r="O837" s="12" t="s">
        <v>8068</v>
      </c>
      <c r="P837" s="18" t="s">
        <v>8069</v>
      </c>
      <c r="Q837" s="12" t="s">
        <v>2944</v>
      </c>
      <c r="R837" s="12" t="s">
        <v>2941</v>
      </c>
      <c r="S837" s="10" t="s">
        <v>8070</v>
      </c>
      <c r="T837" s="23">
        <v>0.166</v>
      </c>
      <c r="U837" s="24">
        <v>7</v>
      </c>
      <c r="V837" s="24">
        <v>6</v>
      </c>
      <c r="W837" s="24">
        <v>11</v>
      </c>
    </row>
    <row r="838" ht="15.75" spans="1:23">
      <c r="A838" s="11" t="s">
        <v>1720</v>
      </c>
      <c r="B838" s="11" t="s">
        <v>1730</v>
      </c>
      <c r="C838" s="8" t="s">
        <v>3222</v>
      </c>
      <c r="D838" s="9" t="s">
        <v>7861</v>
      </c>
      <c r="E838" s="10" t="s">
        <v>2935</v>
      </c>
      <c r="F838" s="12" t="s">
        <v>7862</v>
      </c>
      <c r="G838" s="12" t="s">
        <v>2998</v>
      </c>
      <c r="H838" s="10" t="s">
        <v>8071</v>
      </c>
      <c r="I838" s="16">
        <v>381.42</v>
      </c>
      <c r="J838" s="10" t="s">
        <v>8072</v>
      </c>
      <c r="K838" s="16">
        <v>76</v>
      </c>
      <c r="L838" s="16">
        <v>199.26</v>
      </c>
      <c r="M838" s="16" t="s">
        <v>2940</v>
      </c>
      <c r="N838" s="16" t="s">
        <v>2941</v>
      </c>
      <c r="O838" s="12" t="s">
        <v>8073</v>
      </c>
      <c r="P838" s="18" t="s">
        <v>8074</v>
      </c>
      <c r="Q838" s="12" t="s">
        <v>2944</v>
      </c>
      <c r="R838" s="12" t="s">
        <v>2941</v>
      </c>
      <c r="S838" s="10" t="s">
        <v>8075</v>
      </c>
      <c r="T838" s="23">
        <v>4.004</v>
      </c>
      <c r="U838" s="24">
        <v>1</v>
      </c>
      <c r="V838" s="24">
        <v>1</v>
      </c>
      <c r="W838" s="24">
        <v>3</v>
      </c>
    </row>
    <row r="839" ht="15.75" spans="1:23">
      <c r="A839" s="11" t="s">
        <v>1740</v>
      </c>
      <c r="B839" s="11" t="s">
        <v>1750</v>
      </c>
      <c r="C839" s="8" t="s">
        <v>3229</v>
      </c>
      <c r="D839" s="9" t="s">
        <v>7861</v>
      </c>
      <c r="E839" s="10" t="s">
        <v>2935</v>
      </c>
      <c r="F839" s="12" t="s">
        <v>7862</v>
      </c>
      <c r="G839" s="12" t="s">
        <v>2998</v>
      </c>
      <c r="H839" s="10" t="s">
        <v>8076</v>
      </c>
      <c r="I839" s="16">
        <v>368.38</v>
      </c>
      <c r="J839" s="10" t="s">
        <v>8077</v>
      </c>
      <c r="K839" s="16">
        <v>73</v>
      </c>
      <c r="L839" s="16">
        <v>198.16</v>
      </c>
      <c r="M839" s="16" t="s">
        <v>2940</v>
      </c>
      <c r="N839" s="16" t="s">
        <v>2941</v>
      </c>
      <c r="O839" s="12" t="s">
        <v>8078</v>
      </c>
      <c r="P839" s="18" t="s">
        <v>8079</v>
      </c>
      <c r="Q839" s="12" t="s">
        <v>2944</v>
      </c>
      <c r="R839" s="12" t="s">
        <v>2941</v>
      </c>
      <c r="S839" s="10" t="s">
        <v>8080</v>
      </c>
      <c r="T839" s="23">
        <v>3.735</v>
      </c>
      <c r="U839" s="24">
        <v>2</v>
      </c>
      <c r="V839" s="24">
        <v>1</v>
      </c>
      <c r="W839" s="24">
        <v>3</v>
      </c>
    </row>
    <row r="840" ht="15.75" spans="1:23">
      <c r="A840" s="11" t="s">
        <v>1760</v>
      </c>
      <c r="B840" s="11" t="s">
        <v>1770</v>
      </c>
      <c r="C840" s="8" t="s">
        <v>3237</v>
      </c>
      <c r="D840" s="9" t="s">
        <v>7861</v>
      </c>
      <c r="E840" s="10" t="s">
        <v>2935</v>
      </c>
      <c r="F840" s="12" t="s">
        <v>7294</v>
      </c>
      <c r="G840" s="12" t="s">
        <v>3128</v>
      </c>
      <c r="H840" s="10" t="s">
        <v>8081</v>
      </c>
      <c r="I840" s="16">
        <v>659.26</v>
      </c>
      <c r="J840" s="10" t="s">
        <v>8082</v>
      </c>
      <c r="K840" s="16">
        <v>65</v>
      </c>
      <c r="L840" s="16">
        <v>98.6</v>
      </c>
      <c r="M840" s="16" t="s">
        <v>2940</v>
      </c>
      <c r="N840" s="16" t="s">
        <v>2941</v>
      </c>
      <c r="O840" s="12" t="s">
        <v>8083</v>
      </c>
      <c r="P840" s="18" t="s">
        <v>8084</v>
      </c>
      <c r="Q840" s="12" t="s">
        <v>2944</v>
      </c>
      <c r="R840" s="12" t="s">
        <v>8085</v>
      </c>
      <c r="S840" s="10" t="s">
        <v>8086</v>
      </c>
      <c r="T840" s="23">
        <v>6.455</v>
      </c>
      <c r="U840" s="24">
        <v>4</v>
      </c>
      <c r="V840" s="24">
        <v>0</v>
      </c>
      <c r="W840" s="24">
        <v>9</v>
      </c>
    </row>
    <row r="841" ht="15.75" spans="1:23">
      <c r="A841" s="11" t="s">
        <v>1780</v>
      </c>
      <c r="B841" s="11" t="s">
        <v>1790</v>
      </c>
      <c r="C841" s="8" t="s">
        <v>3243</v>
      </c>
      <c r="D841" s="9" t="s">
        <v>7861</v>
      </c>
      <c r="E841" s="10" t="s">
        <v>2935</v>
      </c>
      <c r="F841" s="12" t="s">
        <v>3513</v>
      </c>
      <c r="G841" s="12" t="s">
        <v>2998</v>
      </c>
      <c r="H841" s="10" t="s">
        <v>8087</v>
      </c>
      <c r="I841" s="16">
        <v>397.47</v>
      </c>
      <c r="J841" s="10" t="s">
        <v>8088</v>
      </c>
      <c r="K841" s="16">
        <v>79</v>
      </c>
      <c r="L841" s="16">
        <v>198.76</v>
      </c>
      <c r="M841" s="16" t="s">
        <v>2940</v>
      </c>
      <c r="N841" s="16" t="s">
        <v>2941</v>
      </c>
      <c r="O841" s="12" t="s">
        <v>8089</v>
      </c>
      <c r="P841" s="18" t="s">
        <v>8090</v>
      </c>
      <c r="Q841" s="12" t="s">
        <v>2944</v>
      </c>
      <c r="R841" s="12" t="s">
        <v>8091</v>
      </c>
      <c r="S841" s="10" t="s">
        <v>8092</v>
      </c>
      <c r="T841" s="23">
        <v>1.66</v>
      </c>
      <c r="U841" s="24">
        <v>5</v>
      </c>
      <c r="V841" s="24">
        <v>1</v>
      </c>
      <c r="W841" s="24">
        <v>4</v>
      </c>
    </row>
    <row r="842" ht="15.75" spans="1:23">
      <c r="A842" s="11" t="s">
        <v>1641</v>
      </c>
      <c r="B842" s="11" t="s">
        <v>1651</v>
      </c>
      <c r="C842" s="8" t="s">
        <v>3251</v>
      </c>
      <c r="D842" s="9" t="s">
        <v>7861</v>
      </c>
      <c r="E842" s="10" t="s">
        <v>2935</v>
      </c>
      <c r="F842" s="12" t="s">
        <v>8093</v>
      </c>
      <c r="G842" s="12" t="s">
        <v>3670</v>
      </c>
      <c r="H842" s="10" t="s">
        <v>8094</v>
      </c>
      <c r="I842" s="16">
        <v>271.26</v>
      </c>
      <c r="J842" s="10" t="s">
        <v>8095</v>
      </c>
      <c r="K842" s="16">
        <v>54</v>
      </c>
      <c r="L842" s="16">
        <v>199.07</v>
      </c>
      <c r="M842" s="16" t="s">
        <v>2940</v>
      </c>
      <c r="N842" s="16" t="s">
        <v>2941</v>
      </c>
      <c r="O842" s="12" t="s">
        <v>8096</v>
      </c>
      <c r="P842" s="18" t="s">
        <v>8097</v>
      </c>
      <c r="Q842" s="12" t="s">
        <v>2944</v>
      </c>
      <c r="R842" s="12" t="s">
        <v>2941</v>
      </c>
      <c r="S842" s="10" t="s">
        <v>8098</v>
      </c>
      <c r="T842" s="23">
        <v>3.73</v>
      </c>
      <c r="U842" s="24">
        <v>2</v>
      </c>
      <c r="V842" s="24">
        <v>1</v>
      </c>
      <c r="W842" s="24">
        <v>3</v>
      </c>
    </row>
    <row r="843" ht="15.75" spans="1:23">
      <c r="A843" s="11" t="s">
        <v>1661</v>
      </c>
      <c r="B843" s="11" t="s">
        <v>1671</v>
      </c>
      <c r="C843" s="8" t="s">
        <v>3259</v>
      </c>
      <c r="D843" s="9" t="s">
        <v>7861</v>
      </c>
      <c r="E843" s="10" t="s">
        <v>2935</v>
      </c>
      <c r="F843" s="12" t="s">
        <v>6886</v>
      </c>
      <c r="G843" s="12" t="s">
        <v>3216</v>
      </c>
      <c r="H843" s="10" t="s">
        <v>8099</v>
      </c>
      <c r="I843" s="16">
        <v>336.35</v>
      </c>
      <c r="J843" s="10" t="s">
        <v>8100</v>
      </c>
      <c r="K843" s="16">
        <v>67</v>
      </c>
      <c r="L843" s="16">
        <v>199.2</v>
      </c>
      <c r="M843" s="16" t="s">
        <v>2940</v>
      </c>
      <c r="N843" s="16" t="s">
        <v>2941</v>
      </c>
      <c r="O843" s="12" t="s">
        <v>8101</v>
      </c>
      <c r="P843" s="18" t="s">
        <v>8102</v>
      </c>
      <c r="Q843" s="12" t="s">
        <v>2944</v>
      </c>
      <c r="R843" s="12" t="s">
        <v>2941</v>
      </c>
      <c r="S843" s="10" t="s">
        <v>8103</v>
      </c>
      <c r="T843" s="23">
        <v>0.664</v>
      </c>
      <c r="U843" s="24">
        <v>6</v>
      </c>
      <c r="V843" s="24">
        <v>2</v>
      </c>
      <c r="W843" s="24">
        <v>3</v>
      </c>
    </row>
    <row r="844" ht="15.75" spans="1:23">
      <c r="A844" s="11" t="s">
        <v>1681</v>
      </c>
      <c r="B844" s="11" t="s">
        <v>1691</v>
      </c>
      <c r="C844" s="8" t="s">
        <v>3266</v>
      </c>
      <c r="D844" s="9" t="s">
        <v>7861</v>
      </c>
      <c r="E844" s="10" t="s">
        <v>2935</v>
      </c>
      <c r="F844" s="12" t="s">
        <v>6051</v>
      </c>
      <c r="G844" s="12" t="s">
        <v>2998</v>
      </c>
      <c r="H844" s="10" t="s">
        <v>8104</v>
      </c>
      <c r="I844" s="16">
        <v>489.91</v>
      </c>
      <c r="J844" s="10" t="s">
        <v>8105</v>
      </c>
      <c r="K844" s="16">
        <v>97</v>
      </c>
      <c r="L844" s="16">
        <v>198</v>
      </c>
      <c r="M844" s="16" t="s">
        <v>2940</v>
      </c>
      <c r="N844" s="16" t="s">
        <v>2941</v>
      </c>
      <c r="O844" s="12" t="s">
        <v>8106</v>
      </c>
      <c r="P844" s="18" t="s">
        <v>8107</v>
      </c>
      <c r="Q844" s="12" t="s">
        <v>2944</v>
      </c>
      <c r="R844" s="12" t="s">
        <v>2941</v>
      </c>
      <c r="S844" s="10" t="s">
        <v>8108</v>
      </c>
      <c r="T844" s="23">
        <v>5.217</v>
      </c>
      <c r="U844" s="24">
        <v>4</v>
      </c>
      <c r="V844" s="24">
        <v>2</v>
      </c>
      <c r="W844" s="24">
        <v>5</v>
      </c>
    </row>
    <row r="845" ht="15.75" spans="1:23">
      <c r="A845" s="11" t="s">
        <v>1701</v>
      </c>
      <c r="B845" s="11" t="s">
        <v>1711</v>
      </c>
      <c r="C845" s="8" t="s">
        <v>3273</v>
      </c>
      <c r="D845" s="9" t="s">
        <v>7861</v>
      </c>
      <c r="E845" s="10" t="s">
        <v>2935</v>
      </c>
      <c r="F845" s="12" t="s">
        <v>3677</v>
      </c>
      <c r="G845" s="12" t="s">
        <v>3545</v>
      </c>
      <c r="H845" s="10" t="s">
        <v>8109</v>
      </c>
      <c r="I845" s="16">
        <v>412.59</v>
      </c>
      <c r="J845" s="10" t="s">
        <v>8110</v>
      </c>
      <c r="K845" s="16">
        <v>83</v>
      </c>
      <c r="L845" s="16">
        <v>201.17</v>
      </c>
      <c r="M845" s="16" t="s">
        <v>2940</v>
      </c>
      <c r="N845" s="16" t="s">
        <v>2941</v>
      </c>
      <c r="O845" s="12" t="s">
        <v>8111</v>
      </c>
      <c r="P845" s="18" t="s">
        <v>8112</v>
      </c>
      <c r="Q845" s="12" t="s">
        <v>2944</v>
      </c>
      <c r="R845" s="12" t="s">
        <v>2941</v>
      </c>
      <c r="S845" s="10" t="s">
        <v>8113</v>
      </c>
      <c r="T845" s="23">
        <v>5.295</v>
      </c>
      <c r="U845" s="24">
        <v>2</v>
      </c>
      <c r="V845" s="24">
        <v>1</v>
      </c>
      <c r="W845" s="24">
        <v>6</v>
      </c>
    </row>
    <row r="846" ht="15.75" spans="1:23">
      <c r="A846" s="11" t="s">
        <v>1721</v>
      </c>
      <c r="B846" s="11" t="s">
        <v>1731</v>
      </c>
      <c r="C846" s="8" t="s">
        <v>3281</v>
      </c>
      <c r="D846" s="9" t="s">
        <v>7861</v>
      </c>
      <c r="E846" s="10" t="s">
        <v>2935</v>
      </c>
      <c r="F846" s="12" t="s">
        <v>8114</v>
      </c>
      <c r="G846" s="12" t="s">
        <v>3466</v>
      </c>
      <c r="H846" s="10" t="s">
        <v>8115</v>
      </c>
      <c r="I846" s="16">
        <v>234.27</v>
      </c>
      <c r="J846" s="10" t="s">
        <v>8116</v>
      </c>
      <c r="K846" s="16">
        <v>46</v>
      </c>
      <c r="L846" s="16">
        <v>196.35</v>
      </c>
      <c r="M846" s="16" t="s">
        <v>2940</v>
      </c>
      <c r="N846" s="16" t="s">
        <v>2941</v>
      </c>
      <c r="O846" s="12" t="s">
        <v>8117</v>
      </c>
      <c r="P846" s="18" t="s">
        <v>8118</v>
      </c>
      <c r="Q846" s="12" t="s">
        <v>2944</v>
      </c>
      <c r="R846" s="12" t="s">
        <v>2941</v>
      </c>
      <c r="S846" s="10" t="s">
        <v>8119</v>
      </c>
      <c r="T846" s="23">
        <v>2.173</v>
      </c>
      <c r="U846" s="24">
        <v>3</v>
      </c>
      <c r="V846" s="24">
        <v>1</v>
      </c>
      <c r="W846" s="24">
        <v>3</v>
      </c>
    </row>
    <row r="847" ht="15.75" spans="1:23">
      <c r="A847" s="11" t="s">
        <v>1741</v>
      </c>
      <c r="B847" s="11" t="s">
        <v>1751</v>
      </c>
      <c r="C847" s="8" t="s">
        <v>3289</v>
      </c>
      <c r="D847" s="9" t="s">
        <v>7861</v>
      </c>
      <c r="E847" s="10" t="s">
        <v>2935</v>
      </c>
      <c r="F847" s="12" t="s">
        <v>4870</v>
      </c>
      <c r="G847" s="12" t="s">
        <v>2998</v>
      </c>
      <c r="H847" s="10" t="s">
        <v>8120</v>
      </c>
      <c r="I847" s="16">
        <v>398.21</v>
      </c>
      <c r="J847" s="10" t="s">
        <v>8121</v>
      </c>
      <c r="K847" s="16">
        <v>19</v>
      </c>
      <c r="L847" s="16">
        <v>47.71</v>
      </c>
      <c r="M847" s="16" t="s">
        <v>2940</v>
      </c>
      <c r="N847" s="16" t="s">
        <v>2941</v>
      </c>
      <c r="O847" s="12" t="s">
        <v>8122</v>
      </c>
      <c r="P847" s="18" t="s">
        <v>8123</v>
      </c>
      <c r="Q847" s="12" t="s">
        <v>2944</v>
      </c>
      <c r="R847" s="12" t="s">
        <v>8124</v>
      </c>
      <c r="S847" s="10" t="s">
        <v>8125</v>
      </c>
      <c r="T847" s="23">
        <v>2.515</v>
      </c>
      <c r="U847" s="24">
        <v>4</v>
      </c>
      <c r="V847" s="24">
        <v>2</v>
      </c>
      <c r="W847" s="24">
        <v>2</v>
      </c>
    </row>
    <row r="848" ht="15.75" spans="1:23">
      <c r="A848" s="11" t="s">
        <v>1761</v>
      </c>
      <c r="B848" s="11" t="s">
        <v>1771</v>
      </c>
      <c r="C848" s="8" t="s">
        <v>3297</v>
      </c>
      <c r="D848" s="9" t="s">
        <v>7861</v>
      </c>
      <c r="E848" s="10" t="s">
        <v>2935</v>
      </c>
      <c r="F848" s="12" t="s">
        <v>4765</v>
      </c>
      <c r="G848" s="12" t="s">
        <v>3089</v>
      </c>
      <c r="H848" s="10" t="s">
        <v>8126</v>
      </c>
      <c r="I848" s="16">
        <v>327.18</v>
      </c>
      <c r="J848" s="10" t="s">
        <v>8127</v>
      </c>
      <c r="K848" s="16">
        <v>65</v>
      </c>
      <c r="L848" s="16">
        <v>198.67</v>
      </c>
      <c r="M848" s="16" t="s">
        <v>2940</v>
      </c>
      <c r="N848" s="16" t="s">
        <v>2941</v>
      </c>
      <c r="O848" s="12" t="s">
        <v>8128</v>
      </c>
      <c r="P848" s="18" t="s">
        <v>8129</v>
      </c>
      <c r="Q848" s="12" t="s">
        <v>2944</v>
      </c>
      <c r="R848" s="12" t="s">
        <v>8130</v>
      </c>
      <c r="S848" s="10" t="s">
        <v>8131</v>
      </c>
      <c r="T848" s="23">
        <v>3.671</v>
      </c>
      <c r="U848" s="24">
        <v>1</v>
      </c>
      <c r="V848" s="24">
        <v>2</v>
      </c>
      <c r="W848" s="24">
        <v>0</v>
      </c>
    </row>
    <row r="849" ht="15.75" spans="1:23">
      <c r="A849" s="11" t="s">
        <v>1781</v>
      </c>
      <c r="B849" s="11" t="s">
        <v>1791</v>
      </c>
      <c r="C849" s="8" t="s">
        <v>3304</v>
      </c>
      <c r="D849" s="9" t="s">
        <v>7861</v>
      </c>
      <c r="E849" s="10" t="s">
        <v>2935</v>
      </c>
      <c r="F849" s="12" t="s">
        <v>7455</v>
      </c>
      <c r="G849" s="12" t="s">
        <v>2948</v>
      </c>
      <c r="H849" s="10" t="s">
        <v>8132</v>
      </c>
      <c r="I849" s="16">
        <v>444.53</v>
      </c>
      <c r="J849" s="10" t="s">
        <v>8133</v>
      </c>
      <c r="K849" s="16">
        <v>89</v>
      </c>
      <c r="L849" s="16">
        <v>200.21</v>
      </c>
      <c r="M849" s="16" t="s">
        <v>2940</v>
      </c>
      <c r="N849" s="16" t="s">
        <v>2941</v>
      </c>
      <c r="O849" s="12" t="s">
        <v>8134</v>
      </c>
      <c r="P849" s="18" t="s">
        <v>8135</v>
      </c>
      <c r="Q849" s="12" t="s">
        <v>2944</v>
      </c>
      <c r="R849" s="12" t="s">
        <v>2941</v>
      </c>
      <c r="S849" s="10" t="s">
        <v>8136</v>
      </c>
      <c r="T849" s="23">
        <v>3.3</v>
      </c>
      <c r="U849" s="24">
        <v>3</v>
      </c>
      <c r="V849" s="24">
        <v>3</v>
      </c>
      <c r="W849" s="24">
        <v>6</v>
      </c>
    </row>
    <row r="850" ht="15.75" spans="1:23">
      <c r="A850" s="11" t="s">
        <v>1642</v>
      </c>
      <c r="B850" s="11" t="s">
        <v>1652</v>
      </c>
      <c r="C850" s="8" t="s">
        <v>3312</v>
      </c>
      <c r="D850" s="9" t="s">
        <v>7861</v>
      </c>
      <c r="E850" s="10" t="s">
        <v>2935</v>
      </c>
      <c r="F850" s="12" t="s">
        <v>3365</v>
      </c>
      <c r="G850" s="12" t="s">
        <v>3306</v>
      </c>
      <c r="H850" s="10" t="s">
        <v>8137</v>
      </c>
      <c r="I850" s="16">
        <v>625.61</v>
      </c>
      <c r="J850" s="10" t="s">
        <v>8138</v>
      </c>
      <c r="K850" s="16">
        <v>100</v>
      </c>
      <c r="L850" s="16">
        <v>159.84</v>
      </c>
      <c r="M850" s="16" t="s">
        <v>2940</v>
      </c>
      <c r="N850" s="16" t="s">
        <v>2941</v>
      </c>
      <c r="O850" s="12" t="s">
        <v>8139</v>
      </c>
      <c r="P850" s="18" t="s">
        <v>8140</v>
      </c>
      <c r="Q850" s="12" t="s">
        <v>2944</v>
      </c>
      <c r="R850" s="12" t="s">
        <v>2941</v>
      </c>
      <c r="S850" s="10" t="s">
        <v>8141</v>
      </c>
      <c r="T850" s="23">
        <v>5.606</v>
      </c>
      <c r="U850" s="24">
        <v>4</v>
      </c>
      <c r="V850" s="24">
        <v>1</v>
      </c>
      <c r="W850" s="24">
        <v>9</v>
      </c>
    </row>
    <row r="851" ht="15.75" spans="1:23">
      <c r="A851" s="11" t="s">
        <v>1662</v>
      </c>
      <c r="B851" s="11" t="s">
        <v>1672</v>
      </c>
      <c r="C851" s="8" t="s">
        <v>3320</v>
      </c>
      <c r="D851" s="9" t="s">
        <v>7861</v>
      </c>
      <c r="E851" s="10" t="s">
        <v>2935</v>
      </c>
      <c r="F851" s="12" t="s">
        <v>8142</v>
      </c>
      <c r="G851" s="12" t="s">
        <v>3804</v>
      </c>
      <c r="H851" s="10" t="s">
        <v>8143</v>
      </c>
      <c r="I851" s="16">
        <v>229.49</v>
      </c>
      <c r="J851" s="10" t="s">
        <v>8144</v>
      </c>
      <c r="K851" s="16">
        <v>45</v>
      </c>
      <c r="L851" s="16">
        <v>196.09</v>
      </c>
      <c r="M851" s="16">
        <v>45</v>
      </c>
      <c r="N851" s="16">
        <v>196.09</v>
      </c>
      <c r="O851" s="12" t="s">
        <v>8145</v>
      </c>
      <c r="P851" s="18" t="s">
        <v>8146</v>
      </c>
      <c r="Q851" s="12" t="s">
        <v>8147</v>
      </c>
      <c r="R851" s="12" t="s">
        <v>2941</v>
      </c>
      <c r="S851" s="10" t="s">
        <v>8148</v>
      </c>
      <c r="T851" s="23">
        <v>-2.415</v>
      </c>
      <c r="U851" s="24">
        <v>0</v>
      </c>
      <c r="V851" s="24">
        <v>0</v>
      </c>
      <c r="W851" s="24">
        <v>6</v>
      </c>
    </row>
    <row r="852" ht="15.75" spans="1:23">
      <c r="A852" s="11" t="s">
        <v>1682</v>
      </c>
      <c r="B852" s="11" t="s">
        <v>1692</v>
      </c>
      <c r="C852" s="8" t="s">
        <v>3328</v>
      </c>
      <c r="D852" s="9" t="s">
        <v>7861</v>
      </c>
      <c r="E852" s="10" t="s">
        <v>2935</v>
      </c>
      <c r="F852" s="12" t="s">
        <v>3714</v>
      </c>
      <c r="G852" s="12" t="s">
        <v>3089</v>
      </c>
      <c r="H852" s="10" t="s">
        <v>8149</v>
      </c>
      <c r="I852" s="16">
        <v>353.25</v>
      </c>
      <c r="J852" s="10" t="s">
        <v>8150</v>
      </c>
      <c r="K852" s="16">
        <v>63</v>
      </c>
      <c r="L852" s="16">
        <v>178.34</v>
      </c>
      <c r="M852" s="16">
        <v>63</v>
      </c>
      <c r="N852" s="16">
        <v>178.34</v>
      </c>
      <c r="O852" s="12" t="s">
        <v>8151</v>
      </c>
      <c r="P852" s="18" t="s">
        <v>8152</v>
      </c>
      <c r="Q852" s="12" t="s">
        <v>5216</v>
      </c>
      <c r="R852" s="12" t="s">
        <v>8153</v>
      </c>
      <c r="S852" s="10" t="s">
        <v>8154</v>
      </c>
      <c r="T852" s="23">
        <v>2.204</v>
      </c>
      <c r="U852" s="24">
        <v>2</v>
      </c>
      <c r="V852" s="24">
        <v>3</v>
      </c>
      <c r="W852" s="24">
        <v>3</v>
      </c>
    </row>
    <row r="853" ht="15.75" spans="1:23">
      <c r="A853" s="11" t="s">
        <v>1702</v>
      </c>
      <c r="B853" s="11" t="s">
        <v>1712</v>
      </c>
      <c r="C853" s="8" t="s">
        <v>3336</v>
      </c>
      <c r="D853" s="9" t="s">
        <v>7861</v>
      </c>
      <c r="E853" s="10" t="s">
        <v>2935</v>
      </c>
      <c r="F853" s="12" t="s">
        <v>3714</v>
      </c>
      <c r="G853" s="12" t="s">
        <v>3089</v>
      </c>
      <c r="H853" s="10" t="s">
        <v>8155</v>
      </c>
      <c r="I853" s="16">
        <v>452.51</v>
      </c>
      <c r="J853" s="10" t="s">
        <v>8156</v>
      </c>
      <c r="K853" s="16">
        <v>90</v>
      </c>
      <c r="L853" s="16">
        <v>198.89</v>
      </c>
      <c r="M853" s="16" t="s">
        <v>2940</v>
      </c>
      <c r="N853" s="16" t="s">
        <v>2941</v>
      </c>
      <c r="O853" s="12" t="s">
        <v>8157</v>
      </c>
      <c r="P853" s="18" t="s">
        <v>8158</v>
      </c>
      <c r="Q853" s="12" t="s">
        <v>2944</v>
      </c>
      <c r="R853" s="12" t="s">
        <v>8159</v>
      </c>
      <c r="S853" s="10" t="s">
        <v>8160</v>
      </c>
      <c r="T853" s="23">
        <v>4.51</v>
      </c>
      <c r="U853" s="24">
        <v>5</v>
      </c>
      <c r="V853" s="24">
        <v>3</v>
      </c>
      <c r="W853" s="24">
        <v>7</v>
      </c>
    </row>
    <row r="854" ht="15.75" spans="1:23">
      <c r="A854" s="11" t="s">
        <v>1722</v>
      </c>
      <c r="B854" s="11" t="s">
        <v>1732</v>
      </c>
      <c r="C854" s="8" t="s">
        <v>3344</v>
      </c>
      <c r="D854" s="9" t="s">
        <v>7861</v>
      </c>
      <c r="E854" s="10" t="s">
        <v>2935</v>
      </c>
      <c r="F854" s="12" t="s">
        <v>3172</v>
      </c>
      <c r="G854" s="12" t="s">
        <v>2998</v>
      </c>
      <c r="H854" s="10" t="s">
        <v>8161</v>
      </c>
      <c r="I854" s="16">
        <v>440.54</v>
      </c>
      <c r="J854" s="10" t="s">
        <v>8162</v>
      </c>
      <c r="K854" s="16">
        <v>88</v>
      </c>
      <c r="L854" s="16">
        <v>199.75</v>
      </c>
      <c r="M854" s="16" t="s">
        <v>2940</v>
      </c>
      <c r="N854" s="16" t="s">
        <v>2941</v>
      </c>
      <c r="O854" s="12" t="s">
        <v>8163</v>
      </c>
      <c r="P854" s="18" t="s">
        <v>8164</v>
      </c>
      <c r="Q854" s="12" t="s">
        <v>2944</v>
      </c>
      <c r="R854" s="12" t="s">
        <v>8165</v>
      </c>
      <c r="S854" s="10" t="s">
        <v>8166</v>
      </c>
      <c r="T854" s="23">
        <v>3.943</v>
      </c>
      <c r="U854" s="24">
        <v>3</v>
      </c>
      <c r="V854" s="24">
        <v>2</v>
      </c>
      <c r="W854" s="24">
        <v>5</v>
      </c>
    </row>
    <row r="855" ht="15.75" spans="1:23">
      <c r="A855" s="11" t="s">
        <v>1742</v>
      </c>
      <c r="B855" s="11" t="s">
        <v>1752</v>
      </c>
      <c r="C855" s="8" t="s">
        <v>3352</v>
      </c>
      <c r="D855" s="9" t="s">
        <v>7861</v>
      </c>
      <c r="E855" s="10" t="s">
        <v>2935</v>
      </c>
      <c r="F855" s="12" t="s">
        <v>3677</v>
      </c>
      <c r="G855" s="12" t="s">
        <v>3545</v>
      </c>
      <c r="H855" s="10" t="s">
        <v>8167</v>
      </c>
      <c r="I855" s="16">
        <v>416.52</v>
      </c>
      <c r="J855" s="10" t="s">
        <v>8168</v>
      </c>
      <c r="K855" s="16">
        <v>32</v>
      </c>
      <c r="L855" s="16">
        <v>76.83</v>
      </c>
      <c r="M855" s="16" t="s">
        <v>2940</v>
      </c>
      <c r="N855" s="16" t="s">
        <v>2941</v>
      </c>
      <c r="O855" s="12" t="s">
        <v>8169</v>
      </c>
      <c r="P855" s="18" t="s">
        <v>8170</v>
      </c>
      <c r="Q855" s="12" t="s">
        <v>2944</v>
      </c>
      <c r="R855" s="12" t="s">
        <v>2941</v>
      </c>
      <c r="S855" s="10" t="s">
        <v>8171</v>
      </c>
      <c r="T855" s="23">
        <v>1.722</v>
      </c>
      <c r="U855" s="24">
        <v>4</v>
      </c>
      <c r="V855" s="24">
        <v>0</v>
      </c>
      <c r="W855" s="24">
        <v>6</v>
      </c>
    </row>
    <row r="856" ht="15.75" spans="1:23">
      <c r="A856" s="11" t="s">
        <v>1762</v>
      </c>
      <c r="B856" s="11" t="s">
        <v>1772</v>
      </c>
      <c r="C856" s="8" t="s">
        <v>3358</v>
      </c>
      <c r="D856" s="9" t="s">
        <v>7861</v>
      </c>
      <c r="E856" s="10" t="s">
        <v>2935</v>
      </c>
      <c r="F856" s="12" t="s">
        <v>3365</v>
      </c>
      <c r="G856" s="12" t="s">
        <v>3306</v>
      </c>
      <c r="H856" s="10" t="s">
        <v>8172</v>
      </c>
      <c r="I856" s="16">
        <v>306.31</v>
      </c>
      <c r="J856" s="10" t="s">
        <v>8173</v>
      </c>
      <c r="K856" s="16">
        <v>21</v>
      </c>
      <c r="L856" s="16">
        <v>68.56</v>
      </c>
      <c r="M856" s="16" t="s">
        <v>2940</v>
      </c>
      <c r="N856" s="16" t="s">
        <v>2941</v>
      </c>
      <c r="O856" s="12" t="s">
        <v>8174</v>
      </c>
      <c r="P856" s="18" t="s">
        <v>8175</v>
      </c>
      <c r="Q856" s="12" t="s">
        <v>2944</v>
      </c>
      <c r="R856" s="12" t="s">
        <v>2941</v>
      </c>
      <c r="S856" s="10" t="s">
        <v>8176</v>
      </c>
      <c r="T856" s="23">
        <v>3.339</v>
      </c>
      <c r="U856" s="24">
        <v>3</v>
      </c>
      <c r="V856" s="24">
        <v>1</v>
      </c>
      <c r="W856" s="24">
        <v>0</v>
      </c>
    </row>
    <row r="857" ht="15.75" spans="1:23">
      <c r="A857" s="11" t="s">
        <v>1782</v>
      </c>
      <c r="B857" s="11" t="s">
        <v>1792</v>
      </c>
      <c r="C857" s="8" t="s">
        <v>3364</v>
      </c>
      <c r="D857" s="9" t="s">
        <v>7861</v>
      </c>
      <c r="E857" s="10" t="s">
        <v>2935</v>
      </c>
      <c r="F857" s="12" t="s">
        <v>8177</v>
      </c>
      <c r="G857" s="12" t="s">
        <v>2998</v>
      </c>
      <c r="H857" s="10" t="s">
        <v>8178</v>
      </c>
      <c r="I857" s="16">
        <v>344.49</v>
      </c>
      <c r="J857" s="10" t="s">
        <v>8179</v>
      </c>
      <c r="K857" s="16">
        <v>68</v>
      </c>
      <c r="L857" s="16">
        <v>197.39</v>
      </c>
      <c r="M857" s="16" t="s">
        <v>2940</v>
      </c>
      <c r="N857" s="16" t="s">
        <v>2941</v>
      </c>
      <c r="O857" s="12" t="s">
        <v>8180</v>
      </c>
      <c r="P857" s="18" t="s">
        <v>8181</v>
      </c>
      <c r="Q857" s="12" t="s">
        <v>2944</v>
      </c>
      <c r="R857" s="12" t="s">
        <v>8182</v>
      </c>
      <c r="S857" s="10" t="s">
        <v>8183</v>
      </c>
      <c r="T857" s="23">
        <v>5.18</v>
      </c>
      <c r="U857" s="24">
        <v>2</v>
      </c>
      <c r="V857" s="24">
        <v>1</v>
      </c>
      <c r="W857" s="24">
        <v>14</v>
      </c>
    </row>
    <row r="858" ht="15.75" spans="1:23">
      <c r="A858" s="11" t="s">
        <v>1643</v>
      </c>
      <c r="B858" s="11" t="s">
        <v>1653</v>
      </c>
      <c r="C858" s="8" t="s">
        <v>3372</v>
      </c>
      <c r="D858" s="9" t="s">
        <v>7861</v>
      </c>
      <c r="E858" s="10" t="s">
        <v>2935</v>
      </c>
      <c r="F858" s="12" t="s">
        <v>8184</v>
      </c>
      <c r="G858" s="12" t="s">
        <v>3466</v>
      </c>
      <c r="H858" s="10" t="s">
        <v>8185</v>
      </c>
      <c r="I858" s="16">
        <v>317.34</v>
      </c>
      <c r="J858" s="10" t="s">
        <v>8186</v>
      </c>
      <c r="K858" s="16">
        <v>63</v>
      </c>
      <c r="L858" s="16">
        <v>198.53</v>
      </c>
      <c r="M858" s="16" t="s">
        <v>2940</v>
      </c>
      <c r="N858" s="16" t="s">
        <v>2941</v>
      </c>
      <c r="O858" s="12" t="s">
        <v>8187</v>
      </c>
      <c r="P858" s="18" t="s">
        <v>8188</v>
      </c>
      <c r="Q858" s="12" t="s">
        <v>2944</v>
      </c>
      <c r="R858" s="12" t="s">
        <v>2941</v>
      </c>
      <c r="S858" s="10" t="s">
        <v>8189</v>
      </c>
      <c r="T858" s="23">
        <v>2.315</v>
      </c>
      <c r="U858" s="24">
        <v>2</v>
      </c>
      <c r="V858" s="24">
        <v>2</v>
      </c>
      <c r="W858" s="24">
        <v>2</v>
      </c>
    </row>
    <row r="859" ht="15.75" spans="1:23">
      <c r="A859" s="11" t="s">
        <v>1663</v>
      </c>
      <c r="B859" s="11" t="s">
        <v>1673</v>
      </c>
      <c r="C859" s="8" t="s">
        <v>3379</v>
      </c>
      <c r="D859" s="9" t="s">
        <v>7861</v>
      </c>
      <c r="E859" s="10" t="s">
        <v>2935</v>
      </c>
      <c r="F859" s="12" t="s">
        <v>8190</v>
      </c>
      <c r="G859" s="12" t="s">
        <v>2998</v>
      </c>
      <c r="H859" s="10" t="s">
        <v>8191</v>
      </c>
      <c r="I859" s="16">
        <v>386.49</v>
      </c>
      <c r="J859" s="10" t="s">
        <v>8192</v>
      </c>
      <c r="K859" s="16">
        <v>77</v>
      </c>
      <c r="L859" s="16">
        <v>199.23</v>
      </c>
      <c r="M859" s="16" t="s">
        <v>2940</v>
      </c>
      <c r="N859" s="16" t="s">
        <v>2941</v>
      </c>
      <c r="O859" s="12" t="s">
        <v>8193</v>
      </c>
      <c r="P859" s="18" t="s">
        <v>7167</v>
      </c>
      <c r="Q859" s="12" t="s">
        <v>2944</v>
      </c>
      <c r="R859" s="12" t="s">
        <v>8194</v>
      </c>
      <c r="S859" s="10" t="s">
        <v>8195</v>
      </c>
      <c r="T859" s="23">
        <v>3.212</v>
      </c>
      <c r="U859" s="24">
        <v>2</v>
      </c>
      <c r="V859" s="24">
        <v>0</v>
      </c>
      <c r="W859" s="24">
        <v>4</v>
      </c>
    </row>
    <row r="860" ht="15.75" spans="1:23">
      <c r="A860" s="11" t="s">
        <v>1683</v>
      </c>
      <c r="B860" s="11" t="s">
        <v>1693</v>
      </c>
      <c r="C860" s="8" t="s">
        <v>3385</v>
      </c>
      <c r="D860" s="9" t="s">
        <v>7861</v>
      </c>
      <c r="E860" s="10" t="s">
        <v>2935</v>
      </c>
      <c r="F860" s="12" t="s">
        <v>3244</v>
      </c>
      <c r="G860" s="12" t="s">
        <v>2948</v>
      </c>
      <c r="H860" s="10" t="s">
        <v>8196</v>
      </c>
      <c r="I860" s="16">
        <v>512.53</v>
      </c>
      <c r="J860" s="10" t="s">
        <v>8197</v>
      </c>
      <c r="K860" s="16">
        <v>100</v>
      </c>
      <c r="L860" s="16">
        <v>195.11</v>
      </c>
      <c r="M860" s="16" t="s">
        <v>2940</v>
      </c>
      <c r="N860" s="16" t="s">
        <v>2941</v>
      </c>
      <c r="O860" s="12" t="s">
        <v>8198</v>
      </c>
      <c r="P860" s="18" t="s">
        <v>8199</v>
      </c>
      <c r="Q860" s="12" t="s">
        <v>2944</v>
      </c>
      <c r="R860" s="12" t="s">
        <v>8200</v>
      </c>
      <c r="S860" s="10" t="s">
        <v>8201</v>
      </c>
      <c r="T860" s="23">
        <v>2.291</v>
      </c>
      <c r="U860" s="24">
        <v>6</v>
      </c>
      <c r="V860" s="24">
        <v>2</v>
      </c>
      <c r="W860" s="24">
        <v>8</v>
      </c>
    </row>
    <row r="861" ht="15.75" spans="1:23">
      <c r="A861" s="7" t="s">
        <v>1703</v>
      </c>
      <c r="B861" s="7" t="s">
        <v>1713</v>
      </c>
      <c r="C861" s="8" t="s">
        <v>3391</v>
      </c>
      <c r="D861" s="9" t="s">
        <v>7861</v>
      </c>
      <c r="E861" s="10" t="s">
        <v>2935</v>
      </c>
      <c r="F861" s="10" t="s">
        <v>3244</v>
      </c>
      <c r="G861" s="10" t="s">
        <v>2948</v>
      </c>
      <c r="H861" s="10" t="s">
        <v>8202</v>
      </c>
      <c r="I861" s="15">
        <v>542.53</v>
      </c>
      <c r="J861" s="10" t="s">
        <v>8203</v>
      </c>
      <c r="K861" s="15">
        <v>100</v>
      </c>
      <c r="L861" s="15">
        <v>184.32</v>
      </c>
      <c r="M861" s="15" t="s">
        <v>2940</v>
      </c>
      <c r="N861" s="16" t="s">
        <v>2941</v>
      </c>
      <c r="O861" s="10" t="s">
        <v>8204</v>
      </c>
      <c r="P861" s="17" t="s">
        <v>8205</v>
      </c>
      <c r="Q861" s="10" t="s">
        <v>2962</v>
      </c>
      <c r="R861" s="10" t="s">
        <v>2941</v>
      </c>
      <c r="S861" s="10" t="s">
        <v>8206</v>
      </c>
      <c r="T861" s="21">
        <v>2.252</v>
      </c>
      <c r="U861" s="22">
        <v>6</v>
      </c>
      <c r="V861" s="22">
        <v>2</v>
      </c>
      <c r="W861" s="22">
        <v>7</v>
      </c>
    </row>
    <row r="862" ht="15.75" spans="1:23">
      <c r="A862" s="11" t="s">
        <v>1723</v>
      </c>
      <c r="B862" s="11" t="s">
        <v>1733</v>
      </c>
      <c r="C862" s="8" t="s">
        <v>3397</v>
      </c>
      <c r="D862" s="9" t="s">
        <v>7861</v>
      </c>
      <c r="E862" s="10" t="s">
        <v>2935</v>
      </c>
      <c r="F862" s="12" t="s">
        <v>3172</v>
      </c>
      <c r="G862" s="12" t="s">
        <v>2998</v>
      </c>
      <c r="H862" s="10" t="s">
        <v>8207</v>
      </c>
      <c r="I862" s="16">
        <v>469.54</v>
      </c>
      <c r="J862" s="10" t="s">
        <v>8208</v>
      </c>
      <c r="K862" s="16">
        <v>93</v>
      </c>
      <c r="L862" s="16">
        <v>198.07</v>
      </c>
      <c r="M862" s="16" t="s">
        <v>2940</v>
      </c>
      <c r="N862" s="16" t="s">
        <v>2941</v>
      </c>
      <c r="O862" s="12" t="s">
        <v>8209</v>
      </c>
      <c r="P862" s="18" t="s">
        <v>8210</v>
      </c>
      <c r="Q862" s="12" t="s">
        <v>2944</v>
      </c>
      <c r="R862" s="12" t="s">
        <v>2941</v>
      </c>
      <c r="S862" s="10" t="s">
        <v>8211</v>
      </c>
      <c r="T862" s="23">
        <v>0.942</v>
      </c>
      <c r="U862" s="24">
        <v>8</v>
      </c>
      <c r="V862" s="24">
        <v>2</v>
      </c>
      <c r="W862" s="24">
        <v>7</v>
      </c>
    </row>
    <row r="863" ht="15.75" spans="1:23">
      <c r="A863" s="11" t="s">
        <v>1743</v>
      </c>
      <c r="B863" s="11" t="s">
        <v>1753</v>
      </c>
      <c r="C863" s="8" t="s">
        <v>3403</v>
      </c>
      <c r="D863" s="9" t="s">
        <v>7861</v>
      </c>
      <c r="E863" s="10" t="s">
        <v>2935</v>
      </c>
      <c r="F863" s="12" t="s">
        <v>3410</v>
      </c>
      <c r="G863" s="12" t="s">
        <v>2957</v>
      </c>
      <c r="H863" s="10" t="s">
        <v>8212</v>
      </c>
      <c r="I863" s="16">
        <v>459.9</v>
      </c>
      <c r="J863" s="10" t="s">
        <v>8213</v>
      </c>
      <c r="K863" s="16">
        <v>91</v>
      </c>
      <c r="L863" s="16">
        <v>197.87</v>
      </c>
      <c r="M863" s="16" t="s">
        <v>2940</v>
      </c>
      <c r="N863" s="16" t="s">
        <v>2941</v>
      </c>
      <c r="O863" s="12" t="s">
        <v>8214</v>
      </c>
      <c r="P863" s="18" t="s">
        <v>8215</v>
      </c>
      <c r="Q863" s="12" t="s">
        <v>2944</v>
      </c>
      <c r="R863" s="12" t="s">
        <v>2941</v>
      </c>
      <c r="S863" s="10" t="s">
        <v>8216</v>
      </c>
      <c r="T863" s="23">
        <v>4.635</v>
      </c>
      <c r="U863" s="24">
        <v>5</v>
      </c>
      <c r="V863" s="24">
        <v>1</v>
      </c>
      <c r="W863" s="24">
        <v>5</v>
      </c>
    </row>
    <row r="864" ht="15.75" spans="1:23">
      <c r="A864" s="11" t="s">
        <v>1763</v>
      </c>
      <c r="B864" s="11" t="s">
        <v>1773</v>
      </c>
      <c r="C864" s="8" t="s">
        <v>3409</v>
      </c>
      <c r="D864" s="9" t="s">
        <v>7861</v>
      </c>
      <c r="E864" s="10" t="s">
        <v>2935</v>
      </c>
      <c r="F864" s="12" t="s">
        <v>3365</v>
      </c>
      <c r="G864" s="12" t="s">
        <v>3306</v>
      </c>
      <c r="H864" s="10" t="s">
        <v>8217</v>
      </c>
      <c r="I864" s="16">
        <v>240.21</v>
      </c>
      <c r="J864" s="10" t="s">
        <v>8218</v>
      </c>
      <c r="K864" s="16">
        <v>10</v>
      </c>
      <c r="L864" s="16">
        <v>41.63</v>
      </c>
      <c r="M864" s="16" t="s">
        <v>2940</v>
      </c>
      <c r="N864" s="16" t="s">
        <v>2941</v>
      </c>
      <c r="O864" s="12" t="s">
        <v>8219</v>
      </c>
      <c r="P864" s="18" t="s">
        <v>4601</v>
      </c>
      <c r="Q864" s="12" t="s">
        <v>2944</v>
      </c>
      <c r="R864" s="12" t="s">
        <v>8220</v>
      </c>
      <c r="S864" s="10" t="s">
        <v>8221</v>
      </c>
      <c r="T864" s="23">
        <v>2.234</v>
      </c>
      <c r="U864" s="24">
        <v>4</v>
      </c>
      <c r="V864" s="24">
        <v>0</v>
      </c>
      <c r="W864" s="24">
        <v>1</v>
      </c>
    </row>
    <row r="865" ht="15.75" spans="1:23">
      <c r="A865" s="11" t="s">
        <v>1783</v>
      </c>
      <c r="B865" s="11" t="s">
        <v>1793</v>
      </c>
      <c r="C865" s="8" t="s">
        <v>3416</v>
      </c>
      <c r="D865" s="9" t="s">
        <v>7861</v>
      </c>
      <c r="E865" s="10" t="s">
        <v>2935</v>
      </c>
      <c r="F865" s="12" t="s">
        <v>4116</v>
      </c>
      <c r="G865" s="12" t="s">
        <v>2998</v>
      </c>
      <c r="H865" s="10" t="s">
        <v>8222</v>
      </c>
      <c r="I865" s="16">
        <v>425.91</v>
      </c>
      <c r="J865" s="10" t="s">
        <v>8223</v>
      </c>
      <c r="K865" s="16">
        <v>85</v>
      </c>
      <c r="L865" s="16">
        <v>199.57</v>
      </c>
      <c r="M865" s="16" t="s">
        <v>2940</v>
      </c>
      <c r="N865" s="16" t="s">
        <v>2941</v>
      </c>
      <c r="O865" s="12" t="s">
        <v>8224</v>
      </c>
      <c r="P865" s="18" t="s">
        <v>8225</v>
      </c>
      <c r="Q865" s="12" t="s">
        <v>2944</v>
      </c>
      <c r="R865" s="12" t="s">
        <v>8226</v>
      </c>
      <c r="S865" s="10" t="s">
        <v>8227</v>
      </c>
      <c r="T865" s="23">
        <v>3.672</v>
      </c>
      <c r="U865" s="24">
        <v>5</v>
      </c>
      <c r="V865" s="24">
        <v>2</v>
      </c>
      <c r="W865" s="24">
        <v>8</v>
      </c>
    </row>
    <row r="866" ht="15.75" spans="1:23">
      <c r="A866" s="11" t="s">
        <v>1644</v>
      </c>
      <c r="B866" s="11" t="s">
        <v>1654</v>
      </c>
      <c r="C866" s="8" t="s">
        <v>3423</v>
      </c>
      <c r="D866" s="9" t="s">
        <v>7861</v>
      </c>
      <c r="E866" s="10" t="s">
        <v>2935</v>
      </c>
      <c r="F866" s="12" t="s">
        <v>3714</v>
      </c>
      <c r="G866" s="12" t="s">
        <v>3089</v>
      </c>
      <c r="H866" s="10" t="s">
        <v>8228</v>
      </c>
      <c r="I866" s="16">
        <v>395.88</v>
      </c>
      <c r="J866" s="10" t="s">
        <v>8229</v>
      </c>
      <c r="K866" s="16">
        <v>26</v>
      </c>
      <c r="L866" s="16">
        <v>65.68</v>
      </c>
      <c r="M866" s="16">
        <v>79</v>
      </c>
      <c r="N866" s="16">
        <v>199.56</v>
      </c>
      <c r="O866" s="12" t="s">
        <v>8230</v>
      </c>
      <c r="P866" s="18" t="s">
        <v>8231</v>
      </c>
      <c r="Q866" s="12" t="s">
        <v>8232</v>
      </c>
      <c r="R866" s="12" t="s">
        <v>2941</v>
      </c>
      <c r="S866" s="10" t="s">
        <v>8233</v>
      </c>
      <c r="T866" s="23">
        <v>0.739</v>
      </c>
      <c r="U866" s="24">
        <v>3</v>
      </c>
      <c r="V866" s="24">
        <v>1</v>
      </c>
      <c r="W866" s="24">
        <v>2</v>
      </c>
    </row>
    <row r="867" ht="15.75" spans="1:23">
      <c r="A867" s="11" t="s">
        <v>1664</v>
      </c>
      <c r="B867" s="11" t="s">
        <v>1674</v>
      </c>
      <c r="C867" s="8" t="s">
        <v>3429</v>
      </c>
      <c r="D867" s="9" t="s">
        <v>7861</v>
      </c>
      <c r="E867" s="10" t="s">
        <v>2935</v>
      </c>
      <c r="F867" s="12" t="s">
        <v>8234</v>
      </c>
      <c r="G867" s="12" t="s">
        <v>2957</v>
      </c>
      <c r="H867" s="10" t="s">
        <v>8235</v>
      </c>
      <c r="I867" s="16">
        <v>560.64</v>
      </c>
      <c r="J867" s="10" t="s">
        <v>8236</v>
      </c>
      <c r="K867" s="16">
        <v>100</v>
      </c>
      <c r="L867" s="16">
        <v>178.37</v>
      </c>
      <c r="M867" s="16" t="s">
        <v>2940</v>
      </c>
      <c r="N867" s="16" t="s">
        <v>2941</v>
      </c>
      <c r="O867" s="12" t="s">
        <v>8237</v>
      </c>
      <c r="P867" s="18" t="s">
        <v>8238</v>
      </c>
      <c r="Q867" s="12" t="s">
        <v>2944</v>
      </c>
      <c r="R867" s="12" t="s">
        <v>8239</v>
      </c>
      <c r="S867" s="10" t="s">
        <v>8240</v>
      </c>
      <c r="T867" s="23">
        <v>4.952</v>
      </c>
      <c r="U867" s="24">
        <v>3</v>
      </c>
      <c r="V867" s="24">
        <v>3</v>
      </c>
      <c r="W867" s="24">
        <v>7</v>
      </c>
    </row>
    <row r="868" ht="15.75" spans="1:23">
      <c r="A868" s="11" t="s">
        <v>1684</v>
      </c>
      <c r="B868" s="11" t="s">
        <v>1694</v>
      </c>
      <c r="C868" s="8" t="s">
        <v>3436</v>
      </c>
      <c r="D868" s="9" t="s">
        <v>7861</v>
      </c>
      <c r="E868" s="10" t="s">
        <v>2935</v>
      </c>
      <c r="F868" s="12" t="s">
        <v>6191</v>
      </c>
      <c r="G868" s="12" t="s">
        <v>3128</v>
      </c>
      <c r="H868" s="10" t="s">
        <v>8241</v>
      </c>
      <c r="I868" s="16">
        <v>369.48</v>
      </c>
      <c r="J868" s="10" t="s">
        <v>8242</v>
      </c>
      <c r="K868" s="16">
        <v>74</v>
      </c>
      <c r="L868" s="16">
        <v>200.28</v>
      </c>
      <c r="M868" s="16" t="s">
        <v>2940</v>
      </c>
      <c r="N868" s="16" t="s">
        <v>2941</v>
      </c>
      <c r="O868" s="12" t="s">
        <v>8243</v>
      </c>
      <c r="P868" s="18" t="s">
        <v>8244</v>
      </c>
      <c r="Q868" s="12" t="s">
        <v>2944</v>
      </c>
      <c r="R868" s="12" t="s">
        <v>2941</v>
      </c>
      <c r="S868" s="10" t="s">
        <v>8245</v>
      </c>
      <c r="T868" s="23">
        <v>4.287</v>
      </c>
      <c r="U868" s="24">
        <v>2</v>
      </c>
      <c r="V868" s="24">
        <v>3</v>
      </c>
      <c r="W868" s="24">
        <v>6</v>
      </c>
    </row>
    <row r="869" ht="15.75" spans="1:23">
      <c r="A869" s="11" t="s">
        <v>1704</v>
      </c>
      <c r="B869" s="11" t="s">
        <v>1714</v>
      </c>
      <c r="C869" s="8" t="s">
        <v>3443</v>
      </c>
      <c r="D869" s="9" t="s">
        <v>7861</v>
      </c>
      <c r="E869" s="10" t="s">
        <v>2935</v>
      </c>
      <c r="F869" s="12" t="s">
        <v>3172</v>
      </c>
      <c r="G869" s="12" t="s">
        <v>2998</v>
      </c>
      <c r="H869" s="10" t="s">
        <v>8246</v>
      </c>
      <c r="I869" s="16">
        <v>433.42</v>
      </c>
      <c r="J869" s="10" t="s">
        <v>8247</v>
      </c>
      <c r="K869" s="16">
        <v>28</v>
      </c>
      <c r="L869" s="16">
        <v>64.6</v>
      </c>
      <c r="M869" s="16" t="s">
        <v>2940</v>
      </c>
      <c r="N869" s="16" t="s">
        <v>2941</v>
      </c>
      <c r="O869" s="12" t="s">
        <v>8248</v>
      </c>
      <c r="P869" s="18" t="s">
        <v>8249</v>
      </c>
      <c r="Q869" s="12" t="s">
        <v>2944</v>
      </c>
      <c r="R869" s="12" t="s">
        <v>2941</v>
      </c>
      <c r="S869" s="10" t="s">
        <v>8250</v>
      </c>
      <c r="T869" s="23">
        <v>4.303</v>
      </c>
      <c r="U869" s="24">
        <v>3</v>
      </c>
      <c r="V869" s="24">
        <v>0</v>
      </c>
      <c r="W869" s="24">
        <v>5</v>
      </c>
    </row>
    <row r="870" ht="15.75" spans="1:23">
      <c r="A870" s="11" t="s">
        <v>1724</v>
      </c>
      <c r="B870" s="11" t="s">
        <v>1734</v>
      </c>
      <c r="C870" s="8" t="s">
        <v>3450</v>
      </c>
      <c r="D870" s="9" t="s">
        <v>7861</v>
      </c>
      <c r="E870" s="10" t="s">
        <v>2935</v>
      </c>
      <c r="F870" s="12" t="s">
        <v>4027</v>
      </c>
      <c r="G870" s="12" t="s">
        <v>3306</v>
      </c>
      <c r="H870" s="10" t="s">
        <v>8251</v>
      </c>
      <c r="I870" s="16">
        <v>367.91</v>
      </c>
      <c r="J870" s="10" t="s">
        <v>8252</v>
      </c>
      <c r="K870" s="16">
        <v>30</v>
      </c>
      <c r="L870" s="16">
        <v>81.54</v>
      </c>
      <c r="M870" s="16" t="s">
        <v>2940</v>
      </c>
      <c r="N870" s="16" t="s">
        <v>2941</v>
      </c>
      <c r="O870" s="12" t="s">
        <v>8253</v>
      </c>
      <c r="P870" s="18" t="s">
        <v>8254</v>
      </c>
      <c r="Q870" s="12" t="s">
        <v>4762</v>
      </c>
      <c r="R870" s="12" t="s">
        <v>2941</v>
      </c>
      <c r="S870" s="10" t="s">
        <v>8255</v>
      </c>
      <c r="T870" s="23">
        <v>5.424</v>
      </c>
      <c r="U870" s="24">
        <v>1</v>
      </c>
      <c r="V870" s="24">
        <v>0</v>
      </c>
      <c r="W870" s="24">
        <v>7</v>
      </c>
    </row>
    <row r="871" ht="15.75" spans="1:23">
      <c r="A871" s="11" t="s">
        <v>1744</v>
      </c>
      <c r="B871" s="11" t="s">
        <v>1754</v>
      </c>
      <c r="C871" s="8" t="s">
        <v>3458</v>
      </c>
      <c r="D871" s="9" t="s">
        <v>7861</v>
      </c>
      <c r="E871" s="10" t="s">
        <v>2935</v>
      </c>
      <c r="F871" s="12" t="s">
        <v>6866</v>
      </c>
      <c r="G871" s="12" t="s">
        <v>3306</v>
      </c>
      <c r="H871" s="10" t="s">
        <v>8256</v>
      </c>
      <c r="I871" s="16">
        <v>273.23</v>
      </c>
      <c r="J871" s="10" t="s">
        <v>8257</v>
      </c>
      <c r="K871" s="16">
        <v>55</v>
      </c>
      <c r="L871" s="16">
        <v>201.3</v>
      </c>
      <c r="M871" s="16" t="s">
        <v>2940</v>
      </c>
      <c r="N871" s="16" t="s">
        <v>2941</v>
      </c>
      <c r="O871" s="12" t="s">
        <v>8258</v>
      </c>
      <c r="P871" s="18" t="s">
        <v>8259</v>
      </c>
      <c r="Q871" s="12" t="s">
        <v>2944</v>
      </c>
      <c r="R871" s="12" t="s">
        <v>8260</v>
      </c>
      <c r="S871" s="10" t="s">
        <v>8261</v>
      </c>
      <c r="T871" s="23">
        <v>2.884</v>
      </c>
      <c r="U871" s="24">
        <v>2</v>
      </c>
      <c r="V871" s="24">
        <v>1</v>
      </c>
      <c r="W871" s="24">
        <v>2</v>
      </c>
    </row>
    <row r="872" ht="15.75" spans="1:23">
      <c r="A872" s="11" t="s">
        <v>1764</v>
      </c>
      <c r="B872" s="11" t="s">
        <v>1774</v>
      </c>
      <c r="C872" s="8" t="s">
        <v>3464</v>
      </c>
      <c r="D872" s="9" t="s">
        <v>7861</v>
      </c>
      <c r="E872" s="10" t="s">
        <v>2935</v>
      </c>
      <c r="F872" s="12" t="s">
        <v>3833</v>
      </c>
      <c r="G872" s="12" t="s">
        <v>3216</v>
      </c>
      <c r="H872" s="10" t="s">
        <v>8262</v>
      </c>
      <c r="I872" s="16">
        <v>368.41</v>
      </c>
      <c r="J872" s="10" t="s">
        <v>8263</v>
      </c>
      <c r="K872" s="16">
        <v>74</v>
      </c>
      <c r="L872" s="16">
        <v>200.86</v>
      </c>
      <c r="M872" s="16" t="s">
        <v>2940</v>
      </c>
      <c r="N872" s="16" t="s">
        <v>2941</v>
      </c>
      <c r="O872" s="12" t="s">
        <v>8264</v>
      </c>
      <c r="P872" s="18" t="s">
        <v>8265</v>
      </c>
      <c r="Q872" s="12" t="s">
        <v>2962</v>
      </c>
      <c r="R872" s="12" t="s">
        <v>2941</v>
      </c>
      <c r="S872" s="10" t="s">
        <v>8266</v>
      </c>
      <c r="T872" s="23">
        <v>2.007</v>
      </c>
      <c r="U872" s="24">
        <v>5</v>
      </c>
      <c r="V872" s="24">
        <v>2</v>
      </c>
      <c r="W872" s="24">
        <v>4</v>
      </c>
    </row>
    <row r="873" ht="15.75" spans="1:23">
      <c r="A873" s="11" t="s">
        <v>1784</v>
      </c>
      <c r="B873" s="11" t="s">
        <v>1794</v>
      </c>
      <c r="C873" s="8" t="s">
        <v>3473</v>
      </c>
      <c r="D873" s="9" t="s">
        <v>7861</v>
      </c>
      <c r="E873" s="10" t="s">
        <v>2935</v>
      </c>
      <c r="F873" s="12" t="s">
        <v>3410</v>
      </c>
      <c r="G873" s="12" t="s">
        <v>2957</v>
      </c>
      <c r="H873" s="10" t="s">
        <v>8267</v>
      </c>
      <c r="I873" s="16">
        <v>186.17</v>
      </c>
      <c r="J873" s="10" t="s">
        <v>8268</v>
      </c>
      <c r="K873" s="16">
        <v>37</v>
      </c>
      <c r="L873" s="16">
        <v>198.74</v>
      </c>
      <c r="M873" s="16" t="s">
        <v>2940</v>
      </c>
      <c r="N873" s="16" t="s">
        <v>2941</v>
      </c>
      <c r="O873" s="12" t="s">
        <v>8269</v>
      </c>
      <c r="P873" s="18" t="s">
        <v>8270</v>
      </c>
      <c r="Q873" s="12" t="s">
        <v>2944</v>
      </c>
      <c r="R873" s="12" t="s">
        <v>8271</v>
      </c>
      <c r="S873" s="10" t="s">
        <v>8272</v>
      </c>
      <c r="T873" s="23">
        <v>1.531</v>
      </c>
      <c r="U873" s="24">
        <v>0</v>
      </c>
      <c r="V873" s="24">
        <v>2</v>
      </c>
      <c r="W873" s="24">
        <v>1</v>
      </c>
    </row>
    <row r="874" ht="15.75" spans="1:23">
      <c r="A874" s="11" t="s">
        <v>1645</v>
      </c>
      <c r="B874" s="11" t="s">
        <v>1655</v>
      </c>
      <c r="C874" s="8" t="s">
        <v>3481</v>
      </c>
      <c r="D874" s="9" t="s">
        <v>7861</v>
      </c>
      <c r="E874" s="10" t="s">
        <v>2935</v>
      </c>
      <c r="F874" s="12" t="s">
        <v>8273</v>
      </c>
      <c r="G874" s="12" t="s">
        <v>2948</v>
      </c>
      <c r="H874" s="10" t="s">
        <v>8274</v>
      </c>
      <c r="I874" s="16">
        <v>517.46</v>
      </c>
      <c r="J874" s="10" t="s">
        <v>8275</v>
      </c>
      <c r="K874" s="16">
        <v>9</v>
      </c>
      <c r="L874" s="16">
        <v>17.39</v>
      </c>
      <c r="M874" s="16" t="s">
        <v>2940</v>
      </c>
      <c r="N874" s="16" t="s">
        <v>2941</v>
      </c>
      <c r="O874" s="12" t="s">
        <v>8276</v>
      </c>
      <c r="P874" s="18" t="s">
        <v>8277</v>
      </c>
      <c r="Q874" s="12" t="s">
        <v>2944</v>
      </c>
      <c r="R874" s="12" t="s">
        <v>8278</v>
      </c>
      <c r="S874" s="10" t="s">
        <v>8279</v>
      </c>
      <c r="T874" s="23">
        <v>5.288</v>
      </c>
      <c r="U874" s="24">
        <v>8</v>
      </c>
      <c r="V874" s="24">
        <v>2</v>
      </c>
      <c r="W874" s="24">
        <v>8</v>
      </c>
    </row>
    <row r="875" ht="15.75" spans="1:23">
      <c r="A875" s="11" t="s">
        <v>1665</v>
      </c>
      <c r="B875" s="11" t="s">
        <v>1675</v>
      </c>
      <c r="C875" s="8" t="s">
        <v>3488</v>
      </c>
      <c r="D875" s="9" t="s">
        <v>7861</v>
      </c>
      <c r="E875" s="10" t="s">
        <v>2935</v>
      </c>
      <c r="F875" s="12" t="s">
        <v>4986</v>
      </c>
      <c r="G875" s="12" t="s">
        <v>2998</v>
      </c>
      <c r="H875" s="10" t="s">
        <v>8280</v>
      </c>
      <c r="I875" s="16">
        <v>428.92</v>
      </c>
      <c r="J875" s="10" t="s">
        <v>8281</v>
      </c>
      <c r="K875" s="16">
        <v>86</v>
      </c>
      <c r="L875" s="16">
        <v>200.5</v>
      </c>
      <c r="M875" s="16" t="s">
        <v>2940</v>
      </c>
      <c r="N875" s="16" t="s">
        <v>2941</v>
      </c>
      <c r="O875" s="12" t="s">
        <v>8282</v>
      </c>
      <c r="P875" s="18" t="s">
        <v>8283</v>
      </c>
      <c r="Q875" s="12" t="s">
        <v>2944</v>
      </c>
      <c r="R875" s="12" t="s">
        <v>2941</v>
      </c>
      <c r="S875" s="10" t="s">
        <v>8284</v>
      </c>
      <c r="T875" s="23">
        <v>1.317</v>
      </c>
      <c r="U875" s="24">
        <v>3</v>
      </c>
      <c r="V875" s="24">
        <v>4</v>
      </c>
      <c r="W875" s="24">
        <v>6</v>
      </c>
    </row>
    <row r="876" ht="15.75" spans="1:23">
      <c r="A876" s="11" t="s">
        <v>1685</v>
      </c>
      <c r="B876" s="11" t="s">
        <v>1695</v>
      </c>
      <c r="C876" s="8" t="s">
        <v>3497</v>
      </c>
      <c r="D876" s="9" t="s">
        <v>7861</v>
      </c>
      <c r="E876" s="10" t="s">
        <v>2935</v>
      </c>
      <c r="F876" s="12" t="s">
        <v>8285</v>
      </c>
      <c r="G876" s="12" t="s">
        <v>2937</v>
      </c>
      <c r="H876" s="10" t="s">
        <v>8286</v>
      </c>
      <c r="I876" s="16">
        <v>429.91</v>
      </c>
      <c r="J876" s="10" t="s">
        <v>8287</v>
      </c>
      <c r="K876" s="16">
        <v>86</v>
      </c>
      <c r="L876" s="16">
        <v>200.04</v>
      </c>
      <c r="M876" s="16">
        <v>86</v>
      </c>
      <c r="N876" s="16">
        <v>200.04</v>
      </c>
      <c r="O876" s="12" t="s">
        <v>8288</v>
      </c>
      <c r="P876" s="18" t="s">
        <v>8289</v>
      </c>
      <c r="Q876" s="12" t="s">
        <v>3295</v>
      </c>
      <c r="R876" s="12" t="s">
        <v>8290</v>
      </c>
      <c r="S876" s="10" t="s">
        <v>8291</v>
      </c>
      <c r="T876" s="23">
        <v>2.033</v>
      </c>
      <c r="U876" s="24">
        <v>5</v>
      </c>
      <c r="V876" s="24">
        <v>4</v>
      </c>
      <c r="W876" s="24">
        <v>6</v>
      </c>
    </row>
    <row r="877" ht="15.75" spans="1:23">
      <c r="A877" s="11" t="s">
        <v>1705</v>
      </c>
      <c r="B877" s="11" t="s">
        <v>1715</v>
      </c>
      <c r="C877" s="8" t="s">
        <v>3505</v>
      </c>
      <c r="D877" s="9" t="s">
        <v>7861</v>
      </c>
      <c r="E877" s="10" t="s">
        <v>2935</v>
      </c>
      <c r="F877" s="12" t="s">
        <v>3410</v>
      </c>
      <c r="G877" s="12" t="s">
        <v>2957</v>
      </c>
      <c r="H877" s="10" t="s">
        <v>8292</v>
      </c>
      <c r="I877" s="16">
        <v>272.25</v>
      </c>
      <c r="J877" s="10" t="s">
        <v>8293</v>
      </c>
      <c r="K877" s="16">
        <v>55</v>
      </c>
      <c r="L877" s="16">
        <v>202.02</v>
      </c>
      <c r="M877" s="16" t="s">
        <v>2940</v>
      </c>
      <c r="N877" s="16" t="s">
        <v>2941</v>
      </c>
      <c r="O877" s="12" t="s">
        <v>8294</v>
      </c>
      <c r="P877" s="18" t="s">
        <v>4505</v>
      </c>
      <c r="Q877" s="12" t="s">
        <v>2944</v>
      </c>
      <c r="R877" s="12" t="s">
        <v>2941</v>
      </c>
      <c r="S877" s="10" t="s">
        <v>8295</v>
      </c>
      <c r="T877" s="23">
        <v>2.734</v>
      </c>
      <c r="U877" s="24">
        <v>1</v>
      </c>
      <c r="V877" s="24">
        <v>4</v>
      </c>
      <c r="W877" s="24">
        <v>3</v>
      </c>
    </row>
    <row r="878" ht="15.75" spans="1:23">
      <c r="A878" s="11" t="s">
        <v>1725</v>
      </c>
      <c r="B878" s="11" t="s">
        <v>1735</v>
      </c>
      <c r="C878" s="8" t="s">
        <v>3512</v>
      </c>
      <c r="D878" s="9" t="s">
        <v>7861</v>
      </c>
      <c r="E878" s="10" t="s">
        <v>2935</v>
      </c>
      <c r="F878" s="12" t="s">
        <v>3321</v>
      </c>
      <c r="G878" s="12" t="s">
        <v>3106</v>
      </c>
      <c r="H878" s="10" t="s">
        <v>8296</v>
      </c>
      <c r="I878" s="16">
        <v>512.37</v>
      </c>
      <c r="J878" s="10" t="s">
        <v>8297</v>
      </c>
      <c r="K878" s="16">
        <v>100</v>
      </c>
      <c r="L878" s="16">
        <v>195.17</v>
      </c>
      <c r="M878" s="16">
        <v>34</v>
      </c>
      <c r="N878" s="16">
        <v>66.36</v>
      </c>
      <c r="O878" s="12" t="s">
        <v>8298</v>
      </c>
      <c r="P878" s="18" t="s">
        <v>8299</v>
      </c>
      <c r="Q878" s="12" t="s">
        <v>2944</v>
      </c>
      <c r="R878" s="12" t="s">
        <v>8300</v>
      </c>
      <c r="S878" s="10" t="s">
        <v>8301</v>
      </c>
      <c r="T878" s="23">
        <v>3.162</v>
      </c>
      <c r="U878" s="24">
        <v>5</v>
      </c>
      <c r="V878" s="24">
        <v>2</v>
      </c>
      <c r="W878" s="24">
        <v>7</v>
      </c>
    </row>
    <row r="879" ht="15.75" spans="1:23">
      <c r="A879" s="11" t="s">
        <v>1745</v>
      </c>
      <c r="B879" s="11" t="s">
        <v>1755</v>
      </c>
      <c r="C879" s="8" t="s">
        <v>3519</v>
      </c>
      <c r="D879" s="9" t="s">
        <v>7861</v>
      </c>
      <c r="E879" s="10" t="s">
        <v>2935</v>
      </c>
      <c r="F879" s="12" t="s">
        <v>3513</v>
      </c>
      <c r="G879" s="12" t="s">
        <v>2998</v>
      </c>
      <c r="H879" s="10" t="s">
        <v>8302</v>
      </c>
      <c r="I879" s="16">
        <v>452.55</v>
      </c>
      <c r="J879" s="10" t="s">
        <v>8303</v>
      </c>
      <c r="K879" s="16">
        <v>91</v>
      </c>
      <c r="L879" s="16">
        <v>201.08</v>
      </c>
      <c r="M879" s="16" t="s">
        <v>2940</v>
      </c>
      <c r="N879" s="16" t="s">
        <v>2941</v>
      </c>
      <c r="O879" s="12" t="s">
        <v>8304</v>
      </c>
      <c r="P879" s="18" t="s">
        <v>4854</v>
      </c>
      <c r="Q879" s="12" t="s">
        <v>2944</v>
      </c>
      <c r="R879" s="12" t="s">
        <v>8305</v>
      </c>
      <c r="S879" s="10" t="s">
        <v>8306</v>
      </c>
      <c r="T879" s="23">
        <v>1.982</v>
      </c>
      <c r="U879" s="24">
        <v>5</v>
      </c>
      <c r="V879" s="24">
        <v>2</v>
      </c>
      <c r="W879" s="24">
        <v>5</v>
      </c>
    </row>
    <row r="880" ht="15.75" spans="1:23">
      <c r="A880" s="11" t="s">
        <v>1765</v>
      </c>
      <c r="B880" s="11" t="s">
        <v>1775</v>
      </c>
      <c r="C880" s="8" t="s">
        <v>3527</v>
      </c>
      <c r="D880" s="9" t="s">
        <v>7861</v>
      </c>
      <c r="E880" s="10" t="s">
        <v>2935</v>
      </c>
      <c r="F880" s="12" t="s">
        <v>2947</v>
      </c>
      <c r="G880" s="12" t="s">
        <v>2948</v>
      </c>
      <c r="H880" s="10" t="s">
        <v>8307</v>
      </c>
      <c r="I880" s="16">
        <v>531.31</v>
      </c>
      <c r="J880" s="10" t="s">
        <v>8308</v>
      </c>
      <c r="K880" s="16">
        <v>100</v>
      </c>
      <c r="L880" s="16">
        <v>188.21</v>
      </c>
      <c r="M880" s="16" t="s">
        <v>2940</v>
      </c>
      <c r="N880" s="16" t="s">
        <v>2941</v>
      </c>
      <c r="O880" s="12" t="s">
        <v>8309</v>
      </c>
      <c r="P880" s="18" t="s">
        <v>8310</v>
      </c>
      <c r="Q880" s="12" t="s">
        <v>2944</v>
      </c>
      <c r="R880" s="12" t="s">
        <v>8311</v>
      </c>
      <c r="S880" s="10" t="s">
        <v>8312</v>
      </c>
      <c r="T880" s="23">
        <v>3.701</v>
      </c>
      <c r="U880" s="24">
        <v>1</v>
      </c>
      <c r="V880" s="24">
        <v>2</v>
      </c>
      <c r="W880" s="24">
        <v>4</v>
      </c>
    </row>
    <row r="881" ht="15.75" spans="1:23">
      <c r="A881" s="11" t="s">
        <v>1785</v>
      </c>
      <c r="B881" s="11" t="s">
        <v>1795</v>
      </c>
      <c r="C881" s="8" t="s">
        <v>3535</v>
      </c>
      <c r="D881" s="9" t="s">
        <v>7861</v>
      </c>
      <c r="E881" s="10" t="s">
        <v>2935</v>
      </c>
      <c r="F881" s="12" t="s">
        <v>8313</v>
      </c>
      <c r="G881" s="12" t="s">
        <v>3106</v>
      </c>
      <c r="H881" s="10" t="s">
        <v>8314</v>
      </c>
      <c r="I881" s="16">
        <v>322.31</v>
      </c>
      <c r="J881" s="10" t="s">
        <v>8315</v>
      </c>
      <c r="K881" s="16">
        <v>64</v>
      </c>
      <c r="L881" s="16">
        <v>198.57</v>
      </c>
      <c r="M881" s="16" t="s">
        <v>2940</v>
      </c>
      <c r="N881" s="16" t="s">
        <v>2941</v>
      </c>
      <c r="O881" s="12" t="s">
        <v>8316</v>
      </c>
      <c r="P881" s="18" t="s">
        <v>8317</v>
      </c>
      <c r="Q881" s="12" t="s">
        <v>2944</v>
      </c>
      <c r="R881" s="12" t="s">
        <v>2941</v>
      </c>
      <c r="S881" s="10" t="s">
        <v>8318</v>
      </c>
      <c r="T881" s="23">
        <v>2.865</v>
      </c>
      <c r="U881" s="24">
        <v>2</v>
      </c>
      <c r="V881" s="24">
        <v>4</v>
      </c>
      <c r="W881" s="24">
        <v>3</v>
      </c>
    </row>
    <row r="882" ht="15.75" spans="1:23">
      <c r="A882" s="11" t="s">
        <v>1797</v>
      </c>
      <c r="B882" s="11" t="s">
        <v>1807</v>
      </c>
      <c r="C882" s="8" t="s">
        <v>2933</v>
      </c>
      <c r="D882" s="9" t="s">
        <v>8319</v>
      </c>
      <c r="E882" s="10" t="s">
        <v>2935</v>
      </c>
      <c r="F882" s="12" t="s">
        <v>8320</v>
      </c>
      <c r="G882" s="12" t="s">
        <v>2998</v>
      </c>
      <c r="H882" s="10" t="s">
        <v>8321</v>
      </c>
      <c r="I882" s="16">
        <v>470.52</v>
      </c>
      <c r="J882" s="10" t="s">
        <v>8322</v>
      </c>
      <c r="K882" s="16">
        <v>6</v>
      </c>
      <c r="L882" s="16">
        <v>12.75</v>
      </c>
      <c r="M882" s="16" t="s">
        <v>2940</v>
      </c>
      <c r="N882" s="16" t="s">
        <v>2941</v>
      </c>
      <c r="O882" s="12" t="s">
        <v>8323</v>
      </c>
      <c r="P882" s="18" t="s">
        <v>8324</v>
      </c>
      <c r="Q882" s="12" t="s">
        <v>2944</v>
      </c>
      <c r="R882" s="12" t="s">
        <v>2941</v>
      </c>
      <c r="S882" s="10" t="s">
        <v>8325</v>
      </c>
      <c r="T882" s="23">
        <v>5.813</v>
      </c>
      <c r="U882" s="24">
        <v>4</v>
      </c>
      <c r="V882" s="24">
        <v>0</v>
      </c>
      <c r="W882" s="24">
        <v>3</v>
      </c>
    </row>
    <row r="883" ht="15.75" spans="1:23">
      <c r="A883" s="11" t="s">
        <v>1817</v>
      </c>
      <c r="B883" s="11" t="s">
        <v>1827</v>
      </c>
      <c r="C883" s="8" t="s">
        <v>2946</v>
      </c>
      <c r="D883" s="9" t="s">
        <v>8319</v>
      </c>
      <c r="E883" s="10" t="s">
        <v>2935</v>
      </c>
      <c r="F883" s="12" t="s">
        <v>8326</v>
      </c>
      <c r="G883" s="12" t="s">
        <v>3306</v>
      </c>
      <c r="H883" s="10" t="s">
        <v>8327</v>
      </c>
      <c r="I883" s="16">
        <v>472.58</v>
      </c>
      <c r="J883" s="10" t="s">
        <v>8328</v>
      </c>
      <c r="K883" s="16">
        <v>11</v>
      </c>
      <c r="L883" s="16">
        <v>23.28</v>
      </c>
      <c r="M883" s="16" t="s">
        <v>2940</v>
      </c>
      <c r="N883" s="16" t="s">
        <v>2941</v>
      </c>
      <c r="O883" s="12" t="s">
        <v>8329</v>
      </c>
      <c r="P883" s="18" t="s">
        <v>8330</v>
      </c>
      <c r="Q883" s="12" t="s">
        <v>2944</v>
      </c>
      <c r="R883" s="12" t="s">
        <v>2941</v>
      </c>
      <c r="S883" s="10" t="s">
        <v>8331</v>
      </c>
      <c r="T883" s="23">
        <v>4.547</v>
      </c>
      <c r="U883" s="24">
        <v>5</v>
      </c>
      <c r="V883" s="24">
        <v>1</v>
      </c>
      <c r="W883" s="24">
        <v>4</v>
      </c>
    </row>
    <row r="884" ht="15.75" spans="1:23">
      <c r="A884" s="11" t="s">
        <v>1837</v>
      </c>
      <c r="B884" s="11" t="s">
        <v>1847</v>
      </c>
      <c r="C884" s="8" t="s">
        <v>2955</v>
      </c>
      <c r="D884" s="9" t="s">
        <v>8319</v>
      </c>
      <c r="E884" s="10" t="s">
        <v>2935</v>
      </c>
      <c r="F884" s="12" t="s">
        <v>7294</v>
      </c>
      <c r="G884" s="12" t="s">
        <v>3128</v>
      </c>
      <c r="H884" s="10" t="s">
        <v>8332</v>
      </c>
      <c r="I884" s="16">
        <v>581.49</v>
      </c>
      <c r="J884" s="10" t="s">
        <v>8333</v>
      </c>
      <c r="K884" s="16">
        <v>100</v>
      </c>
      <c r="L884" s="16">
        <v>171.97</v>
      </c>
      <c r="M884" s="16" t="s">
        <v>2940</v>
      </c>
      <c r="N884" s="16" t="s">
        <v>2941</v>
      </c>
      <c r="O884" s="12" t="s">
        <v>8334</v>
      </c>
      <c r="P884" s="18" t="s">
        <v>3132</v>
      </c>
      <c r="Q884" s="12" t="s">
        <v>2944</v>
      </c>
      <c r="R884" s="12" t="s">
        <v>8335</v>
      </c>
      <c r="S884" s="10" t="s">
        <v>8336</v>
      </c>
      <c r="T884" s="23">
        <v>5.434</v>
      </c>
      <c r="U884" s="24">
        <v>5</v>
      </c>
      <c r="V884" s="24">
        <v>1</v>
      </c>
      <c r="W884" s="24">
        <v>6</v>
      </c>
    </row>
    <row r="885" ht="15.75" spans="1:23">
      <c r="A885" s="11" t="s">
        <v>1857</v>
      </c>
      <c r="B885" s="11" t="s">
        <v>1867</v>
      </c>
      <c r="C885" s="8" t="s">
        <v>2965</v>
      </c>
      <c r="D885" s="9" t="s">
        <v>8319</v>
      </c>
      <c r="E885" s="10" t="s">
        <v>2935</v>
      </c>
      <c r="F885" s="12" t="s">
        <v>8337</v>
      </c>
      <c r="G885" s="12" t="s">
        <v>3080</v>
      </c>
      <c r="H885" s="10" t="s">
        <v>8338</v>
      </c>
      <c r="I885" s="16">
        <v>696.84</v>
      </c>
      <c r="J885" s="10" t="s">
        <v>8339</v>
      </c>
      <c r="K885" s="16">
        <v>100</v>
      </c>
      <c r="L885" s="16">
        <v>143.5</v>
      </c>
      <c r="M885" s="16" t="s">
        <v>2940</v>
      </c>
      <c r="N885" s="16" t="s">
        <v>2941</v>
      </c>
      <c r="O885" s="12" t="s">
        <v>8340</v>
      </c>
      <c r="P885" s="18" t="s">
        <v>8341</v>
      </c>
      <c r="Q885" s="12" t="s">
        <v>2944</v>
      </c>
      <c r="R885" s="12" t="s">
        <v>2941</v>
      </c>
      <c r="S885" s="10" t="s">
        <v>8342</v>
      </c>
      <c r="T885" s="23">
        <v>1.621</v>
      </c>
      <c r="U885" s="24">
        <v>4</v>
      </c>
      <c r="V885" s="24">
        <v>4</v>
      </c>
      <c r="W885" s="24">
        <v>3</v>
      </c>
    </row>
    <row r="886" ht="15.75" spans="1:23">
      <c r="A886" s="11" t="s">
        <v>1877</v>
      </c>
      <c r="B886" s="11" t="s">
        <v>1887</v>
      </c>
      <c r="C886" s="8" t="s">
        <v>2974</v>
      </c>
      <c r="D886" s="9" t="s">
        <v>8319</v>
      </c>
      <c r="E886" s="10" t="s">
        <v>2935</v>
      </c>
      <c r="F886" s="12" t="s">
        <v>8343</v>
      </c>
      <c r="G886" s="12" t="s">
        <v>3909</v>
      </c>
      <c r="H886" s="10" t="s">
        <v>8344</v>
      </c>
      <c r="I886" s="16">
        <v>505.69</v>
      </c>
      <c r="J886" s="10" t="s">
        <v>8345</v>
      </c>
      <c r="K886" s="16">
        <v>21</v>
      </c>
      <c r="L886" s="16">
        <v>41.53</v>
      </c>
      <c r="M886" s="16" t="s">
        <v>2940</v>
      </c>
      <c r="N886" s="16" t="s">
        <v>2941</v>
      </c>
      <c r="O886" s="12" t="s">
        <v>8346</v>
      </c>
      <c r="P886" s="18" t="s">
        <v>8347</v>
      </c>
      <c r="Q886" s="12" t="s">
        <v>2944</v>
      </c>
      <c r="R886" s="12" t="s">
        <v>8348</v>
      </c>
      <c r="S886" s="10" t="s">
        <v>8349</v>
      </c>
      <c r="T886" s="23">
        <v>5.798</v>
      </c>
      <c r="U886" s="24">
        <v>4</v>
      </c>
      <c r="V886" s="24">
        <v>0</v>
      </c>
      <c r="W886" s="24">
        <v>2</v>
      </c>
    </row>
    <row r="887" ht="15.75" spans="1:23">
      <c r="A887" s="11" t="s">
        <v>1897</v>
      </c>
      <c r="B887" s="11" t="s">
        <v>1907</v>
      </c>
      <c r="C887" s="8" t="s">
        <v>2982</v>
      </c>
      <c r="D887" s="9" t="s">
        <v>8319</v>
      </c>
      <c r="E887" s="10" t="s">
        <v>2935</v>
      </c>
      <c r="F887" s="12" t="s">
        <v>6656</v>
      </c>
      <c r="G887" s="12" t="s">
        <v>3128</v>
      </c>
      <c r="H887" s="10" t="s">
        <v>8350</v>
      </c>
      <c r="I887" s="16">
        <v>265.27</v>
      </c>
      <c r="J887" s="10" t="s">
        <v>8351</v>
      </c>
      <c r="K887" s="16">
        <v>53</v>
      </c>
      <c r="L887" s="16">
        <v>199.8</v>
      </c>
      <c r="M887" s="16" t="s">
        <v>2940</v>
      </c>
      <c r="N887" s="16" t="s">
        <v>2941</v>
      </c>
      <c r="O887" s="12" t="s">
        <v>8352</v>
      </c>
      <c r="P887" s="18" t="s">
        <v>8353</v>
      </c>
      <c r="Q887" s="12" t="s">
        <v>2944</v>
      </c>
      <c r="R887" s="12" t="s">
        <v>2941</v>
      </c>
      <c r="S887" s="10" t="s">
        <v>8354</v>
      </c>
      <c r="T887" s="23">
        <v>1.083</v>
      </c>
      <c r="U887" s="24">
        <v>2</v>
      </c>
      <c r="V887" s="24">
        <v>0</v>
      </c>
      <c r="W887" s="24">
        <v>3</v>
      </c>
    </row>
    <row r="888" ht="15.75" spans="1:23">
      <c r="A888" s="11" t="s">
        <v>1917</v>
      </c>
      <c r="B888" s="11" t="s">
        <v>1927</v>
      </c>
      <c r="C888" s="8" t="s">
        <v>2988</v>
      </c>
      <c r="D888" s="9" t="s">
        <v>8319</v>
      </c>
      <c r="E888" s="10" t="s">
        <v>2935</v>
      </c>
      <c r="F888" s="12" t="s">
        <v>3708</v>
      </c>
      <c r="G888" s="12" t="s">
        <v>2948</v>
      </c>
      <c r="H888" s="10" t="s">
        <v>8355</v>
      </c>
      <c r="I888" s="16">
        <v>406.48</v>
      </c>
      <c r="J888" s="10" t="s">
        <v>8356</v>
      </c>
      <c r="K888" s="16">
        <v>81</v>
      </c>
      <c r="L888" s="16">
        <v>199.27</v>
      </c>
      <c r="M888" s="16" t="s">
        <v>2940</v>
      </c>
      <c r="N888" s="16" t="s">
        <v>2941</v>
      </c>
      <c r="O888" s="12" t="s">
        <v>8357</v>
      </c>
      <c r="P888" s="18" t="s">
        <v>8358</v>
      </c>
      <c r="Q888" s="12" t="s">
        <v>2944</v>
      </c>
      <c r="R888" s="12" t="s">
        <v>8359</v>
      </c>
      <c r="S888" s="10" t="s">
        <v>8360</v>
      </c>
      <c r="T888" s="23">
        <v>3.269</v>
      </c>
      <c r="U888" s="24">
        <v>4</v>
      </c>
      <c r="V888" s="24">
        <v>3</v>
      </c>
      <c r="W888" s="24">
        <v>7</v>
      </c>
    </row>
    <row r="889" ht="15.75" spans="1:23">
      <c r="A889" s="11" t="s">
        <v>1937</v>
      </c>
      <c r="B889" s="11" t="s">
        <v>1947</v>
      </c>
      <c r="C889" s="8" t="s">
        <v>2996</v>
      </c>
      <c r="D889" s="9" t="s">
        <v>8319</v>
      </c>
      <c r="E889" s="10" t="s">
        <v>2935</v>
      </c>
      <c r="F889" s="12" t="s">
        <v>3708</v>
      </c>
      <c r="G889" s="12" t="s">
        <v>2948</v>
      </c>
      <c r="H889" s="10" t="s">
        <v>8361</v>
      </c>
      <c r="I889" s="16">
        <v>406.38</v>
      </c>
      <c r="J889" s="10" t="s">
        <v>8362</v>
      </c>
      <c r="K889" s="16">
        <v>81</v>
      </c>
      <c r="L889" s="16">
        <v>199.32</v>
      </c>
      <c r="M889" s="16" t="s">
        <v>2940</v>
      </c>
      <c r="N889" s="16" t="s">
        <v>2941</v>
      </c>
      <c r="O889" s="12" t="s">
        <v>8363</v>
      </c>
      <c r="P889" s="18" t="s">
        <v>8364</v>
      </c>
      <c r="Q889" s="12" t="s">
        <v>2944</v>
      </c>
      <c r="R889" s="12" t="s">
        <v>8365</v>
      </c>
      <c r="S889" s="10" t="s">
        <v>8366</v>
      </c>
      <c r="T889" s="23">
        <v>1.298</v>
      </c>
      <c r="U889" s="24">
        <v>4</v>
      </c>
      <c r="V889" s="24">
        <v>3</v>
      </c>
      <c r="W889" s="24">
        <v>8</v>
      </c>
    </row>
    <row r="890" ht="15.75" spans="1:23">
      <c r="A890" s="11" t="s">
        <v>1798</v>
      </c>
      <c r="B890" s="11" t="s">
        <v>1808</v>
      </c>
      <c r="C890" s="8" t="s">
        <v>3005</v>
      </c>
      <c r="D890" s="9" t="s">
        <v>8319</v>
      </c>
      <c r="E890" s="10" t="s">
        <v>2935</v>
      </c>
      <c r="F890" s="12" t="s">
        <v>8367</v>
      </c>
      <c r="G890" s="12" t="s">
        <v>2998</v>
      </c>
      <c r="H890" s="10" t="s">
        <v>8368</v>
      </c>
      <c r="I890" s="16">
        <v>394.42</v>
      </c>
      <c r="J890" s="10" t="s">
        <v>8369</v>
      </c>
      <c r="K890" s="16">
        <v>78</v>
      </c>
      <c r="L890" s="16">
        <v>197.76</v>
      </c>
      <c r="M890" s="16" t="s">
        <v>2940</v>
      </c>
      <c r="N890" s="16" t="s">
        <v>2941</v>
      </c>
      <c r="O890" s="12" t="s">
        <v>8370</v>
      </c>
      <c r="P890" s="18" t="s">
        <v>4397</v>
      </c>
      <c r="Q890" s="12" t="s">
        <v>2944</v>
      </c>
      <c r="R890" s="12" t="s">
        <v>8371</v>
      </c>
      <c r="S890" s="10" t="s">
        <v>8372</v>
      </c>
      <c r="T890" s="23">
        <v>3.567</v>
      </c>
      <c r="U890" s="24">
        <v>6</v>
      </c>
      <c r="V890" s="24">
        <v>0</v>
      </c>
      <c r="W890" s="24">
        <v>2</v>
      </c>
    </row>
    <row r="891" ht="15.75" spans="1:23">
      <c r="A891" s="11" t="s">
        <v>1818</v>
      </c>
      <c r="B891" s="11" t="s">
        <v>1828</v>
      </c>
      <c r="C891" s="8" t="s">
        <v>3013</v>
      </c>
      <c r="D891" s="9" t="s">
        <v>8319</v>
      </c>
      <c r="E891" s="10" t="s">
        <v>2935</v>
      </c>
      <c r="F891" s="12" t="s">
        <v>3649</v>
      </c>
      <c r="G891" s="12" t="s">
        <v>2937</v>
      </c>
      <c r="H891" s="10" t="s">
        <v>8373</v>
      </c>
      <c r="I891" s="16">
        <v>530.5</v>
      </c>
      <c r="J891" s="10" t="s">
        <v>8374</v>
      </c>
      <c r="K891" s="16">
        <v>100</v>
      </c>
      <c r="L891" s="16">
        <v>188.5</v>
      </c>
      <c r="M891" s="16" t="s">
        <v>2940</v>
      </c>
      <c r="N891" s="16" t="s">
        <v>2941</v>
      </c>
      <c r="O891" s="12" t="s">
        <v>8375</v>
      </c>
      <c r="P891" s="18" t="s">
        <v>8376</v>
      </c>
      <c r="Q891" s="12" t="s">
        <v>2944</v>
      </c>
      <c r="R891" s="12" t="s">
        <v>8377</v>
      </c>
      <c r="S891" s="10" t="s">
        <v>8378</v>
      </c>
      <c r="T891" s="23">
        <v>4.362</v>
      </c>
      <c r="U891" s="24">
        <v>6</v>
      </c>
      <c r="V891" s="24">
        <v>2</v>
      </c>
      <c r="W891" s="24">
        <v>7</v>
      </c>
    </row>
    <row r="892" ht="15.75" spans="1:23">
      <c r="A892" s="11" t="s">
        <v>1838</v>
      </c>
      <c r="B892" s="11" t="s">
        <v>1848</v>
      </c>
      <c r="C892" s="8" t="s">
        <v>3022</v>
      </c>
      <c r="D892" s="9" t="s">
        <v>8319</v>
      </c>
      <c r="E892" s="10" t="s">
        <v>2935</v>
      </c>
      <c r="F892" s="12" t="s">
        <v>3649</v>
      </c>
      <c r="G892" s="12" t="s">
        <v>2937</v>
      </c>
      <c r="H892" s="10" t="s">
        <v>8379</v>
      </c>
      <c r="I892" s="16">
        <v>547.53</v>
      </c>
      <c r="J892" s="10" t="s">
        <v>8380</v>
      </c>
      <c r="K892" s="16">
        <v>20</v>
      </c>
      <c r="L892" s="16">
        <v>36.53</v>
      </c>
      <c r="M892" s="16" t="s">
        <v>2940</v>
      </c>
      <c r="N892" s="16" t="s">
        <v>2941</v>
      </c>
      <c r="O892" s="12" t="s">
        <v>8381</v>
      </c>
      <c r="P892" s="18" t="s">
        <v>8382</v>
      </c>
      <c r="Q892" s="12" t="s">
        <v>2944</v>
      </c>
      <c r="R892" s="12" t="s">
        <v>2941</v>
      </c>
      <c r="S892" s="10" t="s">
        <v>8383</v>
      </c>
      <c r="T892" s="23">
        <v>4.864</v>
      </c>
      <c r="U892" s="24">
        <v>5</v>
      </c>
      <c r="V892" s="24">
        <v>2</v>
      </c>
      <c r="W892" s="24">
        <v>6</v>
      </c>
    </row>
    <row r="893" ht="15.75" spans="1:23">
      <c r="A893" s="11" t="s">
        <v>1858</v>
      </c>
      <c r="B893" s="11" t="s">
        <v>1868</v>
      </c>
      <c r="C893" s="8" t="s">
        <v>3031</v>
      </c>
      <c r="D893" s="9" t="s">
        <v>8319</v>
      </c>
      <c r="E893" s="10" t="s">
        <v>2935</v>
      </c>
      <c r="F893" s="12" t="s">
        <v>8384</v>
      </c>
      <c r="G893" s="12" t="s">
        <v>3128</v>
      </c>
      <c r="H893" s="10" t="s">
        <v>8385</v>
      </c>
      <c r="I893" s="16">
        <v>636.79</v>
      </c>
      <c r="J893" s="10" t="s">
        <v>8386</v>
      </c>
      <c r="K893" s="16">
        <v>100</v>
      </c>
      <c r="L893" s="16">
        <v>157.04</v>
      </c>
      <c r="M893" s="16" t="s">
        <v>2940</v>
      </c>
      <c r="N893" s="16" t="s">
        <v>2941</v>
      </c>
      <c r="O893" s="12" t="s">
        <v>8387</v>
      </c>
      <c r="P893" s="18" t="s">
        <v>8388</v>
      </c>
      <c r="Q893" s="12" t="s">
        <v>2944</v>
      </c>
      <c r="R893" s="12" t="s">
        <v>2941</v>
      </c>
      <c r="S893" s="10" t="s">
        <v>8389</v>
      </c>
      <c r="T893" s="23">
        <v>7.572</v>
      </c>
      <c r="U893" s="24">
        <v>4</v>
      </c>
      <c r="V893" s="24">
        <v>4</v>
      </c>
      <c r="W893" s="24">
        <v>11</v>
      </c>
    </row>
    <row r="894" ht="15.75" spans="1:23">
      <c r="A894" s="11" t="s">
        <v>1878</v>
      </c>
      <c r="B894" s="11" t="s">
        <v>1888</v>
      </c>
      <c r="C894" s="8" t="s">
        <v>3039</v>
      </c>
      <c r="D894" s="9" t="s">
        <v>8319</v>
      </c>
      <c r="E894" s="10" t="s">
        <v>2935</v>
      </c>
      <c r="F894" s="12" t="s">
        <v>8390</v>
      </c>
      <c r="G894" s="12" t="s">
        <v>3545</v>
      </c>
      <c r="H894" s="10" t="s">
        <v>8391</v>
      </c>
      <c r="I894" s="16">
        <v>440.88</v>
      </c>
      <c r="J894" s="10" t="s">
        <v>8392</v>
      </c>
      <c r="K894" s="16">
        <v>88</v>
      </c>
      <c r="L894" s="16">
        <v>199.6</v>
      </c>
      <c r="M894" s="16" t="s">
        <v>2940</v>
      </c>
      <c r="N894" s="16" t="s">
        <v>2941</v>
      </c>
      <c r="O894" s="12" t="s">
        <v>8393</v>
      </c>
      <c r="P894" s="18" t="s">
        <v>8394</v>
      </c>
      <c r="Q894" s="12" t="s">
        <v>2944</v>
      </c>
      <c r="R894" s="12" t="s">
        <v>8395</v>
      </c>
      <c r="S894" s="10" t="s">
        <v>8396</v>
      </c>
      <c r="T894" s="23">
        <v>3.558</v>
      </c>
      <c r="U894" s="24">
        <v>5</v>
      </c>
      <c r="V894" s="24">
        <v>1</v>
      </c>
      <c r="W894" s="24">
        <v>6</v>
      </c>
    </row>
    <row r="895" ht="15.75" spans="1:23">
      <c r="A895" s="11" t="s">
        <v>1898</v>
      </c>
      <c r="B895" s="11" t="s">
        <v>1908</v>
      </c>
      <c r="C895" s="8" t="s">
        <v>3046</v>
      </c>
      <c r="D895" s="9" t="s">
        <v>8319</v>
      </c>
      <c r="E895" s="10" t="s">
        <v>2935</v>
      </c>
      <c r="F895" s="12" t="s">
        <v>8397</v>
      </c>
      <c r="G895" s="12" t="s">
        <v>3089</v>
      </c>
      <c r="H895" s="10" t="s">
        <v>8398</v>
      </c>
      <c r="I895" s="16">
        <v>432.94</v>
      </c>
      <c r="J895" s="10" t="s">
        <v>8399</v>
      </c>
      <c r="K895" s="16">
        <v>86</v>
      </c>
      <c r="L895" s="16">
        <v>198.64</v>
      </c>
      <c r="M895" s="16" t="s">
        <v>2940</v>
      </c>
      <c r="N895" s="16" t="s">
        <v>2941</v>
      </c>
      <c r="O895" s="12" t="s">
        <v>8400</v>
      </c>
      <c r="P895" s="18" t="s">
        <v>8401</v>
      </c>
      <c r="Q895" s="12" t="s">
        <v>2944</v>
      </c>
      <c r="R895" s="12" t="s">
        <v>2941</v>
      </c>
      <c r="S895" s="10" t="s">
        <v>8402</v>
      </c>
      <c r="T895" s="23">
        <v>2.256</v>
      </c>
      <c r="U895" s="24">
        <v>2</v>
      </c>
      <c r="V895" s="24">
        <v>2</v>
      </c>
      <c r="W895" s="24">
        <v>6</v>
      </c>
    </row>
    <row r="896" ht="15.75" spans="1:23">
      <c r="A896" s="11" t="s">
        <v>1918</v>
      </c>
      <c r="B896" s="11" t="s">
        <v>1928</v>
      </c>
      <c r="C896" s="8" t="s">
        <v>3053</v>
      </c>
      <c r="D896" s="9" t="s">
        <v>8319</v>
      </c>
      <c r="E896" s="10" t="s">
        <v>2935</v>
      </c>
      <c r="F896" s="12" t="s">
        <v>3172</v>
      </c>
      <c r="G896" s="12" t="s">
        <v>2998</v>
      </c>
      <c r="H896" s="10" t="s">
        <v>8403</v>
      </c>
      <c r="I896" s="16">
        <v>382.42</v>
      </c>
      <c r="J896" s="10" t="s">
        <v>8404</v>
      </c>
      <c r="K896" s="16">
        <v>76</v>
      </c>
      <c r="L896" s="16">
        <v>198.73</v>
      </c>
      <c r="M896" s="16" t="s">
        <v>2940</v>
      </c>
      <c r="N896" s="16" t="s">
        <v>2941</v>
      </c>
      <c r="O896" s="12" t="s">
        <v>8405</v>
      </c>
      <c r="P896" s="18" t="s">
        <v>8406</v>
      </c>
      <c r="Q896" s="12" t="s">
        <v>2944</v>
      </c>
      <c r="R896" s="12" t="s">
        <v>2941</v>
      </c>
      <c r="S896" s="10" t="s">
        <v>8407</v>
      </c>
      <c r="T896" s="23">
        <v>2.017</v>
      </c>
      <c r="U896" s="24">
        <v>6</v>
      </c>
      <c r="V896" s="24">
        <v>1</v>
      </c>
      <c r="W896" s="24">
        <v>5</v>
      </c>
    </row>
    <row r="897" ht="15.75" spans="1:23">
      <c r="A897" s="11" t="s">
        <v>1938</v>
      </c>
      <c r="B897" s="11" t="s">
        <v>1948</v>
      </c>
      <c r="C897" s="8" t="s">
        <v>3061</v>
      </c>
      <c r="D897" s="9" t="s">
        <v>8319</v>
      </c>
      <c r="E897" s="10" t="s">
        <v>2935</v>
      </c>
      <c r="F897" s="12" t="s">
        <v>8408</v>
      </c>
      <c r="G897" s="12" t="s">
        <v>3089</v>
      </c>
      <c r="H897" s="10" t="s">
        <v>8409</v>
      </c>
      <c r="I897" s="16">
        <v>429.52</v>
      </c>
      <c r="J897" s="10" t="s">
        <v>8410</v>
      </c>
      <c r="K897" s="16">
        <v>29</v>
      </c>
      <c r="L897" s="16">
        <v>67.52</v>
      </c>
      <c r="M897" s="16" t="s">
        <v>2940</v>
      </c>
      <c r="N897" s="16" t="s">
        <v>2941</v>
      </c>
      <c r="O897" s="12" t="s">
        <v>8411</v>
      </c>
      <c r="P897" s="18" t="s">
        <v>8412</v>
      </c>
      <c r="Q897" s="12" t="s">
        <v>2944</v>
      </c>
      <c r="R897" s="12" t="s">
        <v>2941</v>
      </c>
      <c r="S897" s="10" t="s">
        <v>8413</v>
      </c>
      <c r="T897" s="23">
        <v>3.65</v>
      </c>
      <c r="U897" s="24">
        <v>3</v>
      </c>
      <c r="V897" s="24">
        <v>1</v>
      </c>
      <c r="W897" s="24">
        <v>4</v>
      </c>
    </row>
    <row r="898" ht="15.75" spans="1:23">
      <c r="A898" s="11" t="s">
        <v>1799</v>
      </c>
      <c r="B898" s="11" t="s">
        <v>1809</v>
      </c>
      <c r="C898" s="8" t="s">
        <v>3070</v>
      </c>
      <c r="D898" s="9" t="s">
        <v>8319</v>
      </c>
      <c r="E898" s="10" t="s">
        <v>2935</v>
      </c>
      <c r="F898" s="12" t="s">
        <v>3778</v>
      </c>
      <c r="G898" s="12" t="s">
        <v>2998</v>
      </c>
      <c r="H898" s="10" t="s">
        <v>8414</v>
      </c>
      <c r="I898" s="16">
        <v>382.42</v>
      </c>
      <c r="J898" s="10" t="s">
        <v>8415</v>
      </c>
      <c r="K898" s="16">
        <v>8</v>
      </c>
      <c r="L898" s="16">
        <v>20.92</v>
      </c>
      <c r="M898" s="16" t="s">
        <v>2940</v>
      </c>
      <c r="N898" s="16" t="s">
        <v>2941</v>
      </c>
      <c r="O898" s="12" t="s">
        <v>8416</v>
      </c>
      <c r="P898" s="18" t="s">
        <v>8417</v>
      </c>
      <c r="Q898" s="12" t="s">
        <v>2944</v>
      </c>
      <c r="R898" s="12" t="s">
        <v>8418</v>
      </c>
      <c r="S898" s="10" t="s">
        <v>8419</v>
      </c>
      <c r="T898" s="23">
        <v>0.588</v>
      </c>
      <c r="U898" s="24">
        <v>7</v>
      </c>
      <c r="V898" s="24">
        <v>1</v>
      </c>
      <c r="W898" s="24">
        <v>2</v>
      </c>
    </row>
    <row r="899" ht="15.75" spans="1:23">
      <c r="A899" s="11" t="s">
        <v>1819</v>
      </c>
      <c r="B899" s="11" t="s">
        <v>1829</v>
      </c>
      <c r="C899" s="8" t="s">
        <v>3078</v>
      </c>
      <c r="D899" s="9" t="s">
        <v>8319</v>
      </c>
      <c r="E899" s="10" t="s">
        <v>2935</v>
      </c>
      <c r="F899" s="12" t="s">
        <v>3337</v>
      </c>
      <c r="G899" s="12" t="s">
        <v>3106</v>
      </c>
      <c r="H899" s="10" t="s">
        <v>8420</v>
      </c>
      <c r="I899" s="16">
        <v>558.7</v>
      </c>
      <c r="J899" s="10" t="s">
        <v>8421</v>
      </c>
      <c r="K899" s="16">
        <v>100</v>
      </c>
      <c r="L899" s="16">
        <v>178.99</v>
      </c>
      <c r="M899" s="16" t="s">
        <v>2940</v>
      </c>
      <c r="N899" s="16" t="s">
        <v>2941</v>
      </c>
      <c r="O899" s="12" t="s">
        <v>8422</v>
      </c>
      <c r="P899" s="18" t="s">
        <v>8423</v>
      </c>
      <c r="Q899" s="12" t="s">
        <v>2944</v>
      </c>
      <c r="R899" s="12" t="s">
        <v>2941</v>
      </c>
      <c r="S899" s="10" t="s">
        <v>8424</v>
      </c>
      <c r="T899" s="23">
        <v>2.312</v>
      </c>
      <c r="U899" s="24">
        <v>5</v>
      </c>
      <c r="V899" s="24">
        <v>2</v>
      </c>
      <c r="W899" s="24">
        <v>6</v>
      </c>
    </row>
    <row r="900" ht="15.75" spans="1:23">
      <c r="A900" s="11" t="s">
        <v>1839</v>
      </c>
      <c r="B900" s="11" t="s">
        <v>1849</v>
      </c>
      <c r="C900" s="8" t="s">
        <v>3087</v>
      </c>
      <c r="D900" s="9" t="s">
        <v>8319</v>
      </c>
      <c r="E900" s="10" t="s">
        <v>2935</v>
      </c>
      <c r="F900" s="12" t="s">
        <v>7420</v>
      </c>
      <c r="G900" s="12" t="s">
        <v>2998</v>
      </c>
      <c r="H900" s="10" t="s">
        <v>8425</v>
      </c>
      <c r="I900" s="16">
        <v>415.2</v>
      </c>
      <c r="J900" s="10" t="s">
        <v>8426</v>
      </c>
      <c r="K900" s="16">
        <v>72</v>
      </c>
      <c r="L900" s="16">
        <v>173.41</v>
      </c>
      <c r="M900" s="16" t="s">
        <v>2940</v>
      </c>
      <c r="N900" s="16" t="s">
        <v>2941</v>
      </c>
      <c r="O900" s="12" t="s">
        <v>8427</v>
      </c>
      <c r="P900" s="18" t="s">
        <v>8428</v>
      </c>
      <c r="Q900" s="12" t="s">
        <v>8429</v>
      </c>
      <c r="R900" s="12" t="s">
        <v>2941</v>
      </c>
      <c r="S900" s="10" t="s">
        <v>8430</v>
      </c>
      <c r="T900" s="23">
        <v>-0.342</v>
      </c>
      <c r="U900" s="24">
        <v>7</v>
      </c>
      <c r="V900" s="24">
        <v>1</v>
      </c>
      <c r="W900" s="24">
        <v>0</v>
      </c>
    </row>
    <row r="901" ht="15.75" spans="1:23">
      <c r="A901" s="11" t="s">
        <v>1859</v>
      </c>
      <c r="B901" s="11" t="s">
        <v>1869</v>
      </c>
      <c r="C901" s="8" t="s">
        <v>3096</v>
      </c>
      <c r="D901" s="9" t="s">
        <v>8319</v>
      </c>
      <c r="E901" s="10" t="s">
        <v>2935</v>
      </c>
      <c r="F901" s="12" t="s">
        <v>8431</v>
      </c>
      <c r="G901" s="12" t="s">
        <v>3128</v>
      </c>
      <c r="H901" s="10" t="s">
        <v>8432</v>
      </c>
      <c r="I901" s="16">
        <v>400.31</v>
      </c>
      <c r="J901" s="10" t="s">
        <v>8433</v>
      </c>
      <c r="K901" s="16">
        <v>64</v>
      </c>
      <c r="L901" s="16">
        <v>159.88</v>
      </c>
      <c r="M901" s="16" t="s">
        <v>2940</v>
      </c>
      <c r="N901" s="16" t="s">
        <v>2941</v>
      </c>
      <c r="O901" s="12" t="s">
        <v>8434</v>
      </c>
      <c r="P901" s="18" t="s">
        <v>8435</v>
      </c>
      <c r="Q901" s="12" t="s">
        <v>2944</v>
      </c>
      <c r="R901" s="12" t="s">
        <v>2941</v>
      </c>
      <c r="S901" s="10" t="s">
        <v>8436</v>
      </c>
      <c r="T901" s="23">
        <v>4.604</v>
      </c>
      <c r="U901" s="24">
        <v>2</v>
      </c>
      <c r="V901" s="24">
        <v>0</v>
      </c>
      <c r="W901" s="24">
        <v>4</v>
      </c>
    </row>
    <row r="902" ht="15.75" spans="1:23">
      <c r="A902" s="11" t="s">
        <v>1879</v>
      </c>
      <c r="B902" s="11" t="s">
        <v>1889</v>
      </c>
      <c r="C902" s="8" t="s">
        <v>3104</v>
      </c>
      <c r="D902" s="9" t="s">
        <v>8319</v>
      </c>
      <c r="E902" s="10" t="s">
        <v>2935</v>
      </c>
      <c r="F902" s="12" t="s">
        <v>5262</v>
      </c>
      <c r="G902" s="12" t="s">
        <v>3466</v>
      </c>
      <c r="H902" s="10" t="s">
        <v>8437</v>
      </c>
      <c r="I902" s="16">
        <v>386.83</v>
      </c>
      <c r="J902" s="10" t="s">
        <v>8438</v>
      </c>
      <c r="K902" s="16">
        <v>77</v>
      </c>
      <c r="L902" s="16">
        <v>199.05</v>
      </c>
      <c r="M902" s="16" t="s">
        <v>2940</v>
      </c>
      <c r="N902" s="16" t="s">
        <v>2941</v>
      </c>
      <c r="O902" s="12" t="s">
        <v>8439</v>
      </c>
      <c r="P902" s="18" t="s">
        <v>8440</v>
      </c>
      <c r="Q902" s="12" t="s">
        <v>5352</v>
      </c>
      <c r="R902" s="12" t="s">
        <v>8441</v>
      </c>
      <c r="S902" s="10" t="s">
        <v>8442</v>
      </c>
      <c r="T902" s="23">
        <v>3.837</v>
      </c>
      <c r="U902" s="24">
        <v>5</v>
      </c>
      <c r="V902" s="24">
        <v>2</v>
      </c>
      <c r="W902" s="24">
        <v>5</v>
      </c>
    </row>
    <row r="903" ht="15.75" spans="1:23">
      <c r="A903" s="11" t="s">
        <v>1899</v>
      </c>
      <c r="B903" s="11" t="s">
        <v>1909</v>
      </c>
      <c r="C903" s="8" t="s">
        <v>3112</v>
      </c>
      <c r="D903" s="9" t="s">
        <v>8319</v>
      </c>
      <c r="E903" s="10" t="s">
        <v>2935</v>
      </c>
      <c r="F903" s="12" t="s">
        <v>8443</v>
      </c>
      <c r="G903" s="12" t="s">
        <v>2957</v>
      </c>
      <c r="H903" s="10" t="s">
        <v>8444</v>
      </c>
      <c r="I903" s="16">
        <v>424.38</v>
      </c>
      <c r="J903" s="10" t="s">
        <v>8445</v>
      </c>
      <c r="K903" s="16">
        <v>84</v>
      </c>
      <c r="L903" s="16">
        <v>197.94</v>
      </c>
      <c r="M903" s="16" t="s">
        <v>2940</v>
      </c>
      <c r="N903" s="16" t="s">
        <v>2941</v>
      </c>
      <c r="O903" s="12" t="s">
        <v>8446</v>
      </c>
      <c r="P903" s="18" t="s">
        <v>8447</v>
      </c>
      <c r="Q903" s="12" t="s">
        <v>2944</v>
      </c>
      <c r="R903" s="12" t="s">
        <v>2941</v>
      </c>
      <c r="S903" s="10" t="s">
        <v>8448</v>
      </c>
      <c r="T903" s="23">
        <v>4.56</v>
      </c>
      <c r="U903" s="24">
        <v>4</v>
      </c>
      <c r="V903" s="24">
        <v>2</v>
      </c>
      <c r="W903" s="24">
        <v>5</v>
      </c>
    </row>
    <row r="904" ht="15.75" spans="1:23">
      <c r="A904" s="11" t="s">
        <v>1919</v>
      </c>
      <c r="B904" s="11" t="s">
        <v>1929</v>
      </c>
      <c r="C904" s="8" t="s">
        <v>3120</v>
      </c>
      <c r="D904" s="9" t="s">
        <v>8319</v>
      </c>
      <c r="E904" s="10" t="s">
        <v>2935</v>
      </c>
      <c r="F904" s="12" t="s">
        <v>3172</v>
      </c>
      <c r="G904" s="12" t="s">
        <v>2998</v>
      </c>
      <c r="H904" s="10" t="s">
        <v>8449</v>
      </c>
      <c r="I904" s="16">
        <v>571.55</v>
      </c>
      <c r="J904" s="10" t="s">
        <v>8450</v>
      </c>
      <c r="K904" s="16">
        <v>100</v>
      </c>
      <c r="L904" s="16">
        <v>174.96</v>
      </c>
      <c r="M904" s="16" t="s">
        <v>2940</v>
      </c>
      <c r="N904" s="16" t="s">
        <v>2941</v>
      </c>
      <c r="O904" s="12" t="s">
        <v>8451</v>
      </c>
      <c r="P904" s="18" t="s">
        <v>8452</v>
      </c>
      <c r="Q904" s="12" t="s">
        <v>2944</v>
      </c>
      <c r="R904" s="12" t="s">
        <v>8453</v>
      </c>
      <c r="S904" s="10" t="s">
        <v>8454</v>
      </c>
      <c r="T904" s="23">
        <v>6.393</v>
      </c>
      <c r="U904" s="24">
        <v>6</v>
      </c>
      <c r="V904" s="24">
        <v>1</v>
      </c>
      <c r="W904" s="24">
        <v>6</v>
      </c>
    </row>
    <row r="905" ht="15.75" spans="1:23">
      <c r="A905" s="11" t="s">
        <v>1939</v>
      </c>
      <c r="B905" s="11" t="s">
        <v>1949</v>
      </c>
      <c r="C905" s="8" t="s">
        <v>3126</v>
      </c>
      <c r="D905" s="9" t="s">
        <v>8319</v>
      </c>
      <c r="E905" s="10" t="s">
        <v>2935</v>
      </c>
      <c r="F905" s="12" t="s">
        <v>4027</v>
      </c>
      <c r="G905" s="12" t="s">
        <v>3306</v>
      </c>
      <c r="H905" s="10" t="s">
        <v>8455</v>
      </c>
      <c r="I905" s="16">
        <v>453.51</v>
      </c>
      <c r="J905" s="10" t="s">
        <v>8456</v>
      </c>
      <c r="K905" s="16">
        <v>90</v>
      </c>
      <c r="L905" s="16">
        <v>198.45</v>
      </c>
      <c r="M905" s="16">
        <v>18</v>
      </c>
      <c r="N905" s="16">
        <v>39.69</v>
      </c>
      <c r="O905" s="12" t="s">
        <v>8457</v>
      </c>
      <c r="P905" s="18" t="s">
        <v>8458</v>
      </c>
      <c r="Q905" s="12" t="s">
        <v>4887</v>
      </c>
      <c r="R905" s="12" t="s">
        <v>8459</v>
      </c>
      <c r="S905" s="10" t="s">
        <v>8460</v>
      </c>
      <c r="T905" s="23">
        <v>1.758</v>
      </c>
      <c r="U905" s="24">
        <v>6</v>
      </c>
      <c r="V905" s="24">
        <v>2</v>
      </c>
      <c r="W905" s="24">
        <v>7</v>
      </c>
    </row>
    <row r="906" ht="15.75" spans="1:23">
      <c r="A906" s="11" t="s">
        <v>1800</v>
      </c>
      <c r="B906" s="11" t="s">
        <v>1810</v>
      </c>
      <c r="C906" s="8" t="s">
        <v>3134</v>
      </c>
      <c r="D906" s="9" t="s">
        <v>8319</v>
      </c>
      <c r="E906" s="10" t="s">
        <v>2935</v>
      </c>
      <c r="F906" s="12" t="s">
        <v>8461</v>
      </c>
      <c r="G906" s="12" t="s">
        <v>2948</v>
      </c>
      <c r="H906" s="10" t="s">
        <v>8462</v>
      </c>
      <c r="I906" s="16">
        <v>384.88</v>
      </c>
      <c r="J906" s="10" t="s">
        <v>8463</v>
      </c>
      <c r="K906" s="16">
        <v>76</v>
      </c>
      <c r="L906" s="16">
        <v>197.46</v>
      </c>
      <c r="M906" s="16" t="s">
        <v>2940</v>
      </c>
      <c r="N906" s="16" t="s">
        <v>2941</v>
      </c>
      <c r="O906" s="12" t="s">
        <v>8464</v>
      </c>
      <c r="P906" s="18" t="s">
        <v>8465</v>
      </c>
      <c r="Q906" s="12" t="s">
        <v>2944</v>
      </c>
      <c r="R906" s="12" t="s">
        <v>8466</v>
      </c>
      <c r="S906" s="10" t="s">
        <v>8467</v>
      </c>
      <c r="T906" s="23">
        <v>1.006</v>
      </c>
      <c r="U906" s="24">
        <v>4</v>
      </c>
      <c r="V906" s="24">
        <v>1</v>
      </c>
      <c r="W906" s="24">
        <v>5</v>
      </c>
    </row>
    <row r="907" ht="15.75" spans="1:23">
      <c r="A907" s="11" t="s">
        <v>1820</v>
      </c>
      <c r="B907" s="11" t="s">
        <v>1830</v>
      </c>
      <c r="C907" s="8" t="s">
        <v>3141</v>
      </c>
      <c r="D907" s="9" t="s">
        <v>8319</v>
      </c>
      <c r="E907" s="10" t="s">
        <v>2935</v>
      </c>
      <c r="F907" s="12" t="s">
        <v>6197</v>
      </c>
      <c r="G907" s="12" t="s">
        <v>2948</v>
      </c>
      <c r="H907" s="10" t="s">
        <v>8468</v>
      </c>
      <c r="I907" s="16">
        <v>379.37</v>
      </c>
      <c r="J907" s="10" t="s">
        <v>8469</v>
      </c>
      <c r="K907" s="16">
        <v>100</v>
      </c>
      <c r="L907" s="16">
        <v>263.59</v>
      </c>
      <c r="M907" s="16" t="s">
        <v>2940</v>
      </c>
      <c r="N907" s="16" t="s">
        <v>2941</v>
      </c>
      <c r="O907" s="12" t="s">
        <v>8470</v>
      </c>
      <c r="P907" s="18" t="s">
        <v>8471</v>
      </c>
      <c r="Q907" s="12" t="s">
        <v>2944</v>
      </c>
      <c r="R907" s="12" t="s">
        <v>2941</v>
      </c>
      <c r="S907" s="10" t="s">
        <v>8472</v>
      </c>
      <c r="T907" s="23">
        <v>2.738</v>
      </c>
      <c r="U907" s="24">
        <v>5</v>
      </c>
      <c r="V907" s="24">
        <v>1</v>
      </c>
      <c r="W907" s="24">
        <v>4</v>
      </c>
    </row>
    <row r="908" ht="15.75" spans="1:23">
      <c r="A908" s="11" t="s">
        <v>1840</v>
      </c>
      <c r="B908" s="11" t="s">
        <v>1850</v>
      </c>
      <c r="C908" s="8" t="s">
        <v>3149</v>
      </c>
      <c r="D908" s="9" t="s">
        <v>8319</v>
      </c>
      <c r="E908" s="10" t="s">
        <v>2935</v>
      </c>
      <c r="F908" s="12" t="s">
        <v>3677</v>
      </c>
      <c r="G908" s="12" t="s">
        <v>3545</v>
      </c>
      <c r="H908" s="10" t="s">
        <v>8473</v>
      </c>
      <c r="I908" s="16">
        <v>473.38</v>
      </c>
      <c r="J908" s="10" t="s">
        <v>8474</v>
      </c>
      <c r="K908" s="16">
        <v>94</v>
      </c>
      <c r="L908" s="16">
        <v>198.57</v>
      </c>
      <c r="M908" s="16" t="s">
        <v>2940</v>
      </c>
      <c r="N908" s="16" t="s">
        <v>2941</v>
      </c>
      <c r="O908" s="12" t="s">
        <v>8475</v>
      </c>
      <c r="P908" s="18" t="s">
        <v>8476</v>
      </c>
      <c r="Q908" s="12" t="s">
        <v>2944</v>
      </c>
      <c r="R908" s="12" t="s">
        <v>2941</v>
      </c>
      <c r="S908" s="10" t="s">
        <v>8477</v>
      </c>
      <c r="T908" s="23">
        <v>4.878</v>
      </c>
      <c r="U908" s="24">
        <v>5</v>
      </c>
      <c r="V908" s="24">
        <v>2</v>
      </c>
      <c r="W908" s="24">
        <v>8</v>
      </c>
    </row>
    <row r="909" ht="15.75" spans="1:23">
      <c r="A909" s="11" t="s">
        <v>1860</v>
      </c>
      <c r="B909" s="11" t="s">
        <v>1870</v>
      </c>
      <c r="C909" s="8" t="s">
        <v>3155</v>
      </c>
      <c r="D909" s="9" t="s">
        <v>8319</v>
      </c>
      <c r="E909" s="10" t="s">
        <v>2935</v>
      </c>
      <c r="F909" s="12" t="s">
        <v>3677</v>
      </c>
      <c r="G909" s="12" t="s">
        <v>3545</v>
      </c>
      <c r="H909" s="10" t="s">
        <v>8478</v>
      </c>
      <c r="I909" s="16">
        <v>582.96</v>
      </c>
      <c r="J909" s="10" t="s">
        <v>8479</v>
      </c>
      <c r="K909" s="16">
        <v>100</v>
      </c>
      <c r="L909" s="16">
        <v>171.54</v>
      </c>
      <c r="M909" s="16" t="s">
        <v>2940</v>
      </c>
      <c r="N909" s="16" t="s">
        <v>2941</v>
      </c>
      <c r="O909" s="12" t="s">
        <v>8480</v>
      </c>
      <c r="P909" s="18" t="s">
        <v>8481</v>
      </c>
      <c r="Q909" s="12" t="s">
        <v>2944</v>
      </c>
      <c r="R909" s="16" t="s">
        <v>2941</v>
      </c>
      <c r="S909" s="10" t="s">
        <v>8482</v>
      </c>
      <c r="T909" s="23">
        <v>3.004</v>
      </c>
      <c r="U909" s="24">
        <v>5</v>
      </c>
      <c r="V909" s="24">
        <v>1</v>
      </c>
      <c r="W909" s="24">
        <v>7</v>
      </c>
    </row>
    <row r="910" ht="15.75" spans="1:23">
      <c r="A910" s="11" t="s">
        <v>1880</v>
      </c>
      <c r="B910" s="11" t="s">
        <v>1890</v>
      </c>
      <c r="C910" s="8" t="s">
        <v>3163</v>
      </c>
      <c r="D910" s="9" t="s">
        <v>8319</v>
      </c>
      <c r="E910" s="10" t="s">
        <v>2935</v>
      </c>
      <c r="F910" s="12" t="s">
        <v>3714</v>
      </c>
      <c r="G910" s="12" t="s">
        <v>3089</v>
      </c>
      <c r="H910" s="10" t="s">
        <v>8483</v>
      </c>
      <c r="I910" s="16">
        <v>343.83</v>
      </c>
      <c r="J910" s="10" t="s">
        <v>8484</v>
      </c>
      <c r="K910" s="16">
        <v>68</v>
      </c>
      <c r="L910" s="16">
        <v>197.77</v>
      </c>
      <c r="M910" s="16">
        <v>60</v>
      </c>
      <c r="N910" s="16">
        <v>174.5</v>
      </c>
      <c r="O910" s="12" t="s">
        <v>8485</v>
      </c>
      <c r="P910" s="18" t="s">
        <v>8486</v>
      </c>
      <c r="Q910" s="12" t="s">
        <v>5352</v>
      </c>
      <c r="R910" s="12" t="s">
        <v>2941</v>
      </c>
      <c r="S910" s="10" t="s">
        <v>8487</v>
      </c>
      <c r="T910" s="23">
        <v>0.443</v>
      </c>
      <c r="U910" s="24">
        <v>3</v>
      </c>
      <c r="V910" s="24">
        <v>2</v>
      </c>
      <c r="W910" s="24">
        <v>2</v>
      </c>
    </row>
    <row r="911" ht="15.75" spans="1:23">
      <c r="A911" s="11" t="s">
        <v>1900</v>
      </c>
      <c r="B911" s="11" t="s">
        <v>1910</v>
      </c>
      <c r="C911" s="8" t="s">
        <v>3171</v>
      </c>
      <c r="D911" s="9" t="s">
        <v>8319</v>
      </c>
      <c r="E911" s="10" t="s">
        <v>2935</v>
      </c>
      <c r="F911" s="12" t="s">
        <v>4850</v>
      </c>
      <c r="G911" s="12" t="s">
        <v>3089</v>
      </c>
      <c r="H911" s="10" t="s">
        <v>8488</v>
      </c>
      <c r="I911" s="16">
        <v>561.5</v>
      </c>
      <c r="J911" s="10" t="s">
        <v>8489</v>
      </c>
      <c r="K911" s="16">
        <v>100</v>
      </c>
      <c r="L911" s="16">
        <v>178.09</v>
      </c>
      <c r="M911" s="16" t="s">
        <v>2940</v>
      </c>
      <c r="N911" s="16" t="s">
        <v>2941</v>
      </c>
      <c r="O911" s="12" t="s">
        <v>8490</v>
      </c>
      <c r="P911" s="18" t="s">
        <v>8491</v>
      </c>
      <c r="Q911" s="12" t="s">
        <v>2944</v>
      </c>
      <c r="R911" s="12" t="s">
        <v>2941</v>
      </c>
      <c r="S911" s="10" t="s">
        <v>8492</v>
      </c>
      <c r="T911" s="23">
        <v>5.255</v>
      </c>
      <c r="U911" s="24">
        <v>5</v>
      </c>
      <c r="V911" s="24">
        <v>2</v>
      </c>
      <c r="W911" s="24">
        <v>10</v>
      </c>
    </row>
    <row r="912" ht="15.75" spans="1:23">
      <c r="A912" s="11" t="s">
        <v>1920</v>
      </c>
      <c r="B912" s="11" t="s">
        <v>1930</v>
      </c>
      <c r="C912" s="8" t="s">
        <v>3178</v>
      </c>
      <c r="D912" s="9" t="s">
        <v>8319</v>
      </c>
      <c r="E912" s="10" t="s">
        <v>2935</v>
      </c>
      <c r="F912" s="12" t="s">
        <v>8493</v>
      </c>
      <c r="G912" s="12" t="s">
        <v>3545</v>
      </c>
      <c r="H912" s="10" t="s">
        <v>8494</v>
      </c>
      <c r="I912" s="16">
        <v>347.38</v>
      </c>
      <c r="J912" s="10" t="s">
        <v>8495</v>
      </c>
      <c r="K912" s="16">
        <v>23</v>
      </c>
      <c r="L912" s="16">
        <v>66.21</v>
      </c>
      <c r="M912" s="16" t="s">
        <v>2940</v>
      </c>
      <c r="N912" s="16" t="s">
        <v>2941</v>
      </c>
      <c r="O912" s="12" t="s">
        <v>8496</v>
      </c>
      <c r="P912" s="18" t="s">
        <v>8497</v>
      </c>
      <c r="Q912" s="12" t="s">
        <v>2944</v>
      </c>
      <c r="R912" s="12" t="s">
        <v>2941</v>
      </c>
      <c r="S912" s="10" t="s">
        <v>8498</v>
      </c>
      <c r="T912" s="23">
        <v>2.631</v>
      </c>
      <c r="U912" s="24">
        <v>2</v>
      </c>
      <c r="V912" s="24">
        <v>2</v>
      </c>
      <c r="W912" s="24">
        <v>4</v>
      </c>
    </row>
    <row r="913" ht="15.75" spans="1:23">
      <c r="A913" s="11" t="s">
        <v>1940</v>
      </c>
      <c r="B913" s="11" t="s">
        <v>1950</v>
      </c>
      <c r="C913" s="8" t="s">
        <v>3185</v>
      </c>
      <c r="D913" s="9" t="s">
        <v>8319</v>
      </c>
      <c r="E913" s="10" t="s">
        <v>2935</v>
      </c>
      <c r="F913" s="12" t="s">
        <v>3410</v>
      </c>
      <c r="G913" s="12" t="s">
        <v>2957</v>
      </c>
      <c r="H913" s="10" t="s">
        <v>8499</v>
      </c>
      <c r="I913" s="16">
        <v>383.4</v>
      </c>
      <c r="J913" s="10" t="s">
        <v>8500</v>
      </c>
      <c r="K913" s="16">
        <v>76</v>
      </c>
      <c r="L913" s="16">
        <v>198.23</v>
      </c>
      <c r="M913" s="16" t="s">
        <v>2940</v>
      </c>
      <c r="N913" s="16" t="s">
        <v>2941</v>
      </c>
      <c r="O913" s="12" t="s">
        <v>8501</v>
      </c>
      <c r="P913" s="18" t="s">
        <v>8502</v>
      </c>
      <c r="Q913" s="12" t="s">
        <v>2944</v>
      </c>
      <c r="R913" s="12" t="s">
        <v>2941</v>
      </c>
      <c r="S913" s="10" t="s">
        <v>8503</v>
      </c>
      <c r="T913" s="23">
        <v>2.313</v>
      </c>
      <c r="U913" s="24">
        <v>3</v>
      </c>
      <c r="V913" s="24">
        <v>2</v>
      </c>
      <c r="W913" s="24">
        <v>4</v>
      </c>
    </row>
    <row r="914" ht="15.75" spans="1:23">
      <c r="A914" s="11" t="s">
        <v>1801</v>
      </c>
      <c r="B914" s="11" t="s">
        <v>1811</v>
      </c>
      <c r="C914" s="8" t="s">
        <v>3193</v>
      </c>
      <c r="D914" s="9" t="s">
        <v>8319</v>
      </c>
      <c r="E914" s="10" t="s">
        <v>2935</v>
      </c>
      <c r="F914" s="12" t="s">
        <v>3796</v>
      </c>
      <c r="G914" s="12" t="s">
        <v>3216</v>
      </c>
      <c r="H914" s="10" t="s">
        <v>8504</v>
      </c>
      <c r="I914" s="16">
        <v>581.85</v>
      </c>
      <c r="J914" s="10" t="s">
        <v>8505</v>
      </c>
      <c r="K914" s="16">
        <v>100</v>
      </c>
      <c r="L914" s="16">
        <v>171.87</v>
      </c>
      <c r="M914" s="16" t="s">
        <v>2940</v>
      </c>
      <c r="N914" s="16" t="s">
        <v>2941</v>
      </c>
      <c r="O914" s="12" t="s">
        <v>8506</v>
      </c>
      <c r="P914" s="18" t="s">
        <v>8507</v>
      </c>
      <c r="Q914" s="12" t="s">
        <v>2944</v>
      </c>
      <c r="R914" s="12" t="s">
        <v>8508</v>
      </c>
      <c r="S914" s="10" t="s">
        <v>8509</v>
      </c>
      <c r="T914" s="23">
        <v>9.441</v>
      </c>
      <c r="U914" s="24">
        <v>3</v>
      </c>
      <c r="V914" s="24">
        <v>3</v>
      </c>
      <c r="W914" s="24">
        <v>24</v>
      </c>
    </row>
    <row r="915" ht="15.75" spans="1:23">
      <c r="A915" s="11" t="s">
        <v>1821</v>
      </c>
      <c r="B915" s="11" t="s">
        <v>1831</v>
      </c>
      <c r="C915" s="8" t="s">
        <v>3200</v>
      </c>
      <c r="D915" s="9" t="s">
        <v>8319</v>
      </c>
      <c r="E915" s="10" t="s">
        <v>2935</v>
      </c>
      <c r="F915" s="12" t="s">
        <v>8510</v>
      </c>
      <c r="G915" s="12" t="s">
        <v>3466</v>
      </c>
      <c r="H915" s="10" t="s">
        <v>8511</v>
      </c>
      <c r="I915" s="16">
        <v>362.42</v>
      </c>
      <c r="J915" s="10" t="s">
        <v>8512</v>
      </c>
      <c r="K915" s="16">
        <v>72</v>
      </c>
      <c r="L915" s="16">
        <v>198.66</v>
      </c>
      <c r="M915" s="16" t="s">
        <v>2940</v>
      </c>
      <c r="N915" s="16" t="s">
        <v>2941</v>
      </c>
      <c r="O915" s="12" t="s">
        <v>8513</v>
      </c>
      <c r="P915" s="18" t="s">
        <v>8514</v>
      </c>
      <c r="Q915" s="12" t="s">
        <v>2944</v>
      </c>
      <c r="R915" s="12" t="s">
        <v>2941</v>
      </c>
      <c r="S915" s="10" t="s">
        <v>8515</v>
      </c>
      <c r="T915" s="23">
        <v>3.005</v>
      </c>
      <c r="U915" s="24">
        <v>4</v>
      </c>
      <c r="V915" s="24">
        <v>2</v>
      </c>
      <c r="W915" s="24">
        <v>4</v>
      </c>
    </row>
    <row r="916" ht="15.75" spans="1:23">
      <c r="A916" s="11" t="s">
        <v>1841</v>
      </c>
      <c r="B916" s="11" t="s">
        <v>1851</v>
      </c>
      <c r="C916" s="8" t="s">
        <v>3207</v>
      </c>
      <c r="D916" s="9" t="s">
        <v>8319</v>
      </c>
      <c r="E916" s="10" t="s">
        <v>2935</v>
      </c>
      <c r="F916" s="12" t="s">
        <v>8516</v>
      </c>
      <c r="G916" s="12" t="s">
        <v>2948</v>
      </c>
      <c r="H916" s="10" t="s">
        <v>8517</v>
      </c>
      <c r="I916" s="16">
        <v>461.47</v>
      </c>
      <c r="J916" s="10" t="s">
        <v>8518</v>
      </c>
      <c r="K916" s="16">
        <v>92</v>
      </c>
      <c r="L916" s="16">
        <v>199.36</v>
      </c>
      <c r="M916" s="16" t="s">
        <v>2940</v>
      </c>
      <c r="N916" s="16" t="s">
        <v>2941</v>
      </c>
      <c r="O916" s="12" t="s">
        <v>8519</v>
      </c>
      <c r="P916" s="18" t="s">
        <v>8520</v>
      </c>
      <c r="Q916" s="12" t="s">
        <v>2944</v>
      </c>
      <c r="R916" s="12" t="s">
        <v>2941</v>
      </c>
      <c r="S916" s="10" t="s">
        <v>8521</v>
      </c>
      <c r="T916" s="23">
        <v>2.303</v>
      </c>
      <c r="U916" s="24">
        <v>6</v>
      </c>
      <c r="V916" s="24">
        <v>2</v>
      </c>
      <c r="W916" s="24">
        <v>8</v>
      </c>
    </row>
    <row r="917" ht="15.75" spans="1:23">
      <c r="A917" s="11" t="s">
        <v>1861</v>
      </c>
      <c r="B917" s="11" t="s">
        <v>1871</v>
      </c>
      <c r="C917" s="8" t="s">
        <v>3214</v>
      </c>
      <c r="D917" s="9" t="s">
        <v>8319</v>
      </c>
      <c r="E917" s="10" t="s">
        <v>2935</v>
      </c>
      <c r="F917" s="12" t="s">
        <v>3796</v>
      </c>
      <c r="G917" s="12" t="s">
        <v>3216</v>
      </c>
      <c r="H917" s="10" t="s">
        <v>8522</v>
      </c>
      <c r="I917" s="16">
        <v>468.57</v>
      </c>
      <c r="J917" s="10" t="s">
        <v>8523</v>
      </c>
      <c r="K917" s="16">
        <v>93</v>
      </c>
      <c r="L917" s="16">
        <v>198.48</v>
      </c>
      <c r="M917" s="16" t="s">
        <v>2940</v>
      </c>
      <c r="N917" s="16" t="s">
        <v>2941</v>
      </c>
      <c r="O917" s="12" t="s">
        <v>8524</v>
      </c>
      <c r="P917" s="18" t="s">
        <v>8525</v>
      </c>
      <c r="Q917" s="12" t="s">
        <v>2944</v>
      </c>
      <c r="R917" s="12" t="s">
        <v>2941</v>
      </c>
      <c r="S917" s="10" t="s">
        <v>8526</v>
      </c>
      <c r="T917" s="23">
        <v>3.6</v>
      </c>
      <c r="U917" s="24">
        <v>2</v>
      </c>
      <c r="V917" s="24">
        <v>2</v>
      </c>
      <c r="W917" s="24">
        <v>5</v>
      </c>
    </row>
    <row r="918" ht="15.75" spans="1:23">
      <c r="A918" s="11" t="s">
        <v>1881</v>
      </c>
      <c r="B918" s="11" t="s">
        <v>1891</v>
      </c>
      <c r="C918" s="8" t="s">
        <v>3222</v>
      </c>
      <c r="D918" s="9" t="s">
        <v>8319</v>
      </c>
      <c r="E918" s="10" t="s">
        <v>2935</v>
      </c>
      <c r="F918" s="12" t="s">
        <v>8527</v>
      </c>
      <c r="G918" s="12" t="s">
        <v>2948</v>
      </c>
      <c r="H918" s="10" t="s">
        <v>8528</v>
      </c>
      <c r="I918" s="16">
        <v>340.38</v>
      </c>
      <c r="J918" s="10" t="s">
        <v>8529</v>
      </c>
      <c r="K918" s="16">
        <v>13</v>
      </c>
      <c r="L918" s="16">
        <v>38.19</v>
      </c>
      <c r="M918" s="16" t="s">
        <v>2940</v>
      </c>
      <c r="N918" s="16" t="s">
        <v>2941</v>
      </c>
      <c r="O918" s="12" t="s">
        <v>8530</v>
      </c>
      <c r="P918" s="18" t="s">
        <v>8531</v>
      </c>
      <c r="Q918" s="12" t="s">
        <v>2944</v>
      </c>
      <c r="R918" s="12" t="s">
        <v>2941</v>
      </c>
      <c r="S918" s="10" t="s">
        <v>8532</v>
      </c>
      <c r="T918" s="23">
        <v>0.717</v>
      </c>
      <c r="U918" s="24">
        <v>4</v>
      </c>
      <c r="V918" s="24">
        <v>3</v>
      </c>
      <c r="W918" s="24">
        <v>2</v>
      </c>
    </row>
    <row r="919" ht="15.75" spans="1:23">
      <c r="A919" s="11" t="s">
        <v>1901</v>
      </c>
      <c r="B919" s="11" t="s">
        <v>1911</v>
      </c>
      <c r="C919" s="8" t="s">
        <v>3229</v>
      </c>
      <c r="D919" s="9" t="s">
        <v>8319</v>
      </c>
      <c r="E919" s="10" t="s">
        <v>2935</v>
      </c>
      <c r="F919" s="12" t="s">
        <v>8533</v>
      </c>
      <c r="G919" s="12" t="s">
        <v>3545</v>
      </c>
      <c r="H919" s="10" t="s">
        <v>8534</v>
      </c>
      <c r="I919" s="16">
        <v>288.3</v>
      </c>
      <c r="J919" s="10" t="s">
        <v>8535</v>
      </c>
      <c r="K919" s="16">
        <v>57</v>
      </c>
      <c r="L919" s="16">
        <v>197.71</v>
      </c>
      <c r="M919" s="16" t="s">
        <v>2940</v>
      </c>
      <c r="N919" s="16" t="s">
        <v>2941</v>
      </c>
      <c r="O919" s="12" t="s">
        <v>8536</v>
      </c>
      <c r="P919" s="18" t="s">
        <v>8537</v>
      </c>
      <c r="Q919" s="12" t="s">
        <v>2944</v>
      </c>
      <c r="R919" s="12" t="s">
        <v>8538</v>
      </c>
      <c r="S919" s="10" t="s">
        <v>8539</v>
      </c>
      <c r="T919" s="23">
        <v>2.444</v>
      </c>
      <c r="U919" s="24">
        <v>2</v>
      </c>
      <c r="V919" s="24">
        <v>3</v>
      </c>
      <c r="W919" s="24">
        <v>3</v>
      </c>
    </row>
    <row r="920" ht="15.75" spans="1:23">
      <c r="A920" s="11" t="s">
        <v>1921</v>
      </c>
      <c r="B920" s="11" t="s">
        <v>1931</v>
      </c>
      <c r="C920" s="8" t="s">
        <v>3237</v>
      </c>
      <c r="D920" s="9" t="s">
        <v>8319</v>
      </c>
      <c r="E920" s="10" t="s">
        <v>2935</v>
      </c>
      <c r="F920" s="12" t="s">
        <v>6210</v>
      </c>
      <c r="G920" s="12" t="s">
        <v>6211</v>
      </c>
      <c r="H920" s="10" t="s">
        <v>8540</v>
      </c>
      <c r="I920" s="16">
        <v>469.39</v>
      </c>
      <c r="J920" s="10" t="s">
        <v>8541</v>
      </c>
      <c r="K920" s="16">
        <v>93</v>
      </c>
      <c r="L920" s="16">
        <v>198.13</v>
      </c>
      <c r="M920" s="16" t="s">
        <v>2940</v>
      </c>
      <c r="N920" s="16" t="s">
        <v>2941</v>
      </c>
      <c r="O920" s="12" t="s">
        <v>8542</v>
      </c>
      <c r="P920" s="18" t="s">
        <v>8543</v>
      </c>
      <c r="Q920" s="12" t="s">
        <v>2944</v>
      </c>
      <c r="R920" s="12" t="s">
        <v>2941</v>
      </c>
      <c r="S920" s="10" t="s">
        <v>8544</v>
      </c>
      <c r="T920" s="23">
        <v>4.385</v>
      </c>
      <c r="U920" s="24">
        <v>2</v>
      </c>
      <c r="V920" s="24">
        <v>0</v>
      </c>
      <c r="W920" s="24">
        <v>5</v>
      </c>
    </row>
    <row r="921" ht="15.75" spans="1:23">
      <c r="A921" s="11" t="s">
        <v>1941</v>
      </c>
      <c r="B921" s="11" t="s">
        <v>1951</v>
      </c>
      <c r="C921" s="8" t="s">
        <v>3243</v>
      </c>
      <c r="D921" s="9" t="s">
        <v>8319</v>
      </c>
      <c r="E921" s="10" t="s">
        <v>2935</v>
      </c>
      <c r="F921" s="12" t="s">
        <v>8545</v>
      </c>
      <c r="G921" s="12" t="s">
        <v>3128</v>
      </c>
      <c r="H921" s="10" t="s">
        <v>8546</v>
      </c>
      <c r="I921" s="16">
        <v>319.31</v>
      </c>
      <c r="J921" s="10" t="s">
        <v>8547</v>
      </c>
      <c r="K921" s="16">
        <v>21</v>
      </c>
      <c r="L921" s="16">
        <v>65.77</v>
      </c>
      <c r="M921" s="16" t="s">
        <v>2940</v>
      </c>
      <c r="N921" s="16" t="s">
        <v>2941</v>
      </c>
      <c r="O921" s="12" t="s">
        <v>8548</v>
      </c>
      <c r="P921" s="18" t="s">
        <v>8549</v>
      </c>
      <c r="Q921" s="12" t="s">
        <v>2944</v>
      </c>
      <c r="R921" s="12" t="s">
        <v>2941</v>
      </c>
      <c r="S921" s="10" t="s">
        <v>8550</v>
      </c>
      <c r="T921" s="23">
        <v>2.469</v>
      </c>
      <c r="U921" s="24">
        <v>4</v>
      </c>
      <c r="V921" s="24">
        <v>1</v>
      </c>
      <c r="W921" s="24">
        <v>3</v>
      </c>
    </row>
    <row r="922" ht="15.75" spans="1:23">
      <c r="A922" s="11" t="s">
        <v>1802</v>
      </c>
      <c r="B922" s="11" t="s">
        <v>1812</v>
      </c>
      <c r="C922" s="8" t="s">
        <v>3251</v>
      </c>
      <c r="D922" s="9" t="s">
        <v>8319</v>
      </c>
      <c r="E922" s="10" t="s">
        <v>2935</v>
      </c>
      <c r="F922" s="12" t="s">
        <v>4414</v>
      </c>
      <c r="G922" s="12" t="s">
        <v>3804</v>
      </c>
      <c r="H922" s="10" t="s">
        <v>8551</v>
      </c>
      <c r="I922" s="16">
        <v>230.3</v>
      </c>
      <c r="J922" s="10" t="s">
        <v>8552</v>
      </c>
      <c r="K922" s="16">
        <v>46</v>
      </c>
      <c r="L922" s="16">
        <v>199.74</v>
      </c>
      <c r="M922" s="16" t="s">
        <v>2940</v>
      </c>
      <c r="N922" s="16" t="s">
        <v>2941</v>
      </c>
      <c r="O922" s="12" t="s">
        <v>8553</v>
      </c>
      <c r="P922" s="18" t="s">
        <v>5236</v>
      </c>
      <c r="Q922" s="12" t="s">
        <v>2944</v>
      </c>
      <c r="R922" s="12" t="s">
        <v>2941</v>
      </c>
      <c r="S922" s="10" t="s">
        <v>8554</v>
      </c>
      <c r="T922" s="23">
        <v>3.323</v>
      </c>
      <c r="U922" s="24">
        <v>2</v>
      </c>
      <c r="V922" s="24">
        <v>0</v>
      </c>
      <c r="W922" s="24">
        <v>0</v>
      </c>
    </row>
    <row r="923" ht="15.75" spans="1:23">
      <c r="A923" s="11" t="s">
        <v>1822</v>
      </c>
      <c r="B923" s="11" t="s">
        <v>1832</v>
      </c>
      <c r="C923" s="8" t="s">
        <v>3259</v>
      </c>
      <c r="D923" s="9" t="s">
        <v>8319</v>
      </c>
      <c r="E923" s="10" t="s">
        <v>2935</v>
      </c>
      <c r="F923" s="12" t="s">
        <v>8545</v>
      </c>
      <c r="G923" s="12" t="s">
        <v>3128</v>
      </c>
      <c r="H923" s="10" t="s">
        <v>8555</v>
      </c>
      <c r="I923" s="16">
        <v>445.49</v>
      </c>
      <c r="J923" s="10" t="s">
        <v>8556</v>
      </c>
      <c r="K923" s="16">
        <v>36</v>
      </c>
      <c r="L923" s="16">
        <v>80.81</v>
      </c>
      <c r="M923" s="16" t="s">
        <v>2940</v>
      </c>
      <c r="N923" s="16" t="s">
        <v>2941</v>
      </c>
      <c r="O923" s="12" t="s">
        <v>8557</v>
      </c>
      <c r="P923" s="18" t="s">
        <v>8558</v>
      </c>
      <c r="Q923" s="12" t="s">
        <v>2944</v>
      </c>
      <c r="R923" s="12" t="s">
        <v>2941</v>
      </c>
      <c r="S923" s="10" t="s">
        <v>8559</v>
      </c>
      <c r="T923" s="23">
        <v>4.054</v>
      </c>
      <c r="U923" s="24">
        <v>5</v>
      </c>
      <c r="V923" s="24">
        <v>1</v>
      </c>
      <c r="W923" s="24">
        <v>6</v>
      </c>
    </row>
    <row r="924" ht="15.75" spans="1:23">
      <c r="A924" s="11" t="s">
        <v>1842</v>
      </c>
      <c r="B924" s="11" t="s">
        <v>1852</v>
      </c>
      <c r="C924" s="8" t="s">
        <v>3266</v>
      </c>
      <c r="D924" s="9" t="s">
        <v>8319</v>
      </c>
      <c r="E924" s="10" t="s">
        <v>2935</v>
      </c>
      <c r="F924" s="12" t="s">
        <v>8560</v>
      </c>
      <c r="G924" s="12" t="s">
        <v>2957</v>
      </c>
      <c r="H924" s="10" t="s">
        <v>8561</v>
      </c>
      <c r="I924" s="16">
        <v>486.59</v>
      </c>
      <c r="J924" s="10" t="s">
        <v>8562</v>
      </c>
      <c r="K924" s="16">
        <v>97</v>
      </c>
      <c r="L924" s="16">
        <v>199.35</v>
      </c>
      <c r="M924" s="16" t="s">
        <v>2940</v>
      </c>
      <c r="N924" s="16" t="s">
        <v>2941</v>
      </c>
      <c r="O924" s="12" t="s">
        <v>8563</v>
      </c>
      <c r="P924" s="18" t="s">
        <v>8564</v>
      </c>
      <c r="Q924" s="12" t="s">
        <v>2944</v>
      </c>
      <c r="R924" s="12" t="s">
        <v>8565</v>
      </c>
      <c r="S924" s="10" t="s">
        <v>8566</v>
      </c>
      <c r="T924" s="23">
        <v>5.449</v>
      </c>
      <c r="U924" s="24">
        <v>4</v>
      </c>
      <c r="V924" s="24">
        <v>2</v>
      </c>
      <c r="W924" s="24">
        <v>7</v>
      </c>
    </row>
    <row r="925" ht="15.75" spans="1:23">
      <c r="A925" s="11" t="s">
        <v>1862</v>
      </c>
      <c r="B925" s="11" t="s">
        <v>1872</v>
      </c>
      <c r="C925" s="8" t="s">
        <v>3273</v>
      </c>
      <c r="D925" s="9" t="s">
        <v>8319</v>
      </c>
      <c r="E925" s="10" t="s">
        <v>2935</v>
      </c>
      <c r="F925" s="12" t="s">
        <v>3513</v>
      </c>
      <c r="G925" s="12" t="s">
        <v>2998</v>
      </c>
      <c r="H925" s="10" t="s">
        <v>8567</v>
      </c>
      <c r="I925" s="16">
        <v>459.56</v>
      </c>
      <c r="J925" s="10" t="s">
        <v>8568</v>
      </c>
      <c r="K925" s="16">
        <v>91</v>
      </c>
      <c r="L925" s="16">
        <v>198.02</v>
      </c>
      <c r="M925" s="16" t="s">
        <v>2940</v>
      </c>
      <c r="N925" s="16" t="s">
        <v>2941</v>
      </c>
      <c r="O925" s="12" t="s">
        <v>8569</v>
      </c>
      <c r="P925" s="18" t="s">
        <v>8570</v>
      </c>
      <c r="Q925" s="12" t="s">
        <v>2944</v>
      </c>
      <c r="R925" s="12" t="s">
        <v>2941</v>
      </c>
      <c r="S925" s="10" t="s">
        <v>8571</v>
      </c>
      <c r="T925" s="23">
        <v>2.2</v>
      </c>
      <c r="U925" s="24">
        <v>6</v>
      </c>
      <c r="V925" s="24">
        <v>2</v>
      </c>
      <c r="W925" s="24">
        <v>4</v>
      </c>
    </row>
    <row r="926" ht="15.75" spans="1:23">
      <c r="A926" s="11" t="s">
        <v>1882</v>
      </c>
      <c r="B926" s="11" t="s">
        <v>1892</v>
      </c>
      <c r="C926" s="8" t="s">
        <v>3281</v>
      </c>
      <c r="D926" s="9" t="s">
        <v>8319</v>
      </c>
      <c r="E926" s="10" t="s">
        <v>2935</v>
      </c>
      <c r="F926" s="12" t="s">
        <v>3321</v>
      </c>
      <c r="G926" s="12" t="s">
        <v>8572</v>
      </c>
      <c r="H926" s="10" t="s">
        <v>8573</v>
      </c>
      <c r="I926" s="16">
        <v>466.58</v>
      </c>
      <c r="J926" s="10" t="s">
        <v>8574</v>
      </c>
      <c r="K926" s="16">
        <v>93</v>
      </c>
      <c r="L926" s="16">
        <v>199.32</v>
      </c>
      <c r="M926" s="16" t="s">
        <v>2940</v>
      </c>
      <c r="N926" s="16" t="s">
        <v>2941</v>
      </c>
      <c r="O926" s="12" t="s">
        <v>8575</v>
      </c>
      <c r="P926" s="18" t="s">
        <v>8576</v>
      </c>
      <c r="Q926" s="12" t="s">
        <v>2944</v>
      </c>
      <c r="R926" s="12" t="s">
        <v>2941</v>
      </c>
      <c r="S926" s="10" t="s">
        <v>8577</v>
      </c>
      <c r="T926" s="23">
        <v>3.452</v>
      </c>
      <c r="U926" s="24">
        <v>4</v>
      </c>
      <c r="V926" s="24">
        <v>2</v>
      </c>
      <c r="W926" s="24">
        <v>6</v>
      </c>
    </row>
    <row r="927" ht="15.75" spans="1:23">
      <c r="A927" s="11" t="s">
        <v>1902</v>
      </c>
      <c r="B927" s="11" t="s">
        <v>1912</v>
      </c>
      <c r="C927" s="8" t="s">
        <v>3289</v>
      </c>
      <c r="D927" s="9" t="s">
        <v>8319</v>
      </c>
      <c r="E927" s="10" t="s">
        <v>2935</v>
      </c>
      <c r="F927" s="12" t="s">
        <v>6930</v>
      </c>
      <c r="G927" s="12" t="s">
        <v>3089</v>
      </c>
      <c r="H927" s="10" t="s">
        <v>8578</v>
      </c>
      <c r="I927" s="16">
        <v>449.79</v>
      </c>
      <c r="J927" s="10" t="s">
        <v>8579</v>
      </c>
      <c r="K927" s="16">
        <v>89</v>
      </c>
      <c r="L927" s="16">
        <v>197.87</v>
      </c>
      <c r="M927" s="16" t="s">
        <v>2940</v>
      </c>
      <c r="N927" s="16" t="s">
        <v>2941</v>
      </c>
      <c r="O927" s="12" t="s">
        <v>8580</v>
      </c>
      <c r="P927" s="18" t="s">
        <v>8581</v>
      </c>
      <c r="Q927" s="12" t="s">
        <v>2944</v>
      </c>
      <c r="R927" s="12" t="s">
        <v>2941</v>
      </c>
      <c r="S927" s="10" t="s">
        <v>8582</v>
      </c>
      <c r="T927" s="23">
        <v>5.921</v>
      </c>
      <c r="U927" s="24">
        <v>0</v>
      </c>
      <c r="V927" s="24">
        <v>3</v>
      </c>
      <c r="W927" s="24">
        <v>8</v>
      </c>
    </row>
    <row r="928" ht="15.75" spans="1:23">
      <c r="A928" s="11" t="s">
        <v>1922</v>
      </c>
      <c r="B928" s="11" t="s">
        <v>1932</v>
      </c>
      <c r="C928" s="8" t="s">
        <v>3297</v>
      </c>
      <c r="D928" s="9" t="s">
        <v>8319</v>
      </c>
      <c r="E928" s="10" t="s">
        <v>2935</v>
      </c>
      <c r="F928" s="12" t="s">
        <v>3321</v>
      </c>
      <c r="G928" s="12" t="s">
        <v>3545</v>
      </c>
      <c r="H928" s="10" t="s">
        <v>8583</v>
      </c>
      <c r="I928" s="16">
        <v>465.54</v>
      </c>
      <c r="J928" s="10" t="s">
        <v>8584</v>
      </c>
      <c r="K928" s="16">
        <v>93</v>
      </c>
      <c r="L928" s="16">
        <v>199.77</v>
      </c>
      <c r="M928" s="16" t="s">
        <v>2940</v>
      </c>
      <c r="N928" s="16" t="s">
        <v>2941</v>
      </c>
      <c r="O928" s="12" t="s">
        <v>8585</v>
      </c>
      <c r="P928" s="18" t="s">
        <v>3517</v>
      </c>
      <c r="Q928" s="12" t="s">
        <v>2944</v>
      </c>
      <c r="R928" s="12" t="s">
        <v>2941</v>
      </c>
      <c r="S928" s="10" t="s">
        <v>8586</v>
      </c>
      <c r="T928" s="23">
        <v>2.311</v>
      </c>
      <c r="U928" s="24">
        <v>5</v>
      </c>
      <c r="V928" s="24">
        <v>2</v>
      </c>
      <c r="W928" s="24">
        <v>8</v>
      </c>
    </row>
    <row r="929" ht="15.75" spans="1:23">
      <c r="A929" s="11" t="s">
        <v>1942</v>
      </c>
      <c r="B929" s="11" t="s">
        <v>1952</v>
      </c>
      <c r="C929" s="8" t="s">
        <v>3304</v>
      </c>
      <c r="D929" s="9" t="s">
        <v>8319</v>
      </c>
      <c r="E929" s="10" t="s">
        <v>2935</v>
      </c>
      <c r="F929" s="12" t="s">
        <v>8587</v>
      </c>
      <c r="G929" s="12" t="s">
        <v>3106</v>
      </c>
      <c r="H929" s="10" t="s">
        <v>8588</v>
      </c>
      <c r="I929" s="16">
        <v>421.49</v>
      </c>
      <c r="J929" s="10" t="s">
        <v>8589</v>
      </c>
      <c r="K929" s="16">
        <v>15</v>
      </c>
      <c r="L929" s="16">
        <v>35.59</v>
      </c>
      <c r="M929" s="16" t="s">
        <v>2940</v>
      </c>
      <c r="N929" s="16" t="s">
        <v>2941</v>
      </c>
      <c r="O929" s="12" t="s">
        <v>8590</v>
      </c>
      <c r="P929" s="18" t="s">
        <v>8591</v>
      </c>
      <c r="Q929" s="12" t="s">
        <v>2944</v>
      </c>
      <c r="R929" s="12" t="s">
        <v>2941</v>
      </c>
      <c r="S929" s="10" t="s">
        <v>8592</v>
      </c>
      <c r="T929" s="23">
        <v>5.465</v>
      </c>
      <c r="U929" s="24">
        <v>3</v>
      </c>
      <c r="V929" s="24">
        <v>0</v>
      </c>
      <c r="W929" s="24">
        <v>5</v>
      </c>
    </row>
    <row r="930" ht="15.75" spans="1:23">
      <c r="A930" s="11" t="s">
        <v>1803</v>
      </c>
      <c r="B930" s="11" t="s">
        <v>1813</v>
      </c>
      <c r="C930" s="8" t="s">
        <v>3312</v>
      </c>
      <c r="D930" s="9" t="s">
        <v>8319</v>
      </c>
      <c r="E930" s="10" t="s">
        <v>2935</v>
      </c>
      <c r="F930" s="12" t="s">
        <v>3410</v>
      </c>
      <c r="G930" s="12" t="s">
        <v>2937</v>
      </c>
      <c r="H930" s="10" t="s">
        <v>8593</v>
      </c>
      <c r="I930" s="16">
        <v>290.25</v>
      </c>
      <c r="J930" s="10" t="s">
        <v>8594</v>
      </c>
      <c r="K930" s="16">
        <v>15</v>
      </c>
      <c r="L930" s="16">
        <v>51.68</v>
      </c>
      <c r="M930" s="16" t="s">
        <v>2940</v>
      </c>
      <c r="N930" s="16" t="s">
        <v>2941</v>
      </c>
      <c r="O930" s="12" t="s">
        <v>8595</v>
      </c>
      <c r="P930" s="18" t="s">
        <v>8596</v>
      </c>
      <c r="Q930" s="12" t="s">
        <v>2944</v>
      </c>
      <c r="R930" s="12" t="s">
        <v>2941</v>
      </c>
      <c r="S930" s="10" t="s">
        <v>8597</v>
      </c>
      <c r="T930" s="23">
        <v>1.957</v>
      </c>
      <c r="U930" s="24">
        <v>3</v>
      </c>
      <c r="V930" s="24">
        <v>0</v>
      </c>
      <c r="W930" s="24">
        <v>3</v>
      </c>
    </row>
    <row r="931" ht="15.75" spans="1:23">
      <c r="A931" s="11" t="s">
        <v>1823</v>
      </c>
      <c r="B931" s="11" t="s">
        <v>1833</v>
      </c>
      <c r="C931" s="8" t="s">
        <v>3320</v>
      </c>
      <c r="D931" s="9" t="s">
        <v>8319</v>
      </c>
      <c r="E931" s="10" t="s">
        <v>2935</v>
      </c>
      <c r="F931" s="12" t="s">
        <v>3282</v>
      </c>
      <c r="G931" s="12" t="s">
        <v>2998</v>
      </c>
      <c r="H931" s="10" t="s">
        <v>8598</v>
      </c>
      <c r="I931" s="16">
        <v>327.33</v>
      </c>
      <c r="J931" s="10" t="s">
        <v>8599</v>
      </c>
      <c r="K931" s="16">
        <v>65</v>
      </c>
      <c r="L931" s="16">
        <v>198.58</v>
      </c>
      <c r="M931" s="16" t="s">
        <v>2940</v>
      </c>
      <c r="N931" s="16" t="s">
        <v>2941</v>
      </c>
      <c r="O931" s="12" t="s">
        <v>8600</v>
      </c>
      <c r="P931" s="18" t="s">
        <v>8601</v>
      </c>
      <c r="Q931" s="12" t="s">
        <v>2944</v>
      </c>
      <c r="R931" s="12" t="s">
        <v>8602</v>
      </c>
      <c r="S931" s="10" t="s">
        <v>8603</v>
      </c>
      <c r="T931" s="23">
        <v>3.782</v>
      </c>
      <c r="U931" s="24">
        <v>3</v>
      </c>
      <c r="V931" s="24">
        <v>0</v>
      </c>
      <c r="W931" s="24">
        <v>6</v>
      </c>
    </row>
    <row r="932" ht="15.75" spans="1:23">
      <c r="A932" s="11" t="s">
        <v>1843</v>
      </c>
      <c r="B932" s="11" t="s">
        <v>1853</v>
      </c>
      <c r="C932" s="8" t="s">
        <v>3328</v>
      </c>
      <c r="D932" s="9" t="s">
        <v>8319</v>
      </c>
      <c r="E932" s="10" t="s">
        <v>2935</v>
      </c>
      <c r="F932" s="12" t="s">
        <v>3114</v>
      </c>
      <c r="G932" s="12" t="s">
        <v>3114</v>
      </c>
      <c r="H932" s="10" t="s">
        <v>8604</v>
      </c>
      <c r="I932" s="16">
        <v>232.32</v>
      </c>
      <c r="J932" s="10" t="s">
        <v>8605</v>
      </c>
      <c r="K932" s="16">
        <v>46</v>
      </c>
      <c r="L932" s="16">
        <v>198</v>
      </c>
      <c r="M932" s="16" t="s">
        <v>2940</v>
      </c>
      <c r="N932" s="16" t="s">
        <v>2941</v>
      </c>
      <c r="O932" s="12" t="s">
        <v>8606</v>
      </c>
      <c r="P932" s="18" t="s">
        <v>8607</v>
      </c>
      <c r="Q932" s="12" t="s">
        <v>2944</v>
      </c>
      <c r="R932" s="12" t="s">
        <v>8608</v>
      </c>
      <c r="S932" s="10" t="s">
        <v>8609</v>
      </c>
      <c r="T932" s="23">
        <v>3.311</v>
      </c>
      <c r="U932" s="24">
        <v>2</v>
      </c>
      <c r="V932" s="24">
        <v>0</v>
      </c>
      <c r="W932" s="24">
        <v>0</v>
      </c>
    </row>
    <row r="933" ht="15.75" spans="1:23">
      <c r="A933" s="11" t="s">
        <v>1863</v>
      </c>
      <c r="B933" s="11" t="s">
        <v>1873</v>
      </c>
      <c r="C933" s="8" t="s">
        <v>3336</v>
      </c>
      <c r="D933" s="9" t="s">
        <v>8319</v>
      </c>
      <c r="E933" s="10" t="s">
        <v>2935</v>
      </c>
      <c r="F933" s="12" t="s">
        <v>5262</v>
      </c>
      <c r="G933" s="12" t="s">
        <v>3466</v>
      </c>
      <c r="H933" s="10" t="s">
        <v>8610</v>
      </c>
      <c r="I933" s="16">
        <v>286.29</v>
      </c>
      <c r="J933" s="10" t="s">
        <v>8611</v>
      </c>
      <c r="K933" s="16">
        <v>57</v>
      </c>
      <c r="L933" s="16">
        <v>199.1</v>
      </c>
      <c r="M933" s="16" t="s">
        <v>2940</v>
      </c>
      <c r="N933" s="16" t="s">
        <v>2941</v>
      </c>
      <c r="O933" s="12" t="s">
        <v>8612</v>
      </c>
      <c r="P933" s="18" t="s">
        <v>8613</v>
      </c>
      <c r="Q933" s="12" t="s">
        <v>2944</v>
      </c>
      <c r="R933" s="12" t="s">
        <v>2941</v>
      </c>
      <c r="S933" s="10" t="s">
        <v>8614</v>
      </c>
      <c r="T933" s="23">
        <v>0.929</v>
      </c>
      <c r="U933" s="24">
        <v>5</v>
      </c>
      <c r="V933" s="24">
        <v>1</v>
      </c>
      <c r="W933" s="24">
        <v>6</v>
      </c>
    </row>
    <row r="934" ht="15.75" spans="1:23">
      <c r="A934" s="11" t="s">
        <v>1883</v>
      </c>
      <c r="B934" s="11" t="s">
        <v>1893</v>
      </c>
      <c r="C934" s="8" t="s">
        <v>3344</v>
      </c>
      <c r="D934" s="9" t="s">
        <v>8319</v>
      </c>
      <c r="E934" s="10" t="s">
        <v>2935</v>
      </c>
      <c r="F934" s="12" t="s">
        <v>8615</v>
      </c>
      <c r="G934" s="12" t="s">
        <v>2998</v>
      </c>
      <c r="H934" s="10" t="s">
        <v>8616</v>
      </c>
      <c r="I934" s="16">
        <v>406.48</v>
      </c>
      <c r="J934" s="10" t="s">
        <v>8617</v>
      </c>
      <c r="K934" s="16">
        <v>47</v>
      </c>
      <c r="L934" s="16">
        <v>115.63</v>
      </c>
      <c r="M934" s="16" t="s">
        <v>2940</v>
      </c>
      <c r="N934" s="16" t="s">
        <v>2941</v>
      </c>
      <c r="O934" s="12" t="s">
        <v>8618</v>
      </c>
      <c r="P934" s="18" t="s">
        <v>8619</v>
      </c>
      <c r="Q934" s="12" t="s">
        <v>2944</v>
      </c>
      <c r="R934" s="12" t="s">
        <v>8620</v>
      </c>
      <c r="S934" s="10" t="s">
        <v>8621</v>
      </c>
      <c r="T934" s="23">
        <v>1.883</v>
      </c>
      <c r="U934" s="24">
        <v>4</v>
      </c>
      <c r="V934" s="24">
        <v>0</v>
      </c>
      <c r="W934" s="24">
        <v>5</v>
      </c>
    </row>
    <row r="935" ht="15.75" spans="1:23">
      <c r="A935" s="11" t="s">
        <v>1903</v>
      </c>
      <c r="B935" s="11" t="s">
        <v>1913</v>
      </c>
      <c r="C935" s="8" t="s">
        <v>3352</v>
      </c>
      <c r="D935" s="9" t="s">
        <v>8319</v>
      </c>
      <c r="E935" s="10" t="s">
        <v>2935</v>
      </c>
      <c r="F935" s="12" t="s">
        <v>5262</v>
      </c>
      <c r="G935" s="12" t="s">
        <v>3466</v>
      </c>
      <c r="H935" s="10" t="s">
        <v>8622</v>
      </c>
      <c r="I935" s="16">
        <v>442.51</v>
      </c>
      <c r="J935" s="10" t="s">
        <v>8623</v>
      </c>
      <c r="K935" s="16">
        <v>29</v>
      </c>
      <c r="L935" s="16">
        <v>65.54</v>
      </c>
      <c r="M935" s="16">
        <v>29</v>
      </c>
      <c r="N935" s="16">
        <v>65.54</v>
      </c>
      <c r="O935" s="12" t="s">
        <v>8624</v>
      </c>
      <c r="P935" s="18" t="s">
        <v>8625</v>
      </c>
      <c r="Q935" s="12" t="s">
        <v>5392</v>
      </c>
      <c r="R935" s="12" t="s">
        <v>2941</v>
      </c>
      <c r="S935" s="10" t="s">
        <v>8626</v>
      </c>
      <c r="T935" s="23">
        <v>3.967</v>
      </c>
      <c r="U935" s="24">
        <v>4</v>
      </c>
      <c r="V935" s="24">
        <v>0</v>
      </c>
      <c r="W935" s="24">
        <v>7</v>
      </c>
    </row>
    <row r="936" ht="15.75" spans="1:23">
      <c r="A936" s="11" t="s">
        <v>1923</v>
      </c>
      <c r="B936" s="11" t="s">
        <v>1933</v>
      </c>
      <c r="C936" s="8" t="s">
        <v>3358</v>
      </c>
      <c r="D936" s="9" t="s">
        <v>8319</v>
      </c>
      <c r="E936" s="10" t="s">
        <v>2935</v>
      </c>
      <c r="F936" s="12" t="s">
        <v>6051</v>
      </c>
      <c r="G936" s="12" t="s">
        <v>2998</v>
      </c>
      <c r="H936" s="10" t="s">
        <v>8627</v>
      </c>
      <c r="I936" s="16">
        <v>341.79</v>
      </c>
      <c r="J936" s="10" t="s">
        <v>8628</v>
      </c>
      <c r="K936" s="16">
        <v>68</v>
      </c>
      <c r="L936" s="16">
        <v>198.95</v>
      </c>
      <c r="M936" s="16" t="s">
        <v>2940</v>
      </c>
      <c r="N936" s="16" t="s">
        <v>2941</v>
      </c>
      <c r="O936" s="12" t="s">
        <v>8629</v>
      </c>
      <c r="P936" s="18" t="s">
        <v>8630</v>
      </c>
      <c r="Q936" s="12" t="s">
        <v>2944</v>
      </c>
      <c r="R936" s="12" t="s">
        <v>2941</v>
      </c>
      <c r="S936" s="10" t="s">
        <v>8631</v>
      </c>
      <c r="T936" s="23">
        <v>4.133</v>
      </c>
      <c r="U936" s="24">
        <v>1</v>
      </c>
      <c r="V936" s="24">
        <v>1</v>
      </c>
      <c r="W936" s="24">
        <v>3</v>
      </c>
    </row>
    <row r="937" ht="15.75" spans="1:23">
      <c r="A937" s="11" t="s">
        <v>1943</v>
      </c>
      <c r="B937" s="11" t="s">
        <v>1953</v>
      </c>
      <c r="C937" s="8" t="s">
        <v>3364</v>
      </c>
      <c r="D937" s="9" t="s">
        <v>8319</v>
      </c>
      <c r="E937" s="10" t="s">
        <v>2935</v>
      </c>
      <c r="F937" s="12" t="s">
        <v>6044</v>
      </c>
      <c r="G937" s="12" t="s">
        <v>3804</v>
      </c>
      <c r="H937" s="10" t="s">
        <v>8632</v>
      </c>
      <c r="I937" s="16">
        <v>250.17</v>
      </c>
      <c r="J937" s="10" t="s">
        <v>8633</v>
      </c>
      <c r="K937" s="16">
        <v>35</v>
      </c>
      <c r="L937" s="16">
        <v>139.9</v>
      </c>
      <c r="M937" s="16">
        <v>35</v>
      </c>
      <c r="N937" s="16">
        <v>139.9</v>
      </c>
      <c r="O937" s="12" t="s">
        <v>8634</v>
      </c>
      <c r="P937" s="18" t="s">
        <v>8635</v>
      </c>
      <c r="Q937" s="12" t="s">
        <v>5216</v>
      </c>
      <c r="R937" s="12" t="s">
        <v>8636</v>
      </c>
      <c r="S937" s="10" t="s">
        <v>8637</v>
      </c>
      <c r="T937" s="23">
        <v>0.881</v>
      </c>
      <c r="U937" s="24">
        <v>0</v>
      </c>
      <c r="V937" s="24">
        <v>2</v>
      </c>
      <c r="W937" s="24">
        <v>4</v>
      </c>
    </row>
    <row r="938" ht="15.75" spans="1:23">
      <c r="A938" s="11" t="s">
        <v>1804</v>
      </c>
      <c r="B938" s="11" t="s">
        <v>1814</v>
      </c>
      <c r="C938" s="8" t="s">
        <v>3372</v>
      </c>
      <c r="D938" s="9" t="s">
        <v>8319</v>
      </c>
      <c r="E938" s="10" t="s">
        <v>2935</v>
      </c>
      <c r="F938" s="12" t="s">
        <v>4986</v>
      </c>
      <c r="G938" s="12" t="s">
        <v>2998</v>
      </c>
      <c r="H938" s="10" t="s">
        <v>8638</v>
      </c>
      <c r="I938" s="16">
        <v>468.98</v>
      </c>
      <c r="J938" s="10" t="s">
        <v>8639</v>
      </c>
      <c r="K938" s="16">
        <v>75</v>
      </c>
      <c r="L938" s="16">
        <v>159.92</v>
      </c>
      <c r="M938" s="16" t="s">
        <v>2940</v>
      </c>
      <c r="N938" s="16" t="s">
        <v>2941</v>
      </c>
      <c r="O938" s="12" t="s">
        <v>8640</v>
      </c>
      <c r="P938" s="18" t="s">
        <v>8641</v>
      </c>
      <c r="Q938" s="12" t="s">
        <v>5352</v>
      </c>
      <c r="R938" s="12" t="s">
        <v>8642</v>
      </c>
      <c r="S938" s="10" t="s">
        <v>8643</v>
      </c>
      <c r="T938" s="23">
        <v>4.98</v>
      </c>
      <c r="U938" s="24">
        <v>3</v>
      </c>
      <c r="V938" s="24">
        <v>2</v>
      </c>
      <c r="W938" s="24">
        <v>4</v>
      </c>
    </row>
    <row r="939" ht="15.75" spans="1:23">
      <c r="A939" s="11" t="s">
        <v>1824</v>
      </c>
      <c r="B939" s="11" t="s">
        <v>1834</v>
      </c>
      <c r="C939" s="8" t="s">
        <v>3379</v>
      </c>
      <c r="D939" s="9" t="s">
        <v>8319</v>
      </c>
      <c r="E939" s="10" t="s">
        <v>2935</v>
      </c>
      <c r="F939" s="12" t="s">
        <v>3040</v>
      </c>
      <c r="G939" s="12" t="s">
        <v>2948</v>
      </c>
      <c r="H939" s="10" t="s">
        <v>8644</v>
      </c>
      <c r="I939" s="16">
        <v>423.89</v>
      </c>
      <c r="J939" s="10" t="s">
        <v>8645</v>
      </c>
      <c r="K939" s="16">
        <v>97</v>
      </c>
      <c r="L939" s="16">
        <v>228.83</v>
      </c>
      <c r="M939" s="16" t="s">
        <v>2940</v>
      </c>
      <c r="N939" s="16" t="s">
        <v>2941</v>
      </c>
      <c r="O939" s="12" t="s">
        <v>8646</v>
      </c>
      <c r="P939" s="18" t="s">
        <v>8647</v>
      </c>
      <c r="Q939" s="12" t="s">
        <v>5352</v>
      </c>
      <c r="R939" s="12" t="s">
        <v>2941</v>
      </c>
      <c r="S939" s="10" t="s">
        <v>8648</v>
      </c>
      <c r="T939" s="23">
        <v>5.873</v>
      </c>
      <c r="U939" s="24">
        <v>5</v>
      </c>
      <c r="V939" s="24">
        <v>1</v>
      </c>
      <c r="W939" s="24">
        <v>6</v>
      </c>
    </row>
    <row r="940" ht="15.75" spans="1:23">
      <c r="A940" s="11" t="s">
        <v>1844</v>
      </c>
      <c r="B940" s="11" t="s">
        <v>1854</v>
      </c>
      <c r="C940" s="8" t="s">
        <v>3385</v>
      </c>
      <c r="D940" s="9" t="s">
        <v>8319</v>
      </c>
      <c r="E940" s="10" t="s">
        <v>2935</v>
      </c>
      <c r="F940" s="12" t="s">
        <v>3023</v>
      </c>
      <c r="G940" s="12" t="s">
        <v>2957</v>
      </c>
      <c r="H940" s="10" t="s">
        <v>8649</v>
      </c>
      <c r="I940" s="16">
        <v>480.52</v>
      </c>
      <c r="J940" s="10" t="s">
        <v>8650</v>
      </c>
      <c r="K940" s="16">
        <v>96</v>
      </c>
      <c r="L940" s="16">
        <v>199.78</v>
      </c>
      <c r="M940" s="16" t="s">
        <v>2940</v>
      </c>
      <c r="N940" s="16" t="s">
        <v>2941</v>
      </c>
      <c r="O940" s="12" t="s">
        <v>8651</v>
      </c>
      <c r="P940" s="18" t="s">
        <v>8652</v>
      </c>
      <c r="Q940" s="12" t="s">
        <v>2944</v>
      </c>
      <c r="R940" s="12" t="s">
        <v>8653</v>
      </c>
      <c r="S940" s="10" t="s">
        <v>8654</v>
      </c>
      <c r="T940" s="23">
        <v>4.744</v>
      </c>
      <c r="U940" s="24">
        <v>7</v>
      </c>
      <c r="V940" s="24">
        <v>2</v>
      </c>
      <c r="W940" s="24">
        <v>6</v>
      </c>
    </row>
    <row r="941" ht="15.75" spans="1:23">
      <c r="A941" s="11" t="s">
        <v>1864</v>
      </c>
      <c r="B941" s="11" t="s">
        <v>1874</v>
      </c>
      <c r="C941" s="8" t="s">
        <v>3391</v>
      </c>
      <c r="D941" s="9" t="s">
        <v>8319</v>
      </c>
      <c r="E941" s="10" t="s">
        <v>2935</v>
      </c>
      <c r="F941" s="12" t="s">
        <v>3105</v>
      </c>
      <c r="G941" s="12" t="s">
        <v>3106</v>
      </c>
      <c r="H941" s="10" t="s">
        <v>8655</v>
      </c>
      <c r="I941" s="16">
        <v>625.56</v>
      </c>
      <c r="J941" s="10" t="s">
        <v>8656</v>
      </c>
      <c r="K941" s="16">
        <v>100</v>
      </c>
      <c r="L941" s="16">
        <v>159.86</v>
      </c>
      <c r="M941" s="16" t="s">
        <v>2940</v>
      </c>
      <c r="N941" s="16" t="s">
        <v>2941</v>
      </c>
      <c r="O941" s="12" t="s">
        <v>8657</v>
      </c>
      <c r="P941" s="18" t="s">
        <v>8658</v>
      </c>
      <c r="Q941" s="12" t="s">
        <v>2944</v>
      </c>
      <c r="R941" s="12" t="s">
        <v>8659</v>
      </c>
      <c r="S941" s="10" t="s">
        <v>8660</v>
      </c>
      <c r="T941" s="23">
        <v>8.042</v>
      </c>
      <c r="U941" s="24">
        <v>4</v>
      </c>
      <c r="V941" s="24">
        <v>1</v>
      </c>
      <c r="W941" s="24">
        <v>10</v>
      </c>
    </row>
    <row r="942" ht="15.75" spans="1:23">
      <c r="A942" s="11" t="s">
        <v>1884</v>
      </c>
      <c r="B942" s="11" t="s">
        <v>1894</v>
      </c>
      <c r="C942" s="8" t="s">
        <v>3397</v>
      </c>
      <c r="D942" s="9" t="s">
        <v>8319</v>
      </c>
      <c r="E942" s="10" t="s">
        <v>2935</v>
      </c>
      <c r="F942" s="12" t="s">
        <v>8661</v>
      </c>
      <c r="G942" s="12" t="s">
        <v>3216</v>
      </c>
      <c r="H942" s="10" t="s">
        <v>8662</v>
      </c>
      <c r="I942" s="16">
        <v>459.95</v>
      </c>
      <c r="J942" s="10" t="s">
        <v>8663</v>
      </c>
      <c r="K942" s="16">
        <v>91</v>
      </c>
      <c r="L942" s="16">
        <v>197.85</v>
      </c>
      <c r="M942" s="16" t="s">
        <v>2940</v>
      </c>
      <c r="N942" s="16" t="s">
        <v>2941</v>
      </c>
      <c r="O942" s="12" t="s">
        <v>8664</v>
      </c>
      <c r="P942" s="18" t="s">
        <v>8665</v>
      </c>
      <c r="Q942" s="12" t="s">
        <v>2944</v>
      </c>
      <c r="R942" s="12" t="s">
        <v>2941</v>
      </c>
      <c r="S942" s="10" t="s">
        <v>8666</v>
      </c>
      <c r="T942" s="23">
        <v>3.076</v>
      </c>
      <c r="U942" s="24">
        <v>5</v>
      </c>
      <c r="V942" s="24">
        <v>2</v>
      </c>
      <c r="W942" s="24">
        <v>9</v>
      </c>
    </row>
    <row r="943" ht="15.75" spans="1:23">
      <c r="A943" s="11" t="s">
        <v>1904</v>
      </c>
      <c r="B943" s="11" t="s">
        <v>1914</v>
      </c>
      <c r="C943" s="8" t="s">
        <v>3403</v>
      </c>
      <c r="D943" s="9" t="s">
        <v>8319</v>
      </c>
      <c r="E943" s="10" t="s">
        <v>2935</v>
      </c>
      <c r="F943" s="12" t="s">
        <v>3677</v>
      </c>
      <c r="G943" s="12" t="s">
        <v>3545</v>
      </c>
      <c r="H943" s="10" t="s">
        <v>8667</v>
      </c>
      <c r="I943" s="16">
        <v>406.4</v>
      </c>
      <c r="J943" s="10" t="s">
        <v>8668</v>
      </c>
      <c r="K943" s="16">
        <v>81</v>
      </c>
      <c r="L943" s="16">
        <v>199.31</v>
      </c>
      <c r="M943" s="16" t="s">
        <v>2940</v>
      </c>
      <c r="N943" s="16" t="s">
        <v>2941</v>
      </c>
      <c r="O943" s="12" t="s">
        <v>8669</v>
      </c>
      <c r="P943" s="18" t="s">
        <v>8670</v>
      </c>
      <c r="Q943" s="12" t="s">
        <v>2944</v>
      </c>
      <c r="R943" s="12" t="s">
        <v>2941</v>
      </c>
      <c r="S943" s="10" t="s">
        <v>8671</v>
      </c>
      <c r="T943" s="23">
        <v>5.065</v>
      </c>
      <c r="U943" s="24">
        <v>3</v>
      </c>
      <c r="V943" s="24">
        <v>2</v>
      </c>
      <c r="W943" s="24">
        <v>7</v>
      </c>
    </row>
    <row r="944" ht="15.75" spans="1:23">
      <c r="A944" s="11" t="s">
        <v>1924</v>
      </c>
      <c r="B944" s="11" t="s">
        <v>1934</v>
      </c>
      <c r="C944" s="8" t="s">
        <v>3409</v>
      </c>
      <c r="D944" s="9" t="s">
        <v>8319</v>
      </c>
      <c r="E944" s="10" t="s">
        <v>2935</v>
      </c>
      <c r="F944" s="12" t="s">
        <v>8672</v>
      </c>
      <c r="G944" s="12" t="s">
        <v>3106</v>
      </c>
      <c r="H944" s="10" t="s">
        <v>8673</v>
      </c>
      <c r="I944" s="16">
        <v>452.74</v>
      </c>
      <c r="J944" s="10" t="s">
        <v>8674</v>
      </c>
      <c r="K944" s="16">
        <v>90</v>
      </c>
      <c r="L944" s="16">
        <v>198.79</v>
      </c>
      <c r="M944" s="16" t="s">
        <v>2940</v>
      </c>
      <c r="N944" s="16" t="s">
        <v>2941</v>
      </c>
      <c r="O944" s="12" t="s">
        <v>8675</v>
      </c>
      <c r="P944" s="18" t="s">
        <v>8676</v>
      </c>
      <c r="Q944" s="12" t="s">
        <v>5352</v>
      </c>
      <c r="R944" s="12" t="s">
        <v>2941</v>
      </c>
      <c r="S944" s="10" t="s">
        <v>8677</v>
      </c>
      <c r="T944" s="23">
        <v>2.299</v>
      </c>
      <c r="U944" s="24">
        <v>2</v>
      </c>
      <c r="V944" s="24">
        <v>1</v>
      </c>
      <c r="W944" s="24">
        <v>2</v>
      </c>
    </row>
    <row r="945" ht="15.75" spans="1:23">
      <c r="A945" s="11" t="s">
        <v>1944</v>
      </c>
      <c r="B945" s="11" t="s">
        <v>1954</v>
      </c>
      <c r="C945" s="8" t="s">
        <v>3416</v>
      </c>
      <c r="D945" s="9" t="s">
        <v>8319</v>
      </c>
      <c r="E945" s="10" t="s">
        <v>2935</v>
      </c>
      <c r="F945" s="12" t="s">
        <v>3105</v>
      </c>
      <c r="G945" s="12" t="s">
        <v>3106</v>
      </c>
      <c r="H945" s="10" t="s">
        <v>8678</v>
      </c>
      <c r="I945" s="16">
        <v>284.27</v>
      </c>
      <c r="J945" s="10" t="s">
        <v>8679</v>
      </c>
      <c r="K945" s="16">
        <v>3</v>
      </c>
      <c r="L945" s="16">
        <v>10.55</v>
      </c>
      <c r="M945" s="16" t="s">
        <v>2940</v>
      </c>
      <c r="N945" s="16" t="s">
        <v>2941</v>
      </c>
      <c r="O945" s="12" t="s">
        <v>8680</v>
      </c>
      <c r="P945" s="18" t="s">
        <v>8681</v>
      </c>
      <c r="Q945" s="12" t="s">
        <v>2944</v>
      </c>
      <c r="R945" s="12" t="s">
        <v>2941</v>
      </c>
      <c r="S945" s="10" t="s">
        <v>8682</v>
      </c>
      <c r="T945" s="23">
        <v>2.654</v>
      </c>
      <c r="U945" s="24">
        <v>2</v>
      </c>
      <c r="V945" s="24">
        <v>3</v>
      </c>
      <c r="W945" s="24">
        <v>4</v>
      </c>
    </row>
    <row r="946" ht="15.75" spans="1:23">
      <c r="A946" s="11" t="s">
        <v>1805</v>
      </c>
      <c r="B946" s="11" t="s">
        <v>1815</v>
      </c>
      <c r="C946" s="8" t="s">
        <v>3423</v>
      </c>
      <c r="D946" s="9" t="s">
        <v>8319</v>
      </c>
      <c r="E946" s="10" t="s">
        <v>2935</v>
      </c>
      <c r="F946" s="12" t="s">
        <v>7294</v>
      </c>
      <c r="G946" s="12" t="s">
        <v>3128</v>
      </c>
      <c r="H946" s="10" t="s">
        <v>8683</v>
      </c>
      <c r="I946" s="16">
        <v>474.57</v>
      </c>
      <c r="J946" s="10" t="s">
        <v>8684</v>
      </c>
      <c r="K946" s="16">
        <v>95</v>
      </c>
      <c r="L946" s="16">
        <v>200.18</v>
      </c>
      <c r="M946" s="16" t="s">
        <v>2940</v>
      </c>
      <c r="N946" s="16" t="s">
        <v>2941</v>
      </c>
      <c r="O946" s="12" t="s">
        <v>8685</v>
      </c>
      <c r="P946" s="18" t="s">
        <v>8686</v>
      </c>
      <c r="Q946" s="12" t="s">
        <v>2944</v>
      </c>
      <c r="R946" s="12" t="s">
        <v>2941</v>
      </c>
      <c r="S946" s="10" t="s">
        <v>8687</v>
      </c>
      <c r="T946" s="23">
        <v>5.082</v>
      </c>
      <c r="U946" s="24">
        <v>3</v>
      </c>
      <c r="V946" s="24">
        <v>2</v>
      </c>
      <c r="W946" s="24">
        <v>5</v>
      </c>
    </row>
    <row r="947" ht="15.75" spans="1:23">
      <c r="A947" s="11" t="s">
        <v>1825</v>
      </c>
      <c r="B947" s="11" t="s">
        <v>1835</v>
      </c>
      <c r="C947" s="8" t="s">
        <v>3429</v>
      </c>
      <c r="D947" s="9" t="s">
        <v>8319</v>
      </c>
      <c r="E947" s="10" t="s">
        <v>2935</v>
      </c>
      <c r="F947" s="12" t="s">
        <v>3771</v>
      </c>
      <c r="G947" s="12" t="s">
        <v>3545</v>
      </c>
      <c r="H947" s="10" t="s">
        <v>8688</v>
      </c>
      <c r="I947" s="16">
        <v>268.02</v>
      </c>
      <c r="J947" s="10" t="s">
        <v>8689</v>
      </c>
      <c r="K947" s="16">
        <v>53</v>
      </c>
      <c r="L947" s="16">
        <v>197.75</v>
      </c>
      <c r="M947" s="16" t="s">
        <v>2940</v>
      </c>
      <c r="N947" s="16" t="s">
        <v>2941</v>
      </c>
      <c r="O947" s="12" t="s">
        <v>8690</v>
      </c>
      <c r="P947" s="18" t="s">
        <v>8691</v>
      </c>
      <c r="Q947" s="12" t="s">
        <v>2944</v>
      </c>
      <c r="R947" s="12" t="s">
        <v>2941</v>
      </c>
      <c r="S947" s="10" t="s">
        <v>8692</v>
      </c>
      <c r="T947" s="23">
        <v>0.473</v>
      </c>
      <c r="U947" s="24">
        <v>1</v>
      </c>
      <c r="V947" s="24">
        <v>0</v>
      </c>
      <c r="W947" s="24">
        <v>3</v>
      </c>
    </row>
    <row r="948" ht="15.75" spans="1:23">
      <c r="A948" s="11" t="s">
        <v>1845</v>
      </c>
      <c r="B948" s="11" t="s">
        <v>1855</v>
      </c>
      <c r="C948" s="8" t="s">
        <v>3436</v>
      </c>
      <c r="D948" s="9" t="s">
        <v>8319</v>
      </c>
      <c r="E948" s="10" t="s">
        <v>2935</v>
      </c>
      <c r="F948" s="12" t="s">
        <v>3410</v>
      </c>
      <c r="G948" s="12" t="s">
        <v>2937</v>
      </c>
      <c r="H948" s="10" t="s">
        <v>8693</v>
      </c>
      <c r="I948" s="16">
        <v>562.71</v>
      </c>
      <c r="J948" s="10" t="s">
        <v>8694</v>
      </c>
      <c r="K948" s="16">
        <v>52</v>
      </c>
      <c r="L948" s="16">
        <v>92.41</v>
      </c>
      <c r="M948" s="16" t="s">
        <v>2940</v>
      </c>
      <c r="N948" s="16" t="s">
        <v>2941</v>
      </c>
      <c r="O948" s="12" t="s">
        <v>8695</v>
      </c>
      <c r="P948" s="18" t="s">
        <v>8696</v>
      </c>
      <c r="Q948" s="12" t="s">
        <v>2944</v>
      </c>
      <c r="R948" s="12" t="s">
        <v>2941</v>
      </c>
      <c r="S948" s="10" t="s">
        <v>8697</v>
      </c>
      <c r="T948" s="23">
        <v>2.756</v>
      </c>
      <c r="U948" s="24">
        <v>5</v>
      </c>
      <c r="V948" s="24">
        <v>2</v>
      </c>
      <c r="W948" s="24">
        <v>9</v>
      </c>
    </row>
    <row r="949" ht="15.75" spans="1:23">
      <c r="A949" s="11" t="s">
        <v>1865</v>
      </c>
      <c r="B949" s="11" t="s">
        <v>1875</v>
      </c>
      <c r="C949" s="8" t="s">
        <v>3443</v>
      </c>
      <c r="D949" s="9" t="s">
        <v>8319</v>
      </c>
      <c r="E949" s="10" t="s">
        <v>2935</v>
      </c>
      <c r="F949" s="12" t="s">
        <v>8698</v>
      </c>
      <c r="G949" s="12" t="s">
        <v>3216</v>
      </c>
      <c r="H949" s="10" t="s">
        <v>8699</v>
      </c>
      <c r="I949" s="16">
        <v>317.34</v>
      </c>
      <c r="J949" s="10" t="s">
        <v>8700</v>
      </c>
      <c r="K949" s="16">
        <v>4</v>
      </c>
      <c r="L949" s="16">
        <v>12.6</v>
      </c>
      <c r="M949" s="16" t="s">
        <v>2940</v>
      </c>
      <c r="N949" s="16" t="s">
        <v>2941</v>
      </c>
      <c r="O949" s="12" t="s">
        <v>8701</v>
      </c>
      <c r="P949" s="18" t="s">
        <v>8702</v>
      </c>
      <c r="Q949" s="12" t="s">
        <v>2944</v>
      </c>
      <c r="R949" s="12" t="s">
        <v>8703</v>
      </c>
      <c r="S949" s="10" t="s">
        <v>8704</v>
      </c>
      <c r="T949" s="23">
        <v>1.436</v>
      </c>
      <c r="U949" s="24">
        <v>3</v>
      </c>
      <c r="V949" s="24">
        <v>2</v>
      </c>
      <c r="W949" s="24">
        <v>2</v>
      </c>
    </row>
    <row r="950" ht="15.75" spans="1:23">
      <c r="A950" s="11" t="s">
        <v>1885</v>
      </c>
      <c r="B950" s="11" t="s">
        <v>1895</v>
      </c>
      <c r="C950" s="8" t="s">
        <v>3450</v>
      </c>
      <c r="D950" s="9" t="s">
        <v>8319</v>
      </c>
      <c r="E950" s="10" t="s">
        <v>2935</v>
      </c>
      <c r="F950" s="12" t="s">
        <v>8661</v>
      </c>
      <c r="G950" s="12" t="s">
        <v>3216</v>
      </c>
      <c r="H950" s="10" t="s">
        <v>8705</v>
      </c>
      <c r="I950" s="16">
        <v>414.48</v>
      </c>
      <c r="J950" s="10" t="s">
        <v>8706</v>
      </c>
      <c r="K950" s="16">
        <v>82</v>
      </c>
      <c r="L950" s="16">
        <v>197.84</v>
      </c>
      <c r="M950" s="16" t="s">
        <v>2940</v>
      </c>
      <c r="N950" s="16" t="s">
        <v>2941</v>
      </c>
      <c r="O950" s="12" t="s">
        <v>8707</v>
      </c>
      <c r="P950" s="18" t="s">
        <v>8708</v>
      </c>
      <c r="Q950" s="12" t="s">
        <v>2944</v>
      </c>
      <c r="R950" s="12" t="s">
        <v>2941</v>
      </c>
      <c r="S950" s="10" t="s">
        <v>8709</v>
      </c>
      <c r="T950" s="23">
        <v>4.946</v>
      </c>
      <c r="U950" s="24">
        <v>4</v>
      </c>
      <c r="V950" s="24">
        <v>0</v>
      </c>
      <c r="W950" s="24">
        <v>2</v>
      </c>
    </row>
    <row r="951" ht="15.75" spans="1:23">
      <c r="A951" s="11" t="s">
        <v>1905</v>
      </c>
      <c r="B951" s="11" t="s">
        <v>1915</v>
      </c>
      <c r="C951" s="8" t="s">
        <v>3458</v>
      </c>
      <c r="D951" s="9" t="s">
        <v>8319</v>
      </c>
      <c r="E951" s="10" t="s">
        <v>2935</v>
      </c>
      <c r="F951" s="12" t="s">
        <v>5262</v>
      </c>
      <c r="G951" s="12" t="s">
        <v>3466</v>
      </c>
      <c r="H951" s="10" t="s">
        <v>8710</v>
      </c>
      <c r="I951" s="16">
        <v>320.34</v>
      </c>
      <c r="J951" s="10" t="s">
        <v>8711</v>
      </c>
      <c r="K951" s="16">
        <v>64</v>
      </c>
      <c r="L951" s="16">
        <v>199.79</v>
      </c>
      <c r="M951" s="16" t="s">
        <v>2940</v>
      </c>
      <c r="N951" s="16" t="s">
        <v>2941</v>
      </c>
      <c r="O951" s="12" t="s">
        <v>8712</v>
      </c>
      <c r="P951" s="18" t="s">
        <v>8713</v>
      </c>
      <c r="Q951" s="12" t="s">
        <v>2944</v>
      </c>
      <c r="R951" s="12" t="s">
        <v>2941</v>
      </c>
      <c r="S951" s="10" t="s">
        <v>8714</v>
      </c>
      <c r="T951" s="23">
        <v>3.784</v>
      </c>
      <c r="U951" s="24">
        <v>4</v>
      </c>
      <c r="V951" s="24">
        <v>1</v>
      </c>
      <c r="W951" s="24">
        <v>5</v>
      </c>
    </row>
    <row r="952" ht="15.75" spans="1:23">
      <c r="A952" s="11" t="s">
        <v>1925</v>
      </c>
      <c r="B952" s="11" t="s">
        <v>1935</v>
      </c>
      <c r="C952" s="8" t="s">
        <v>3464</v>
      </c>
      <c r="D952" s="9" t="s">
        <v>8319</v>
      </c>
      <c r="E952" s="10" t="s">
        <v>2935</v>
      </c>
      <c r="F952" s="12" t="s">
        <v>4044</v>
      </c>
      <c r="G952" s="12" t="s">
        <v>3106</v>
      </c>
      <c r="H952" s="10" t="s">
        <v>8715</v>
      </c>
      <c r="I952" s="16">
        <v>292.35</v>
      </c>
      <c r="J952" s="10" t="s">
        <v>8716</v>
      </c>
      <c r="K952" s="16">
        <v>58</v>
      </c>
      <c r="L952" s="16">
        <v>198.39</v>
      </c>
      <c r="M952" s="16" t="s">
        <v>2940</v>
      </c>
      <c r="N952" s="16" t="s">
        <v>2941</v>
      </c>
      <c r="O952" s="12" t="s">
        <v>8717</v>
      </c>
      <c r="P952" s="18" t="s">
        <v>8718</v>
      </c>
      <c r="Q952" s="12" t="s">
        <v>2944</v>
      </c>
      <c r="R952" s="12" t="s">
        <v>8719</v>
      </c>
      <c r="S952" s="10" t="s">
        <v>8720</v>
      </c>
      <c r="T952" s="23">
        <v>2.459</v>
      </c>
      <c r="U952" s="24">
        <v>2</v>
      </c>
      <c r="V952" s="24">
        <v>3</v>
      </c>
      <c r="W952" s="24">
        <v>4</v>
      </c>
    </row>
    <row r="953" ht="15.75" spans="1:23">
      <c r="A953" s="11" t="s">
        <v>1945</v>
      </c>
      <c r="B953" s="11" t="s">
        <v>1955</v>
      </c>
      <c r="C953" s="8" t="s">
        <v>3473</v>
      </c>
      <c r="D953" s="9" t="s">
        <v>8319</v>
      </c>
      <c r="E953" s="10" t="s">
        <v>2935</v>
      </c>
      <c r="F953" s="12" t="s">
        <v>8721</v>
      </c>
      <c r="G953" s="12" t="s">
        <v>3545</v>
      </c>
      <c r="H953" s="10" t="s">
        <v>8722</v>
      </c>
      <c r="I953" s="16">
        <v>610.62</v>
      </c>
      <c r="J953" s="10" t="s">
        <v>8723</v>
      </c>
      <c r="K953" s="16">
        <v>100</v>
      </c>
      <c r="L953" s="16">
        <v>163.77</v>
      </c>
      <c r="M953" s="16" t="s">
        <v>2940</v>
      </c>
      <c r="N953" s="16" t="s">
        <v>2941</v>
      </c>
      <c r="O953" s="12" t="s">
        <v>8724</v>
      </c>
      <c r="P953" s="18" t="s">
        <v>8725</v>
      </c>
      <c r="Q953" s="12" t="s">
        <v>2944</v>
      </c>
      <c r="R953" s="12" t="s">
        <v>2941</v>
      </c>
      <c r="S953" s="10" t="s">
        <v>8726</v>
      </c>
      <c r="T953" s="23">
        <v>5.59</v>
      </c>
      <c r="U953" s="24">
        <v>4</v>
      </c>
      <c r="V953" s="24">
        <v>2</v>
      </c>
      <c r="W953" s="24">
        <v>7</v>
      </c>
    </row>
    <row r="954" ht="15.75" spans="1:23">
      <c r="A954" s="11" t="s">
        <v>1806</v>
      </c>
      <c r="B954" s="11" t="s">
        <v>1816</v>
      </c>
      <c r="C954" s="8" t="s">
        <v>3481</v>
      </c>
      <c r="D954" s="9" t="s">
        <v>8319</v>
      </c>
      <c r="E954" s="10" t="s">
        <v>2935</v>
      </c>
      <c r="F954" s="12" t="s">
        <v>3714</v>
      </c>
      <c r="G954" s="12" t="s">
        <v>3089</v>
      </c>
      <c r="H954" s="10" t="s">
        <v>8727</v>
      </c>
      <c r="I954" s="16">
        <v>380.46</v>
      </c>
      <c r="J954" s="10" t="s">
        <v>8728</v>
      </c>
      <c r="K954" s="16">
        <v>76</v>
      </c>
      <c r="L954" s="16">
        <v>199.76</v>
      </c>
      <c r="M954" s="16" t="s">
        <v>2940</v>
      </c>
      <c r="N954" s="16" t="s">
        <v>2941</v>
      </c>
      <c r="O954" s="12" t="s">
        <v>8729</v>
      </c>
      <c r="P954" s="18" t="s">
        <v>8730</v>
      </c>
      <c r="Q954" s="12" t="s">
        <v>2944</v>
      </c>
      <c r="R954" s="12" t="s">
        <v>2941</v>
      </c>
      <c r="S954" s="10" t="s">
        <v>8731</v>
      </c>
      <c r="T954" s="23">
        <v>4.031</v>
      </c>
      <c r="U954" s="24">
        <v>4</v>
      </c>
      <c r="V954" s="24">
        <v>1</v>
      </c>
      <c r="W954" s="24">
        <v>5</v>
      </c>
    </row>
    <row r="955" ht="15.75" spans="1:23">
      <c r="A955" s="11" t="s">
        <v>1826</v>
      </c>
      <c r="B955" s="11" t="s">
        <v>1836</v>
      </c>
      <c r="C955" s="8" t="s">
        <v>3488</v>
      </c>
      <c r="D955" s="9" t="s">
        <v>8319</v>
      </c>
      <c r="E955" s="10" t="s">
        <v>2935</v>
      </c>
      <c r="F955" s="12" t="s">
        <v>3796</v>
      </c>
      <c r="G955" s="12" t="s">
        <v>3216</v>
      </c>
      <c r="H955" s="10" t="s">
        <v>8732</v>
      </c>
      <c r="I955" s="16">
        <v>394.47</v>
      </c>
      <c r="J955" s="10" t="s">
        <v>8733</v>
      </c>
      <c r="K955" s="16">
        <v>78</v>
      </c>
      <c r="L955" s="16">
        <v>197.73</v>
      </c>
      <c r="M955" s="16" t="s">
        <v>2940</v>
      </c>
      <c r="N955" s="16" t="s">
        <v>2941</v>
      </c>
      <c r="O955" s="12" t="s">
        <v>8734</v>
      </c>
      <c r="P955" s="18" t="s">
        <v>4973</v>
      </c>
      <c r="Q955" s="12" t="s">
        <v>2944</v>
      </c>
      <c r="R955" s="12" t="s">
        <v>2941</v>
      </c>
      <c r="S955" s="10" t="s">
        <v>8735</v>
      </c>
      <c r="T955" s="23">
        <v>5.374</v>
      </c>
      <c r="U955" s="24">
        <v>2</v>
      </c>
      <c r="V955" s="24">
        <v>2</v>
      </c>
      <c r="W955" s="24">
        <v>5</v>
      </c>
    </row>
    <row r="956" ht="15.75" spans="1:23">
      <c r="A956" s="11" t="s">
        <v>1846</v>
      </c>
      <c r="B956" s="11" t="s">
        <v>1856</v>
      </c>
      <c r="C956" s="8" t="s">
        <v>3497</v>
      </c>
      <c r="D956" s="9" t="s">
        <v>8319</v>
      </c>
      <c r="E956" s="10" t="s">
        <v>2935</v>
      </c>
      <c r="F956" s="12" t="s">
        <v>5262</v>
      </c>
      <c r="G956" s="12" t="s">
        <v>3466</v>
      </c>
      <c r="H956" s="10" t="s">
        <v>8736</v>
      </c>
      <c r="I956" s="16">
        <v>416.56</v>
      </c>
      <c r="J956" s="10" t="s">
        <v>8737</v>
      </c>
      <c r="K956" s="16">
        <v>83</v>
      </c>
      <c r="L956" s="16">
        <v>199.25</v>
      </c>
      <c r="M956" s="16" t="s">
        <v>2940</v>
      </c>
      <c r="N956" s="16" t="s">
        <v>2941</v>
      </c>
      <c r="O956" s="12" t="s">
        <v>8738</v>
      </c>
      <c r="P956" s="18" t="s">
        <v>8739</v>
      </c>
      <c r="Q956" s="12" t="s">
        <v>2944</v>
      </c>
      <c r="R956" s="12" t="s">
        <v>2941</v>
      </c>
      <c r="S956" s="10" t="s">
        <v>8740</v>
      </c>
      <c r="T956" s="23">
        <v>3.762</v>
      </c>
      <c r="U956" s="24">
        <v>2</v>
      </c>
      <c r="V956" s="24">
        <v>2</v>
      </c>
      <c r="W956" s="24">
        <v>7</v>
      </c>
    </row>
    <row r="957" ht="15.75" spans="1:23">
      <c r="A957" s="11" t="s">
        <v>1866</v>
      </c>
      <c r="B957" s="11" t="s">
        <v>1876</v>
      </c>
      <c r="C957" s="8" t="s">
        <v>3505</v>
      </c>
      <c r="D957" s="9" t="s">
        <v>8319</v>
      </c>
      <c r="E957" s="10" t="s">
        <v>2935</v>
      </c>
      <c r="F957" s="12" t="s">
        <v>3796</v>
      </c>
      <c r="G957" s="12" t="s">
        <v>3216</v>
      </c>
      <c r="H957" s="10" t="s">
        <v>8741</v>
      </c>
      <c r="I957" s="16">
        <v>606.2</v>
      </c>
      <c r="J957" s="10" t="s">
        <v>8742</v>
      </c>
      <c r="K957" s="16">
        <v>100</v>
      </c>
      <c r="L957" s="16">
        <v>164.96</v>
      </c>
      <c r="M957" s="16" t="s">
        <v>2940</v>
      </c>
      <c r="N957" s="16" t="s">
        <v>2941</v>
      </c>
      <c r="O957" s="12" t="s">
        <v>8743</v>
      </c>
      <c r="P957" s="18" t="s">
        <v>8744</v>
      </c>
      <c r="Q957" s="12" t="s">
        <v>5352</v>
      </c>
      <c r="R957" s="12" t="s">
        <v>2941</v>
      </c>
      <c r="S957" s="10" t="s">
        <v>8745</v>
      </c>
      <c r="T957" s="23">
        <v>5.849</v>
      </c>
      <c r="U957" s="24">
        <v>5</v>
      </c>
      <c r="V957" s="24">
        <v>1</v>
      </c>
      <c r="W957" s="24">
        <v>10</v>
      </c>
    </row>
    <row r="958" ht="15.75" spans="1:23">
      <c r="A958" s="11" t="s">
        <v>1886</v>
      </c>
      <c r="B958" s="11" t="s">
        <v>1896</v>
      </c>
      <c r="C958" s="8" t="s">
        <v>3512</v>
      </c>
      <c r="D958" s="9" t="s">
        <v>8319</v>
      </c>
      <c r="E958" s="10" t="s">
        <v>2935</v>
      </c>
      <c r="F958" s="12" t="s">
        <v>8746</v>
      </c>
      <c r="G958" s="12" t="s">
        <v>3128</v>
      </c>
      <c r="H958" s="10" t="s">
        <v>8747</v>
      </c>
      <c r="I958" s="16">
        <v>372.89</v>
      </c>
      <c r="J958" s="10" t="s">
        <v>8748</v>
      </c>
      <c r="K958" s="16">
        <v>38</v>
      </c>
      <c r="L958" s="16">
        <v>101.91</v>
      </c>
      <c r="M958" s="16">
        <v>24</v>
      </c>
      <c r="N958" s="16">
        <v>64.36</v>
      </c>
      <c r="O958" s="12" t="s">
        <v>8749</v>
      </c>
      <c r="P958" s="18" t="s">
        <v>8750</v>
      </c>
      <c r="Q958" s="12" t="s">
        <v>4762</v>
      </c>
      <c r="R958" s="12" t="s">
        <v>8751</v>
      </c>
      <c r="S958" s="10" t="s">
        <v>8752</v>
      </c>
      <c r="T958" s="23">
        <v>3.72</v>
      </c>
      <c r="U958" s="24">
        <v>2</v>
      </c>
      <c r="V958" s="24">
        <v>1</v>
      </c>
      <c r="W958" s="24">
        <v>6</v>
      </c>
    </row>
    <row r="959" ht="15.75" spans="1:23">
      <c r="A959" s="11" t="s">
        <v>1906</v>
      </c>
      <c r="B959" s="11" t="s">
        <v>1916</v>
      </c>
      <c r="C959" s="8" t="s">
        <v>3519</v>
      </c>
      <c r="D959" s="9" t="s">
        <v>8319</v>
      </c>
      <c r="E959" s="10" t="s">
        <v>2935</v>
      </c>
      <c r="F959" s="12" t="s">
        <v>8753</v>
      </c>
      <c r="G959" s="12" t="s">
        <v>3490</v>
      </c>
      <c r="H959" s="10" t="s">
        <v>8754</v>
      </c>
      <c r="I959" s="16">
        <v>365.36</v>
      </c>
      <c r="J959" s="10" t="s">
        <v>8755</v>
      </c>
      <c r="K959" s="16">
        <v>73</v>
      </c>
      <c r="L959" s="16">
        <v>199.8</v>
      </c>
      <c r="M959" s="16" t="s">
        <v>2940</v>
      </c>
      <c r="N959" s="16" t="s">
        <v>2941</v>
      </c>
      <c r="O959" s="12" t="s">
        <v>8756</v>
      </c>
      <c r="P959" s="18" t="s">
        <v>8757</v>
      </c>
      <c r="Q959" s="12" t="s">
        <v>2944</v>
      </c>
      <c r="R959" s="12" t="s">
        <v>2941</v>
      </c>
      <c r="S959" s="10" t="s">
        <v>8758</v>
      </c>
      <c r="T959" s="23">
        <v>1.843</v>
      </c>
      <c r="U959" s="24">
        <v>3</v>
      </c>
      <c r="V959" s="24">
        <v>4</v>
      </c>
      <c r="W959" s="24">
        <v>3</v>
      </c>
    </row>
    <row r="960" ht="15.75" spans="1:23">
      <c r="A960" s="11" t="s">
        <v>1926</v>
      </c>
      <c r="B960" s="11" t="s">
        <v>1936</v>
      </c>
      <c r="C960" s="8" t="s">
        <v>3527</v>
      </c>
      <c r="D960" s="9" t="s">
        <v>8319</v>
      </c>
      <c r="E960" s="10" t="s">
        <v>2935</v>
      </c>
      <c r="F960" s="12" t="s">
        <v>6197</v>
      </c>
      <c r="G960" s="12" t="s">
        <v>2948</v>
      </c>
      <c r="H960" s="10" t="s">
        <v>8759</v>
      </c>
      <c r="I960" s="16">
        <v>484.9</v>
      </c>
      <c r="J960" s="10" t="s">
        <v>8760</v>
      </c>
      <c r="K960" s="16">
        <v>89</v>
      </c>
      <c r="L960" s="16">
        <v>183.54</v>
      </c>
      <c r="M960" s="16">
        <v>4</v>
      </c>
      <c r="N960" s="16">
        <v>8.25</v>
      </c>
      <c r="O960" s="12" t="s">
        <v>8761</v>
      </c>
      <c r="P960" s="18" t="s">
        <v>8762</v>
      </c>
      <c r="Q960" s="12" t="s">
        <v>5352</v>
      </c>
      <c r="R960" s="12" t="s">
        <v>8763</v>
      </c>
      <c r="S960" s="10" t="s">
        <v>8764</v>
      </c>
      <c r="T960" s="23">
        <v>3.791</v>
      </c>
      <c r="U960" s="24">
        <v>4</v>
      </c>
      <c r="V960" s="24">
        <v>3</v>
      </c>
      <c r="W960" s="24">
        <v>5</v>
      </c>
    </row>
    <row r="961" ht="15.75" spans="1:23">
      <c r="A961" s="11" t="s">
        <v>1946</v>
      </c>
      <c r="B961" s="11" t="s">
        <v>1956</v>
      </c>
      <c r="C961" s="8" t="s">
        <v>3535</v>
      </c>
      <c r="D961" s="9" t="s">
        <v>8319</v>
      </c>
      <c r="E961" s="10" t="s">
        <v>2935</v>
      </c>
      <c r="F961" s="12" t="s">
        <v>8765</v>
      </c>
      <c r="G961" s="12" t="s">
        <v>2957</v>
      </c>
      <c r="H961" s="10" t="s">
        <v>8766</v>
      </c>
      <c r="I961" s="16">
        <v>473.43</v>
      </c>
      <c r="J961" s="10" t="s">
        <v>8767</v>
      </c>
      <c r="K961" s="16">
        <v>94</v>
      </c>
      <c r="L961" s="16">
        <v>198.55</v>
      </c>
      <c r="M961" s="16" t="s">
        <v>2940</v>
      </c>
      <c r="N961" s="16" t="s">
        <v>2941</v>
      </c>
      <c r="O961" s="12" t="s">
        <v>8768</v>
      </c>
      <c r="P961" s="18" t="s">
        <v>8769</v>
      </c>
      <c r="Q961" s="12" t="s">
        <v>2944</v>
      </c>
      <c r="R961" s="12" t="s">
        <v>2941</v>
      </c>
      <c r="S961" s="10" t="s">
        <v>8770</v>
      </c>
      <c r="T961" s="23">
        <v>4.406</v>
      </c>
      <c r="U961" s="24">
        <v>4</v>
      </c>
      <c r="V961" s="24">
        <v>3</v>
      </c>
      <c r="W961" s="24">
        <v>5</v>
      </c>
    </row>
    <row r="962" ht="15.75" spans="1:23">
      <c r="A962" s="11" t="s">
        <v>1958</v>
      </c>
      <c r="B962" s="11" t="s">
        <v>1968</v>
      </c>
      <c r="C962" s="8" t="s">
        <v>2933</v>
      </c>
      <c r="D962" s="9" t="s">
        <v>8771</v>
      </c>
      <c r="E962" s="10" t="s">
        <v>2935</v>
      </c>
      <c r="F962" s="12" t="s">
        <v>3986</v>
      </c>
      <c r="G962" s="12" t="s">
        <v>2937</v>
      </c>
      <c r="H962" s="10" t="s">
        <v>8772</v>
      </c>
      <c r="I962" s="16">
        <v>414.89</v>
      </c>
      <c r="J962" s="10" t="s">
        <v>8773</v>
      </c>
      <c r="K962" s="16">
        <v>82</v>
      </c>
      <c r="L962" s="16">
        <v>197.64</v>
      </c>
      <c r="M962" s="16" t="s">
        <v>2940</v>
      </c>
      <c r="N962" s="16" t="s">
        <v>2941</v>
      </c>
      <c r="O962" s="12" t="s">
        <v>8774</v>
      </c>
      <c r="P962" s="18" t="s">
        <v>8775</v>
      </c>
      <c r="Q962" s="12" t="s">
        <v>2944</v>
      </c>
      <c r="R962" s="12" t="s">
        <v>8776</v>
      </c>
      <c r="S962" s="10" t="s">
        <v>8777</v>
      </c>
      <c r="T962" s="23">
        <v>3.82</v>
      </c>
      <c r="U962" s="24">
        <v>4</v>
      </c>
      <c r="V962" s="24">
        <v>3</v>
      </c>
      <c r="W962" s="24">
        <v>7</v>
      </c>
    </row>
    <row r="963" ht="15.75" spans="1:23">
      <c r="A963" s="11" t="s">
        <v>1978</v>
      </c>
      <c r="B963" s="11" t="s">
        <v>1988</v>
      </c>
      <c r="C963" s="8" t="s">
        <v>2946</v>
      </c>
      <c r="D963" s="9" t="s">
        <v>8771</v>
      </c>
      <c r="E963" s="10" t="s">
        <v>2935</v>
      </c>
      <c r="F963" s="12" t="s">
        <v>7455</v>
      </c>
      <c r="G963" s="12" t="s">
        <v>2948</v>
      </c>
      <c r="H963" s="10" t="s">
        <v>8778</v>
      </c>
      <c r="I963" s="16">
        <v>453.56</v>
      </c>
      <c r="J963" s="10" t="s">
        <v>8779</v>
      </c>
      <c r="K963" s="16">
        <v>27</v>
      </c>
      <c r="L963" s="16">
        <v>59.53</v>
      </c>
      <c r="M963" s="16" t="s">
        <v>2940</v>
      </c>
      <c r="N963" s="16" t="s">
        <v>2941</v>
      </c>
      <c r="O963" s="12" t="s">
        <v>8780</v>
      </c>
      <c r="P963" s="18" t="s">
        <v>8781</v>
      </c>
      <c r="Q963" s="12" t="s">
        <v>2944</v>
      </c>
      <c r="R963" s="12" t="s">
        <v>2941</v>
      </c>
      <c r="S963" s="10" t="s">
        <v>8782</v>
      </c>
      <c r="T963" s="23">
        <v>2.664</v>
      </c>
      <c r="U963" s="24">
        <v>5</v>
      </c>
      <c r="V963" s="24">
        <v>1</v>
      </c>
      <c r="W963" s="24">
        <v>6</v>
      </c>
    </row>
    <row r="964" ht="15.75" spans="1:23">
      <c r="A964" s="11" t="s">
        <v>1998</v>
      </c>
      <c r="B964" s="11" t="s">
        <v>2008</v>
      </c>
      <c r="C964" s="8" t="s">
        <v>2955</v>
      </c>
      <c r="D964" s="9" t="s">
        <v>8771</v>
      </c>
      <c r="E964" s="10" t="s">
        <v>2935</v>
      </c>
      <c r="F964" s="12" t="s">
        <v>4027</v>
      </c>
      <c r="G964" s="12" t="s">
        <v>3306</v>
      </c>
      <c r="H964" s="10" t="s">
        <v>8783</v>
      </c>
      <c r="I964" s="16">
        <v>285.34</v>
      </c>
      <c r="J964" s="10" t="s">
        <v>8784</v>
      </c>
      <c r="K964" s="16">
        <v>57</v>
      </c>
      <c r="L964" s="16">
        <v>199.76</v>
      </c>
      <c r="M964" s="15" t="s">
        <v>2941</v>
      </c>
      <c r="N964" s="16" t="s">
        <v>2941</v>
      </c>
      <c r="O964" s="12" t="s">
        <v>8785</v>
      </c>
      <c r="P964" s="18" t="s">
        <v>8786</v>
      </c>
      <c r="Q964" s="12" t="s">
        <v>2944</v>
      </c>
      <c r="R964" s="12" t="s">
        <v>2941</v>
      </c>
      <c r="S964" s="10" t="s">
        <v>8787</v>
      </c>
      <c r="T964" s="23">
        <v>1.854</v>
      </c>
      <c r="U964" s="24">
        <v>3</v>
      </c>
      <c r="V964" s="24">
        <v>2</v>
      </c>
      <c r="W964" s="24">
        <v>3</v>
      </c>
    </row>
    <row r="965" ht="15.75" spans="1:23">
      <c r="A965" s="11" t="s">
        <v>2018</v>
      </c>
      <c r="B965" s="11" t="s">
        <v>2028</v>
      </c>
      <c r="C965" s="8" t="s">
        <v>2965</v>
      </c>
      <c r="D965" s="9" t="s">
        <v>8771</v>
      </c>
      <c r="E965" s="10" t="s">
        <v>2935</v>
      </c>
      <c r="F965" s="12" t="s">
        <v>4027</v>
      </c>
      <c r="G965" s="12" t="s">
        <v>3306</v>
      </c>
      <c r="H965" s="10" t="s">
        <v>8788</v>
      </c>
      <c r="I965" s="16">
        <v>428.49</v>
      </c>
      <c r="J965" s="10" t="s">
        <v>8789</v>
      </c>
      <c r="K965" s="16">
        <v>20</v>
      </c>
      <c r="L965" s="16">
        <v>46.68</v>
      </c>
      <c r="M965" s="16" t="s">
        <v>2940</v>
      </c>
      <c r="N965" s="16" t="s">
        <v>2941</v>
      </c>
      <c r="O965" s="12" t="s">
        <v>8790</v>
      </c>
      <c r="P965" s="18" t="s">
        <v>8791</v>
      </c>
      <c r="Q965" s="12" t="s">
        <v>2944</v>
      </c>
      <c r="R965" s="12" t="s">
        <v>2941</v>
      </c>
      <c r="S965" s="10" t="s">
        <v>8792</v>
      </c>
      <c r="T965" s="23">
        <v>4.084</v>
      </c>
      <c r="U965" s="24">
        <v>4</v>
      </c>
      <c r="V965" s="24">
        <v>1</v>
      </c>
      <c r="W965" s="24">
        <v>4</v>
      </c>
    </row>
    <row r="966" ht="15.75" spans="1:23">
      <c r="A966" s="11" t="s">
        <v>2038</v>
      </c>
      <c r="B966" s="11" t="s">
        <v>2048</v>
      </c>
      <c r="C966" s="8" t="s">
        <v>2974</v>
      </c>
      <c r="D966" s="9" t="s">
        <v>8771</v>
      </c>
      <c r="E966" s="10" t="s">
        <v>2935</v>
      </c>
      <c r="F966" s="12" t="s">
        <v>3649</v>
      </c>
      <c r="G966" s="12" t="s">
        <v>2937</v>
      </c>
      <c r="H966" s="10" t="s">
        <v>8793</v>
      </c>
      <c r="I966" s="16">
        <v>449.84</v>
      </c>
      <c r="J966" s="10" t="s">
        <v>8794</v>
      </c>
      <c r="K966" s="16">
        <v>89</v>
      </c>
      <c r="L966" s="16">
        <v>197.85</v>
      </c>
      <c r="M966" s="15" t="s">
        <v>2941</v>
      </c>
      <c r="N966" s="16" t="s">
        <v>2941</v>
      </c>
      <c r="O966" s="12" t="s">
        <v>8795</v>
      </c>
      <c r="P966" s="18" t="s">
        <v>8796</v>
      </c>
      <c r="Q966" s="12" t="s">
        <v>2944</v>
      </c>
      <c r="R966" s="12" t="s">
        <v>2941</v>
      </c>
      <c r="S966" s="10" t="s">
        <v>8797</v>
      </c>
      <c r="T966" s="23">
        <v>4.196</v>
      </c>
      <c r="U966" s="24">
        <v>4</v>
      </c>
      <c r="V966" s="24">
        <v>3</v>
      </c>
      <c r="W966" s="24">
        <v>6</v>
      </c>
    </row>
    <row r="967" ht="15.75" spans="1:23">
      <c r="A967" s="7" t="s">
        <v>2058</v>
      </c>
      <c r="B967" s="7" t="s">
        <v>2068</v>
      </c>
      <c r="C967" s="8" t="s">
        <v>2982</v>
      </c>
      <c r="D967" s="9" t="s">
        <v>8771</v>
      </c>
      <c r="E967" s="10" t="s">
        <v>2935</v>
      </c>
      <c r="F967" s="10" t="s">
        <v>3172</v>
      </c>
      <c r="G967" s="10" t="s">
        <v>2998</v>
      </c>
      <c r="H967" s="10" t="s">
        <v>8798</v>
      </c>
      <c r="I967" s="15">
        <v>482.85</v>
      </c>
      <c r="J967" s="10" t="s">
        <v>8799</v>
      </c>
      <c r="K967" s="15">
        <v>97</v>
      </c>
      <c r="L967" s="15">
        <v>200.89</v>
      </c>
      <c r="M967" s="15" t="s">
        <v>2940</v>
      </c>
      <c r="N967" s="16" t="s">
        <v>2941</v>
      </c>
      <c r="O967" s="10" t="s">
        <v>8800</v>
      </c>
      <c r="P967" s="17" t="s">
        <v>8801</v>
      </c>
      <c r="Q967" s="10" t="s">
        <v>2962</v>
      </c>
      <c r="R967" s="10" t="s">
        <v>2941</v>
      </c>
      <c r="S967" s="10" t="s">
        <v>8802</v>
      </c>
      <c r="T967" s="21">
        <v>4.436</v>
      </c>
      <c r="U967" s="22">
        <v>4</v>
      </c>
      <c r="V967" s="22">
        <v>1</v>
      </c>
      <c r="W967" s="22">
        <v>5</v>
      </c>
    </row>
    <row r="968" ht="15.75" spans="1:23">
      <c r="A968" s="11" t="s">
        <v>2078</v>
      </c>
      <c r="B968" s="11" t="s">
        <v>2088</v>
      </c>
      <c r="C968" s="8" t="s">
        <v>2988</v>
      </c>
      <c r="D968" s="9" t="s">
        <v>8771</v>
      </c>
      <c r="E968" s="10" t="s">
        <v>2935</v>
      </c>
      <c r="F968" s="12" t="s">
        <v>3365</v>
      </c>
      <c r="G968" s="12" t="s">
        <v>3306</v>
      </c>
      <c r="H968" s="10" t="s">
        <v>8803</v>
      </c>
      <c r="I968" s="16">
        <v>406.65</v>
      </c>
      <c r="J968" s="10" t="s">
        <v>8804</v>
      </c>
      <c r="K968" s="16">
        <v>88</v>
      </c>
      <c r="L968" s="16">
        <v>216.4</v>
      </c>
      <c r="M968" s="16" t="s">
        <v>2940</v>
      </c>
      <c r="N968" s="16" t="s">
        <v>2941</v>
      </c>
      <c r="O968" s="12" t="s">
        <v>8805</v>
      </c>
      <c r="P968" s="18" t="s">
        <v>8806</v>
      </c>
      <c r="Q968" s="12" t="s">
        <v>5352</v>
      </c>
      <c r="R968" s="12" t="s">
        <v>2941</v>
      </c>
      <c r="S968" s="10" t="s">
        <v>8807</v>
      </c>
      <c r="T968" s="23">
        <v>3.374</v>
      </c>
      <c r="U968" s="24">
        <v>2</v>
      </c>
      <c r="V968" s="24">
        <v>2</v>
      </c>
      <c r="W968" s="24">
        <v>6</v>
      </c>
    </row>
    <row r="969" ht="15.75" spans="1:23">
      <c r="A969" s="11" t="s">
        <v>2098</v>
      </c>
      <c r="B969" s="11" t="s">
        <v>2108</v>
      </c>
      <c r="C969" s="8" t="s">
        <v>2996</v>
      </c>
      <c r="D969" s="9" t="s">
        <v>8771</v>
      </c>
      <c r="E969" s="10" t="s">
        <v>2935</v>
      </c>
      <c r="F969" s="12" t="s">
        <v>6656</v>
      </c>
      <c r="G969" s="12" t="s">
        <v>3128</v>
      </c>
      <c r="H969" s="10" t="s">
        <v>8808</v>
      </c>
      <c r="I969" s="16">
        <v>366.48</v>
      </c>
      <c r="J969" s="10" t="s">
        <v>8809</v>
      </c>
      <c r="K969" s="16">
        <v>73</v>
      </c>
      <c r="L969" s="16">
        <v>199.19</v>
      </c>
      <c r="M969" s="16" t="s">
        <v>2940</v>
      </c>
      <c r="N969" s="16" t="s">
        <v>2941</v>
      </c>
      <c r="O969" s="12" t="s">
        <v>8810</v>
      </c>
      <c r="P969" s="18" t="s">
        <v>8811</v>
      </c>
      <c r="Q969" s="12" t="s">
        <v>2944</v>
      </c>
      <c r="R969" s="12" t="s">
        <v>2941</v>
      </c>
      <c r="S969" s="10" t="s">
        <v>8812</v>
      </c>
      <c r="T969" s="23">
        <v>3.825</v>
      </c>
      <c r="U969" s="24">
        <v>3</v>
      </c>
      <c r="V969" s="24">
        <v>1</v>
      </c>
      <c r="W969" s="24">
        <v>4</v>
      </c>
    </row>
    <row r="970" ht="15.75" spans="1:23">
      <c r="A970" s="11" t="s">
        <v>1959</v>
      </c>
      <c r="B970" s="11" t="s">
        <v>1969</v>
      </c>
      <c r="C970" s="8" t="s">
        <v>3005</v>
      </c>
      <c r="D970" s="9" t="s">
        <v>8771</v>
      </c>
      <c r="E970" s="10" t="s">
        <v>2935</v>
      </c>
      <c r="F970" s="12" t="s">
        <v>3172</v>
      </c>
      <c r="G970" s="12" t="s">
        <v>2998</v>
      </c>
      <c r="H970" s="10" t="s">
        <v>8813</v>
      </c>
      <c r="I970" s="16">
        <v>363.37</v>
      </c>
      <c r="J970" s="10" t="s">
        <v>8814</v>
      </c>
      <c r="K970" s="16">
        <v>16</v>
      </c>
      <c r="L970" s="16">
        <v>44.03</v>
      </c>
      <c r="M970" s="16" t="s">
        <v>2940</v>
      </c>
      <c r="N970" s="16" t="s">
        <v>2941</v>
      </c>
      <c r="O970" s="12" t="s">
        <v>8815</v>
      </c>
      <c r="P970" s="18" t="s">
        <v>8816</v>
      </c>
      <c r="Q970" s="12" t="s">
        <v>2944</v>
      </c>
      <c r="R970" s="12" t="s">
        <v>8817</v>
      </c>
      <c r="S970" s="10" t="s">
        <v>8818</v>
      </c>
      <c r="T970" s="23">
        <v>0.939</v>
      </c>
      <c r="U970" s="24">
        <v>5</v>
      </c>
      <c r="V970" s="24">
        <v>1</v>
      </c>
      <c r="W970" s="24">
        <v>2</v>
      </c>
    </row>
    <row r="971" ht="15.75" spans="1:23">
      <c r="A971" s="11" t="s">
        <v>1979</v>
      </c>
      <c r="B971" s="11" t="s">
        <v>1989</v>
      </c>
      <c r="C971" s="8" t="s">
        <v>3013</v>
      </c>
      <c r="D971" s="9" t="s">
        <v>8771</v>
      </c>
      <c r="E971" s="10" t="s">
        <v>2935</v>
      </c>
      <c r="F971" s="12" t="s">
        <v>8819</v>
      </c>
      <c r="G971" s="12" t="s">
        <v>2957</v>
      </c>
      <c r="H971" s="10" t="s">
        <v>8820</v>
      </c>
      <c r="I971" s="16">
        <v>355.37</v>
      </c>
      <c r="J971" s="10" t="s">
        <v>8821</v>
      </c>
      <c r="K971" s="16">
        <v>70</v>
      </c>
      <c r="L971" s="16">
        <v>196.98</v>
      </c>
      <c r="M971" s="16" t="s">
        <v>2940</v>
      </c>
      <c r="N971" s="16" t="s">
        <v>2941</v>
      </c>
      <c r="O971" s="12" t="s">
        <v>8822</v>
      </c>
      <c r="P971" s="18" t="s">
        <v>8823</v>
      </c>
      <c r="Q971" s="12" t="s">
        <v>2944</v>
      </c>
      <c r="R971" s="12" t="s">
        <v>2941</v>
      </c>
      <c r="S971" s="10" t="s">
        <v>8824</v>
      </c>
      <c r="T971" s="23">
        <v>2.005</v>
      </c>
      <c r="U971" s="24">
        <v>4</v>
      </c>
      <c r="V971" s="24">
        <v>2</v>
      </c>
      <c r="W971" s="24">
        <v>0</v>
      </c>
    </row>
    <row r="972" ht="15.75" spans="1:23">
      <c r="A972" s="11" t="s">
        <v>1999</v>
      </c>
      <c r="B972" s="11" t="s">
        <v>2009</v>
      </c>
      <c r="C972" s="8" t="s">
        <v>3022</v>
      </c>
      <c r="D972" s="9" t="s">
        <v>8771</v>
      </c>
      <c r="E972" s="10" t="s">
        <v>2935</v>
      </c>
      <c r="F972" s="12" t="s">
        <v>8825</v>
      </c>
      <c r="G972" s="12" t="s">
        <v>2998</v>
      </c>
      <c r="H972" s="10" t="s">
        <v>8826</v>
      </c>
      <c r="I972" s="16">
        <v>371.41</v>
      </c>
      <c r="J972" s="10" t="s">
        <v>8827</v>
      </c>
      <c r="K972" s="16">
        <v>29</v>
      </c>
      <c r="L972" s="16">
        <v>78.08</v>
      </c>
      <c r="M972" s="16" t="s">
        <v>2940</v>
      </c>
      <c r="N972" s="16" t="s">
        <v>2941</v>
      </c>
      <c r="O972" s="12" t="s">
        <v>8828</v>
      </c>
      <c r="P972" s="18" t="s">
        <v>8829</v>
      </c>
      <c r="Q972" s="12" t="s">
        <v>2944</v>
      </c>
      <c r="R972" s="12" t="s">
        <v>2941</v>
      </c>
      <c r="S972" s="10" t="s">
        <v>8830</v>
      </c>
      <c r="T972" s="23">
        <v>3.081</v>
      </c>
      <c r="U972" s="24">
        <v>5</v>
      </c>
      <c r="V972" s="24">
        <v>0</v>
      </c>
      <c r="W972" s="24">
        <v>2</v>
      </c>
    </row>
    <row r="973" ht="15.75" spans="1:23">
      <c r="A973" s="11" t="s">
        <v>2019</v>
      </c>
      <c r="B973" s="11" t="s">
        <v>2029</v>
      </c>
      <c r="C973" s="8" t="s">
        <v>3031</v>
      </c>
      <c r="D973" s="9" t="s">
        <v>8771</v>
      </c>
      <c r="E973" s="10" t="s">
        <v>2935</v>
      </c>
      <c r="F973" s="12" t="s">
        <v>5060</v>
      </c>
      <c r="G973" s="12" t="s">
        <v>3106</v>
      </c>
      <c r="H973" s="10" t="s">
        <v>8831</v>
      </c>
      <c r="I973" s="16">
        <v>495.07</v>
      </c>
      <c r="J973" s="10" t="s">
        <v>8832</v>
      </c>
      <c r="K973" s="16">
        <v>95</v>
      </c>
      <c r="L973" s="16">
        <v>191.89</v>
      </c>
      <c r="M973" s="16">
        <v>95</v>
      </c>
      <c r="N973" s="16">
        <v>191.89</v>
      </c>
      <c r="O973" s="12" t="s">
        <v>8833</v>
      </c>
      <c r="P973" s="18" t="s">
        <v>8834</v>
      </c>
      <c r="Q973" s="12" t="s">
        <v>8835</v>
      </c>
      <c r="R973" s="12" t="s">
        <v>8836</v>
      </c>
      <c r="S973" s="10" t="s">
        <v>8837</v>
      </c>
      <c r="T973" s="23">
        <v>0.922</v>
      </c>
      <c r="U973" s="24">
        <v>4</v>
      </c>
      <c r="V973" s="24">
        <v>2</v>
      </c>
      <c r="W973" s="24">
        <v>14</v>
      </c>
    </row>
    <row r="974" ht="15.75" spans="1:23">
      <c r="A974" s="11" t="s">
        <v>2039</v>
      </c>
      <c r="B974" s="11" t="s">
        <v>2049</v>
      </c>
      <c r="C974" s="8" t="s">
        <v>3039</v>
      </c>
      <c r="D974" s="9" t="s">
        <v>8771</v>
      </c>
      <c r="E974" s="10" t="s">
        <v>2935</v>
      </c>
      <c r="F974" s="12" t="s">
        <v>4116</v>
      </c>
      <c r="G974" s="12" t="s">
        <v>3670</v>
      </c>
      <c r="H974" s="10" t="s">
        <v>8838</v>
      </c>
      <c r="I974" s="16">
        <v>346.73</v>
      </c>
      <c r="J974" s="10" t="s">
        <v>8839</v>
      </c>
      <c r="K974" s="16">
        <v>69</v>
      </c>
      <c r="L974" s="16">
        <v>199</v>
      </c>
      <c r="M974" s="16" t="s">
        <v>2940</v>
      </c>
      <c r="N974" s="16" t="s">
        <v>2941</v>
      </c>
      <c r="O974" s="12" t="s">
        <v>8840</v>
      </c>
      <c r="P974" s="18" t="s">
        <v>8841</v>
      </c>
      <c r="Q974" s="12" t="s">
        <v>2944</v>
      </c>
      <c r="R974" s="12" t="s">
        <v>2941</v>
      </c>
      <c r="S974" s="10" t="s">
        <v>8842</v>
      </c>
      <c r="T974" s="23">
        <v>4.118</v>
      </c>
      <c r="U974" s="24">
        <v>4</v>
      </c>
      <c r="V974" s="24">
        <v>2</v>
      </c>
      <c r="W974" s="24">
        <v>5</v>
      </c>
    </row>
    <row r="975" ht="15.75" spans="1:23">
      <c r="A975" s="11" t="s">
        <v>2059</v>
      </c>
      <c r="B975" s="11" t="s">
        <v>2069</v>
      </c>
      <c r="C975" s="8" t="s">
        <v>3046</v>
      </c>
      <c r="D975" s="9" t="s">
        <v>8771</v>
      </c>
      <c r="E975" s="10" t="s">
        <v>2935</v>
      </c>
      <c r="F975" s="12" t="s">
        <v>3365</v>
      </c>
      <c r="G975" s="12" t="s">
        <v>3306</v>
      </c>
      <c r="H975" s="10" t="s">
        <v>8843</v>
      </c>
      <c r="I975" s="16">
        <v>471.52</v>
      </c>
      <c r="J975" s="10" t="s">
        <v>8844</v>
      </c>
      <c r="K975" s="16">
        <v>94</v>
      </c>
      <c r="L975" s="16">
        <v>199.36</v>
      </c>
      <c r="M975" s="16" t="s">
        <v>2940</v>
      </c>
      <c r="N975" s="16" t="s">
        <v>2941</v>
      </c>
      <c r="O975" s="12" t="s">
        <v>8845</v>
      </c>
      <c r="P975" s="18" t="s">
        <v>8846</v>
      </c>
      <c r="Q975" s="12" t="s">
        <v>2944</v>
      </c>
      <c r="R975" s="12" t="s">
        <v>8847</v>
      </c>
      <c r="S975" s="10" t="s">
        <v>8848</v>
      </c>
      <c r="T975" s="23">
        <v>5.152</v>
      </c>
      <c r="U975" s="24">
        <v>3</v>
      </c>
      <c r="V975" s="24">
        <v>3</v>
      </c>
      <c r="W975" s="24">
        <v>5</v>
      </c>
    </row>
    <row r="976" ht="15.75" spans="1:23">
      <c r="A976" s="11" t="s">
        <v>2079</v>
      </c>
      <c r="B976" s="11" t="s">
        <v>2089</v>
      </c>
      <c r="C976" s="8" t="s">
        <v>3053</v>
      </c>
      <c r="D976" s="9" t="s">
        <v>8771</v>
      </c>
      <c r="E976" s="10" t="s">
        <v>2935</v>
      </c>
      <c r="F976" s="12" t="s">
        <v>3677</v>
      </c>
      <c r="G976" s="12" t="s">
        <v>3545</v>
      </c>
      <c r="H976" s="10" t="s">
        <v>8849</v>
      </c>
      <c r="I976" s="16">
        <v>414.74</v>
      </c>
      <c r="J976" s="10" t="s">
        <v>8850</v>
      </c>
      <c r="K976" s="16">
        <v>82</v>
      </c>
      <c r="L976" s="16">
        <v>197.71</v>
      </c>
      <c r="M976" s="16" t="s">
        <v>2940</v>
      </c>
      <c r="N976" s="16" t="s">
        <v>2941</v>
      </c>
      <c r="O976" s="12" t="s">
        <v>8851</v>
      </c>
      <c r="P976" s="18" t="s">
        <v>8852</v>
      </c>
      <c r="Q976" s="12" t="s">
        <v>2944</v>
      </c>
      <c r="R976" s="12" t="s">
        <v>2941</v>
      </c>
      <c r="S976" s="10" t="s">
        <v>8853</v>
      </c>
      <c r="T976" s="23">
        <v>5.146</v>
      </c>
      <c r="U976" s="24">
        <v>4</v>
      </c>
      <c r="V976" s="24">
        <v>2</v>
      </c>
      <c r="W976" s="24">
        <v>7</v>
      </c>
    </row>
    <row r="977" ht="15.75" spans="1:23">
      <c r="A977" s="11" t="s">
        <v>2099</v>
      </c>
      <c r="B977" s="11" t="s">
        <v>2109</v>
      </c>
      <c r="C977" s="8" t="s">
        <v>3061</v>
      </c>
      <c r="D977" s="9" t="s">
        <v>8771</v>
      </c>
      <c r="E977" s="10" t="s">
        <v>2935</v>
      </c>
      <c r="F977" s="12" t="s">
        <v>8854</v>
      </c>
      <c r="G977" s="12" t="s">
        <v>3545</v>
      </c>
      <c r="H977" s="10" t="s">
        <v>8855</v>
      </c>
      <c r="I977" s="16">
        <v>150.92</v>
      </c>
      <c r="J977" s="10" t="s">
        <v>8856</v>
      </c>
      <c r="K977" s="16">
        <v>30</v>
      </c>
      <c r="L977" s="16">
        <v>198.78</v>
      </c>
      <c r="M977" s="16">
        <v>30</v>
      </c>
      <c r="N977" s="16">
        <v>198.78</v>
      </c>
      <c r="O977" s="12" t="s">
        <v>8857</v>
      </c>
      <c r="P977" s="18" t="s">
        <v>8858</v>
      </c>
      <c r="Q977" s="12" t="s">
        <v>5176</v>
      </c>
      <c r="R977" s="12" t="s">
        <v>8859</v>
      </c>
      <c r="S977" s="10" t="s">
        <v>8860</v>
      </c>
      <c r="T977" s="23">
        <v>1.081</v>
      </c>
      <c r="U977" s="24">
        <v>2</v>
      </c>
      <c r="V977" s="24">
        <v>0</v>
      </c>
      <c r="W977" s="24">
        <v>2</v>
      </c>
    </row>
    <row r="978" ht="15.75" spans="1:23">
      <c r="A978" s="11" t="s">
        <v>1960</v>
      </c>
      <c r="B978" s="11" t="s">
        <v>1970</v>
      </c>
      <c r="C978" s="8" t="s">
        <v>3070</v>
      </c>
      <c r="D978" s="9" t="s">
        <v>8771</v>
      </c>
      <c r="E978" s="10" t="s">
        <v>2935</v>
      </c>
      <c r="F978" s="12" t="s">
        <v>3677</v>
      </c>
      <c r="G978" s="12" t="s">
        <v>3545</v>
      </c>
      <c r="H978" s="10" t="s">
        <v>8861</v>
      </c>
      <c r="I978" s="16">
        <v>408.48</v>
      </c>
      <c r="J978" s="10" t="s">
        <v>8862</v>
      </c>
      <c r="K978" s="16">
        <v>81</v>
      </c>
      <c r="L978" s="16">
        <v>198.3</v>
      </c>
      <c r="M978" s="16" t="s">
        <v>2940</v>
      </c>
      <c r="N978" s="16" t="s">
        <v>2941</v>
      </c>
      <c r="O978" s="12" t="s">
        <v>8863</v>
      </c>
      <c r="P978" s="18" t="s">
        <v>8864</v>
      </c>
      <c r="Q978" s="12" t="s">
        <v>2944</v>
      </c>
      <c r="R978" s="12" t="s">
        <v>2941</v>
      </c>
      <c r="S978" s="10" t="s">
        <v>8865</v>
      </c>
      <c r="T978" s="23">
        <v>5.688</v>
      </c>
      <c r="U978" s="24">
        <v>1</v>
      </c>
      <c r="V978" s="24">
        <v>1</v>
      </c>
      <c r="W978" s="24">
        <v>6</v>
      </c>
    </row>
    <row r="979" ht="15.75" spans="1:23">
      <c r="A979" s="11" t="s">
        <v>1980</v>
      </c>
      <c r="B979" s="11" t="s">
        <v>1990</v>
      </c>
      <c r="C979" s="8" t="s">
        <v>3078</v>
      </c>
      <c r="D979" s="9" t="s">
        <v>8771</v>
      </c>
      <c r="E979" s="10" t="s">
        <v>2935</v>
      </c>
      <c r="F979" s="12" t="s">
        <v>8866</v>
      </c>
      <c r="G979" s="12" t="s">
        <v>3080</v>
      </c>
      <c r="H979" s="10" t="s">
        <v>8867</v>
      </c>
      <c r="I979" s="16">
        <v>366.32</v>
      </c>
      <c r="J979" s="10" t="s">
        <v>8868</v>
      </c>
      <c r="K979" s="16">
        <v>73</v>
      </c>
      <c r="L979" s="16">
        <v>199.28</v>
      </c>
      <c r="M979" s="16" t="s">
        <v>2940</v>
      </c>
      <c r="N979" s="16" t="s">
        <v>2941</v>
      </c>
      <c r="O979" s="12" t="s">
        <v>8869</v>
      </c>
      <c r="P979" s="18" t="s">
        <v>8870</v>
      </c>
      <c r="Q979" s="12" t="s">
        <v>2944</v>
      </c>
      <c r="R979" s="12" t="s">
        <v>8871</v>
      </c>
      <c r="S979" s="10" t="s">
        <v>8872</v>
      </c>
      <c r="T979" s="23">
        <v>2.182</v>
      </c>
      <c r="U979" s="24">
        <v>4</v>
      </c>
      <c r="V979" s="24">
        <v>3</v>
      </c>
      <c r="W979" s="24">
        <v>5</v>
      </c>
    </row>
    <row r="980" ht="15.75" spans="1:23">
      <c r="A980" s="11" t="s">
        <v>2000</v>
      </c>
      <c r="B980" s="11" t="s">
        <v>2010</v>
      </c>
      <c r="C980" s="8" t="s">
        <v>3087</v>
      </c>
      <c r="D980" s="9" t="s">
        <v>8771</v>
      </c>
      <c r="E980" s="10" t="s">
        <v>2935</v>
      </c>
      <c r="F980" s="12" t="s">
        <v>3796</v>
      </c>
      <c r="G980" s="12" t="s">
        <v>3106</v>
      </c>
      <c r="H980" s="10" t="s">
        <v>8873</v>
      </c>
      <c r="I980" s="16">
        <v>146.15</v>
      </c>
      <c r="J980" s="10" t="s">
        <v>8874</v>
      </c>
      <c r="K980" s="16">
        <v>29</v>
      </c>
      <c r="L980" s="16">
        <v>198.43</v>
      </c>
      <c r="M980" s="16">
        <v>5</v>
      </c>
      <c r="N980" s="16">
        <v>34.21</v>
      </c>
      <c r="O980" s="12" t="s">
        <v>8875</v>
      </c>
      <c r="P980" s="18" t="s">
        <v>8876</v>
      </c>
      <c r="Q980" s="12" t="s">
        <v>2944</v>
      </c>
      <c r="R980" s="12" t="s">
        <v>8877</v>
      </c>
      <c r="S980" s="10" t="s">
        <v>8878</v>
      </c>
      <c r="T980" s="23">
        <v>0.602</v>
      </c>
      <c r="U980" s="24">
        <v>3</v>
      </c>
      <c r="V980" s="24">
        <v>1</v>
      </c>
      <c r="W980" s="24">
        <v>1</v>
      </c>
    </row>
    <row r="981" ht="15.75" spans="1:23">
      <c r="A981" s="11" t="s">
        <v>2020</v>
      </c>
      <c r="B981" s="11" t="s">
        <v>2030</v>
      </c>
      <c r="C981" s="8" t="s">
        <v>3096</v>
      </c>
      <c r="D981" s="9" t="s">
        <v>8771</v>
      </c>
      <c r="E981" s="10" t="s">
        <v>2935</v>
      </c>
      <c r="F981" s="12" t="s">
        <v>8879</v>
      </c>
      <c r="G981" s="12" t="s">
        <v>3804</v>
      </c>
      <c r="H981" s="10" t="s">
        <v>8880</v>
      </c>
      <c r="I981" s="16">
        <v>314.55</v>
      </c>
      <c r="J981" s="10" t="s">
        <v>8881</v>
      </c>
      <c r="K981" s="16">
        <v>13</v>
      </c>
      <c r="L981" s="16">
        <v>41.33</v>
      </c>
      <c r="M981" s="16" t="s">
        <v>2940</v>
      </c>
      <c r="N981" s="16" t="s">
        <v>2941</v>
      </c>
      <c r="O981" s="12" t="s">
        <v>8882</v>
      </c>
      <c r="P981" s="18" t="s">
        <v>8883</v>
      </c>
      <c r="Q981" s="12" t="s">
        <v>4218</v>
      </c>
      <c r="R981" s="12" t="s">
        <v>2941</v>
      </c>
      <c r="S981" s="10" t="s">
        <v>8884</v>
      </c>
      <c r="T981" s="23">
        <v>1.101</v>
      </c>
      <c r="U981" s="24">
        <v>0</v>
      </c>
      <c r="V981" s="24">
        <v>0</v>
      </c>
      <c r="W981" s="24">
        <v>0</v>
      </c>
    </row>
    <row r="982" ht="15.75" spans="1:23">
      <c r="A982" s="11" t="s">
        <v>2040</v>
      </c>
      <c r="B982" s="11" t="s">
        <v>2050</v>
      </c>
      <c r="C982" s="8" t="s">
        <v>3104</v>
      </c>
      <c r="D982" s="9" t="s">
        <v>8771</v>
      </c>
      <c r="E982" s="10" t="s">
        <v>2935</v>
      </c>
      <c r="F982" s="12" t="s">
        <v>7044</v>
      </c>
      <c r="G982" s="12" t="s">
        <v>3466</v>
      </c>
      <c r="H982" s="10" t="s">
        <v>8885</v>
      </c>
      <c r="I982" s="16">
        <v>448.49</v>
      </c>
      <c r="J982" s="10" t="s">
        <v>8886</v>
      </c>
      <c r="K982" s="16">
        <v>89</v>
      </c>
      <c r="L982" s="16">
        <v>198.44</v>
      </c>
      <c r="M982" s="16" t="s">
        <v>2940</v>
      </c>
      <c r="N982" s="16" t="s">
        <v>2941</v>
      </c>
      <c r="O982" s="12" t="s">
        <v>8887</v>
      </c>
      <c r="P982" s="18" t="s">
        <v>8888</v>
      </c>
      <c r="Q982" s="12" t="s">
        <v>2944</v>
      </c>
      <c r="R982" s="12" t="s">
        <v>2941</v>
      </c>
      <c r="S982" s="10" t="s">
        <v>8889</v>
      </c>
      <c r="T982" s="23">
        <v>2.135</v>
      </c>
      <c r="U982" s="24">
        <v>5</v>
      </c>
      <c r="V982" s="24">
        <v>1</v>
      </c>
      <c r="W982" s="24">
        <v>5</v>
      </c>
    </row>
    <row r="983" ht="15.75" spans="1:23">
      <c r="A983" s="11" t="s">
        <v>2060</v>
      </c>
      <c r="B983" s="11" t="s">
        <v>2070</v>
      </c>
      <c r="C983" s="8" t="s">
        <v>3112</v>
      </c>
      <c r="D983" s="9" t="s">
        <v>8771</v>
      </c>
      <c r="E983" s="10" t="s">
        <v>2935</v>
      </c>
      <c r="F983" s="12" t="s">
        <v>7044</v>
      </c>
      <c r="G983" s="12" t="s">
        <v>3466</v>
      </c>
      <c r="H983" s="10" t="s">
        <v>8890</v>
      </c>
      <c r="I983" s="16">
        <v>432.48</v>
      </c>
      <c r="J983" s="10" t="s">
        <v>8891</v>
      </c>
      <c r="K983" s="16">
        <v>86</v>
      </c>
      <c r="L983" s="16">
        <v>198.85</v>
      </c>
      <c r="M983" s="16" t="s">
        <v>2940</v>
      </c>
      <c r="N983" s="16" t="s">
        <v>2941</v>
      </c>
      <c r="O983" s="12" t="s">
        <v>8892</v>
      </c>
      <c r="P983" s="18" t="s">
        <v>8893</v>
      </c>
      <c r="Q983" s="12" t="s">
        <v>2944</v>
      </c>
      <c r="R983" s="12" t="s">
        <v>2941</v>
      </c>
      <c r="S983" s="10" t="s">
        <v>8894</v>
      </c>
      <c r="T983" s="23">
        <v>4.161</v>
      </c>
      <c r="U983" s="24">
        <v>5</v>
      </c>
      <c r="V983" s="24">
        <v>1</v>
      </c>
      <c r="W983" s="24">
        <v>6</v>
      </c>
    </row>
    <row r="984" ht="15.75" spans="1:23">
      <c r="A984" s="11" t="s">
        <v>2080</v>
      </c>
      <c r="B984" s="11" t="s">
        <v>2090</v>
      </c>
      <c r="C984" s="8" t="s">
        <v>3120</v>
      </c>
      <c r="D984" s="9" t="s">
        <v>8771</v>
      </c>
      <c r="E984" s="10" t="s">
        <v>2935</v>
      </c>
      <c r="F984" s="12" t="s">
        <v>5262</v>
      </c>
      <c r="G984" s="12" t="s">
        <v>3466</v>
      </c>
      <c r="H984" s="10" t="s">
        <v>8895</v>
      </c>
      <c r="I984" s="16">
        <v>394.53</v>
      </c>
      <c r="J984" s="10" t="s">
        <v>8896</v>
      </c>
      <c r="K984" s="16">
        <v>78</v>
      </c>
      <c r="L984" s="16">
        <v>197.7</v>
      </c>
      <c r="M984" s="16" t="s">
        <v>2940</v>
      </c>
      <c r="N984" s="16" t="s">
        <v>2941</v>
      </c>
      <c r="O984" s="12" t="s">
        <v>8897</v>
      </c>
      <c r="P984" s="18" t="s">
        <v>8898</v>
      </c>
      <c r="Q984" s="12" t="s">
        <v>2944</v>
      </c>
      <c r="R984" s="12" t="s">
        <v>2941</v>
      </c>
      <c r="S984" s="10" t="s">
        <v>8899</v>
      </c>
      <c r="T984" s="23">
        <v>4.468</v>
      </c>
      <c r="U984" s="24">
        <v>3</v>
      </c>
      <c r="V984" s="24">
        <v>1</v>
      </c>
      <c r="W984" s="24">
        <v>9</v>
      </c>
    </row>
    <row r="985" ht="15.75" spans="1:23">
      <c r="A985" s="7" t="s">
        <v>2100</v>
      </c>
      <c r="B985" s="7" t="s">
        <v>2110</v>
      </c>
      <c r="C985" s="8" t="s">
        <v>3126</v>
      </c>
      <c r="D985" s="9" t="s">
        <v>8771</v>
      </c>
      <c r="E985" s="10" t="s">
        <v>2935</v>
      </c>
      <c r="F985" s="10" t="s">
        <v>6051</v>
      </c>
      <c r="G985" s="10" t="s">
        <v>2998</v>
      </c>
      <c r="H985" s="10" t="s">
        <v>8900</v>
      </c>
      <c r="I985" s="15">
        <v>431.87</v>
      </c>
      <c r="J985" s="10" t="s">
        <v>8901</v>
      </c>
      <c r="K985" s="15">
        <v>12</v>
      </c>
      <c r="L985" s="15">
        <v>27.79</v>
      </c>
      <c r="M985" s="15" t="s">
        <v>2940</v>
      </c>
      <c r="N985" s="16" t="s">
        <v>2941</v>
      </c>
      <c r="O985" s="10" t="s">
        <v>8902</v>
      </c>
      <c r="P985" s="17" t="s">
        <v>8903</v>
      </c>
      <c r="Q985" s="10" t="s">
        <v>2962</v>
      </c>
      <c r="R985" s="10" t="s">
        <v>2941</v>
      </c>
      <c r="S985" s="10" t="s">
        <v>8904</v>
      </c>
      <c r="T985" s="21">
        <v>6.245</v>
      </c>
      <c r="U985" s="22">
        <v>3</v>
      </c>
      <c r="V985" s="22">
        <v>1</v>
      </c>
      <c r="W985" s="22">
        <v>4</v>
      </c>
    </row>
    <row r="986" ht="15.75" spans="1:23">
      <c r="A986" s="11" t="s">
        <v>1961</v>
      </c>
      <c r="B986" s="11" t="s">
        <v>1971</v>
      </c>
      <c r="C986" s="8" t="s">
        <v>3134</v>
      </c>
      <c r="D986" s="9" t="s">
        <v>8771</v>
      </c>
      <c r="E986" s="10" t="s">
        <v>2935</v>
      </c>
      <c r="F986" s="12" t="s">
        <v>8905</v>
      </c>
      <c r="G986" s="12" t="s">
        <v>6873</v>
      </c>
      <c r="H986" s="10" t="s">
        <v>8906</v>
      </c>
      <c r="I986" s="16">
        <v>489.61</v>
      </c>
      <c r="J986" s="10" t="s">
        <v>8907</v>
      </c>
      <c r="K986" s="16">
        <v>97</v>
      </c>
      <c r="L986" s="16">
        <v>198.12</v>
      </c>
      <c r="M986" s="16" t="s">
        <v>2940</v>
      </c>
      <c r="N986" s="16" t="s">
        <v>2941</v>
      </c>
      <c r="O986" s="12" t="s">
        <v>8908</v>
      </c>
      <c r="P986" s="18" t="s">
        <v>8909</v>
      </c>
      <c r="Q986" s="12" t="s">
        <v>2944</v>
      </c>
      <c r="R986" s="12" t="s">
        <v>2941</v>
      </c>
      <c r="S986" s="10" t="s">
        <v>8910</v>
      </c>
      <c r="T986" s="23">
        <v>3.058</v>
      </c>
      <c r="U986" s="24">
        <v>5</v>
      </c>
      <c r="V986" s="24">
        <v>0</v>
      </c>
      <c r="W986" s="24">
        <v>4</v>
      </c>
    </row>
    <row r="987" ht="15.75" spans="1:23">
      <c r="A987" s="11" t="s">
        <v>1981</v>
      </c>
      <c r="B987" s="11" t="s">
        <v>1991</v>
      </c>
      <c r="C987" s="8" t="s">
        <v>3141</v>
      </c>
      <c r="D987" s="9" t="s">
        <v>8771</v>
      </c>
      <c r="E987" s="10" t="s">
        <v>2935</v>
      </c>
      <c r="F987" s="12" t="s">
        <v>8911</v>
      </c>
      <c r="G987" s="12" t="s">
        <v>2948</v>
      </c>
      <c r="H987" s="10" t="s">
        <v>8912</v>
      </c>
      <c r="I987" s="16">
        <v>322.36</v>
      </c>
      <c r="J987" s="10" t="s">
        <v>8913</v>
      </c>
      <c r="K987" s="16">
        <v>64</v>
      </c>
      <c r="L987" s="16">
        <v>198.54</v>
      </c>
      <c r="M987" s="16" t="s">
        <v>2940</v>
      </c>
      <c r="N987" s="16" t="s">
        <v>2941</v>
      </c>
      <c r="O987" s="12" t="s">
        <v>8914</v>
      </c>
      <c r="P987" s="18" t="s">
        <v>8915</v>
      </c>
      <c r="Q987" s="12" t="s">
        <v>2944</v>
      </c>
      <c r="R987" s="12" t="s">
        <v>8916</v>
      </c>
      <c r="S987" s="10" t="s">
        <v>8917</v>
      </c>
      <c r="T987" s="23">
        <v>2.752</v>
      </c>
      <c r="U987" s="24">
        <v>3</v>
      </c>
      <c r="V987" s="24">
        <v>2</v>
      </c>
      <c r="W987" s="24">
        <v>5</v>
      </c>
    </row>
    <row r="988" ht="15.75" spans="1:23">
      <c r="A988" s="11" t="s">
        <v>2001</v>
      </c>
      <c r="B988" s="11" t="s">
        <v>2011</v>
      </c>
      <c r="C988" s="8" t="s">
        <v>3149</v>
      </c>
      <c r="D988" s="9" t="s">
        <v>8771</v>
      </c>
      <c r="E988" s="10" t="s">
        <v>2935</v>
      </c>
      <c r="F988" s="12" t="s">
        <v>3172</v>
      </c>
      <c r="G988" s="12" t="s">
        <v>2998</v>
      </c>
      <c r="H988" s="10" t="s">
        <v>8918</v>
      </c>
      <c r="I988" s="16">
        <v>415.42</v>
      </c>
      <c r="J988" s="10" t="s">
        <v>8919</v>
      </c>
      <c r="K988" s="16">
        <v>75</v>
      </c>
      <c r="L988" s="16">
        <v>180.54</v>
      </c>
      <c r="M988" s="16" t="s">
        <v>2940</v>
      </c>
      <c r="N988" s="16" t="s">
        <v>2941</v>
      </c>
      <c r="O988" s="12" t="s">
        <v>8920</v>
      </c>
      <c r="P988" s="18" t="s">
        <v>8921</v>
      </c>
      <c r="Q988" s="12" t="s">
        <v>2944</v>
      </c>
      <c r="R988" s="12" t="s">
        <v>2941</v>
      </c>
      <c r="S988" s="10" t="s">
        <v>8922</v>
      </c>
      <c r="T988" s="23">
        <v>4.07</v>
      </c>
      <c r="U988" s="24">
        <v>5</v>
      </c>
      <c r="V988" s="24">
        <v>2</v>
      </c>
      <c r="W988" s="24">
        <v>5</v>
      </c>
    </row>
    <row r="989" ht="15.75" spans="1:23">
      <c r="A989" s="11" t="s">
        <v>2021</v>
      </c>
      <c r="B989" s="11" t="s">
        <v>2031</v>
      </c>
      <c r="C989" s="8" t="s">
        <v>3155</v>
      </c>
      <c r="D989" s="9" t="s">
        <v>8771</v>
      </c>
      <c r="E989" s="10" t="s">
        <v>2935</v>
      </c>
      <c r="F989" s="12" t="s">
        <v>3833</v>
      </c>
      <c r="G989" s="12" t="s">
        <v>2998</v>
      </c>
      <c r="H989" s="10" t="s">
        <v>8923</v>
      </c>
      <c r="I989" s="16">
        <v>477.57</v>
      </c>
      <c r="J989" s="10" t="s">
        <v>8924</v>
      </c>
      <c r="K989" s="16">
        <v>14</v>
      </c>
      <c r="L989" s="16">
        <v>29.32</v>
      </c>
      <c r="M989" s="16" t="s">
        <v>2940</v>
      </c>
      <c r="N989" s="16" t="s">
        <v>2941</v>
      </c>
      <c r="O989" s="12" t="s">
        <v>8925</v>
      </c>
      <c r="P989" s="18" t="s">
        <v>8926</v>
      </c>
      <c r="Q989" s="12" t="s">
        <v>2944</v>
      </c>
      <c r="R989" s="12" t="s">
        <v>2941</v>
      </c>
      <c r="S989" s="10" t="s">
        <v>8927</v>
      </c>
      <c r="T989" s="23">
        <v>4.231</v>
      </c>
      <c r="U989" s="24">
        <v>4</v>
      </c>
      <c r="V989" s="24">
        <v>0</v>
      </c>
      <c r="W989" s="24">
        <v>7</v>
      </c>
    </row>
    <row r="990" ht="15.75" spans="1:23">
      <c r="A990" s="7" t="s">
        <v>2041</v>
      </c>
      <c r="B990" s="7" t="s">
        <v>2051</v>
      </c>
      <c r="C990" s="8" t="s">
        <v>3163</v>
      </c>
      <c r="D990" s="9" t="s">
        <v>8771</v>
      </c>
      <c r="E990" s="10" t="s">
        <v>2935</v>
      </c>
      <c r="F990" s="7" t="s">
        <v>4027</v>
      </c>
      <c r="G990" s="7" t="s">
        <v>3306</v>
      </c>
      <c r="H990" s="10" t="s">
        <v>8928</v>
      </c>
      <c r="I990" s="15">
        <v>350.37</v>
      </c>
      <c r="J990" s="10" t="s">
        <v>8929</v>
      </c>
      <c r="K990" s="15">
        <v>70</v>
      </c>
      <c r="L990" s="15">
        <v>199.79</v>
      </c>
      <c r="M990" s="15" t="s">
        <v>2940</v>
      </c>
      <c r="N990" s="16" t="s">
        <v>2941</v>
      </c>
      <c r="O990" s="7" t="s">
        <v>8930</v>
      </c>
      <c r="P990" s="25" t="s">
        <v>8931</v>
      </c>
      <c r="Q990" s="7" t="s">
        <v>2962</v>
      </c>
      <c r="R990" s="7" t="s">
        <v>2941</v>
      </c>
      <c r="S990" s="7" t="s">
        <v>8932</v>
      </c>
      <c r="T990" s="23">
        <v>2.959</v>
      </c>
      <c r="U990" s="24">
        <v>5</v>
      </c>
      <c r="V990" s="24">
        <v>2</v>
      </c>
      <c r="W990" s="24">
        <v>6</v>
      </c>
    </row>
    <row r="991" ht="15.75" spans="1:23">
      <c r="A991" s="11" t="s">
        <v>2061</v>
      </c>
      <c r="B991" s="11" t="s">
        <v>2071</v>
      </c>
      <c r="C991" s="8" t="s">
        <v>3171</v>
      </c>
      <c r="D991" s="9" t="s">
        <v>8771</v>
      </c>
      <c r="E991" s="10" t="s">
        <v>2935</v>
      </c>
      <c r="F991" s="12" t="s">
        <v>3365</v>
      </c>
      <c r="G991" s="12" t="s">
        <v>3306</v>
      </c>
      <c r="H991" s="10" t="s">
        <v>8933</v>
      </c>
      <c r="I991" s="16">
        <v>397.86</v>
      </c>
      <c r="J991" s="10" t="s">
        <v>8934</v>
      </c>
      <c r="K991" s="16">
        <v>79</v>
      </c>
      <c r="L991" s="16">
        <v>198.56</v>
      </c>
      <c r="M991" s="16" t="s">
        <v>2940</v>
      </c>
      <c r="N991" s="16" t="s">
        <v>2941</v>
      </c>
      <c r="O991" s="12" t="s">
        <v>8935</v>
      </c>
      <c r="P991" s="18" t="s">
        <v>8936</v>
      </c>
      <c r="Q991" s="12" t="s">
        <v>2944</v>
      </c>
      <c r="R991" s="12" t="s">
        <v>2941</v>
      </c>
      <c r="S991" s="10" t="s">
        <v>8937</v>
      </c>
      <c r="T991" s="23">
        <v>3.641</v>
      </c>
      <c r="U991" s="24">
        <v>3</v>
      </c>
      <c r="V991" s="24">
        <v>4</v>
      </c>
      <c r="W991" s="24">
        <v>8</v>
      </c>
    </row>
    <row r="992" ht="15.75" spans="1:23">
      <c r="A992" s="11" t="s">
        <v>2081</v>
      </c>
      <c r="B992" s="11" t="s">
        <v>2091</v>
      </c>
      <c r="C992" s="8" t="s">
        <v>3178</v>
      </c>
      <c r="D992" s="9" t="s">
        <v>8771</v>
      </c>
      <c r="E992" s="10" t="s">
        <v>2935</v>
      </c>
      <c r="F992" s="12" t="s">
        <v>3244</v>
      </c>
      <c r="G992" s="12" t="s">
        <v>2948</v>
      </c>
      <c r="H992" s="10" t="s">
        <v>8938</v>
      </c>
      <c r="I992" s="16">
        <v>542.55</v>
      </c>
      <c r="J992" s="10" t="s">
        <v>8939</v>
      </c>
      <c r="K992" s="16">
        <v>100</v>
      </c>
      <c r="L992" s="16">
        <v>184.31</v>
      </c>
      <c r="M992" s="16" t="s">
        <v>2940</v>
      </c>
      <c r="N992" s="16" t="s">
        <v>2941</v>
      </c>
      <c r="O992" s="12" t="s">
        <v>8940</v>
      </c>
      <c r="P992" s="18" t="s">
        <v>8941</v>
      </c>
      <c r="Q992" s="12" t="s">
        <v>2944</v>
      </c>
      <c r="R992" s="12" t="s">
        <v>2941</v>
      </c>
      <c r="S992" s="10" t="s">
        <v>8942</v>
      </c>
      <c r="T992" s="23">
        <v>3.27</v>
      </c>
      <c r="U992" s="24">
        <v>6</v>
      </c>
      <c r="V992" s="24">
        <v>1</v>
      </c>
      <c r="W992" s="24">
        <v>7</v>
      </c>
    </row>
    <row r="993" ht="15.75" spans="1:23">
      <c r="A993" s="11" t="s">
        <v>2101</v>
      </c>
      <c r="B993" s="11" t="s">
        <v>2111</v>
      </c>
      <c r="C993" s="8" t="s">
        <v>3185</v>
      </c>
      <c r="D993" s="9" t="s">
        <v>8771</v>
      </c>
      <c r="E993" s="10" t="s">
        <v>2935</v>
      </c>
      <c r="F993" s="12" t="s">
        <v>3223</v>
      </c>
      <c r="G993" s="12" t="s">
        <v>3089</v>
      </c>
      <c r="H993" s="10" t="s">
        <v>8943</v>
      </c>
      <c r="I993" s="16">
        <v>527.04</v>
      </c>
      <c r="J993" s="10" t="s">
        <v>8944</v>
      </c>
      <c r="K993" s="16">
        <v>100</v>
      </c>
      <c r="L993" s="16">
        <v>189.74</v>
      </c>
      <c r="M993" s="16" t="s">
        <v>2940</v>
      </c>
      <c r="N993" s="16" t="s">
        <v>2941</v>
      </c>
      <c r="O993" s="12" t="s">
        <v>8945</v>
      </c>
      <c r="P993" s="18" t="s">
        <v>8946</v>
      </c>
      <c r="Q993" s="12" t="s">
        <v>3019</v>
      </c>
      <c r="R993" s="12" t="s">
        <v>2941</v>
      </c>
      <c r="S993" s="10" t="s">
        <v>8947</v>
      </c>
      <c r="T993" s="23">
        <v>3.953</v>
      </c>
      <c r="U993" s="24">
        <v>4</v>
      </c>
      <c r="V993" s="24">
        <v>3</v>
      </c>
      <c r="W993" s="24">
        <v>6</v>
      </c>
    </row>
    <row r="994" ht="15.75" spans="1:23">
      <c r="A994" s="7" t="s">
        <v>1962</v>
      </c>
      <c r="B994" s="7" t="s">
        <v>1972</v>
      </c>
      <c r="C994" s="8" t="s">
        <v>3193</v>
      </c>
      <c r="D994" s="9" t="s">
        <v>8771</v>
      </c>
      <c r="E994" s="10" t="s">
        <v>2935</v>
      </c>
      <c r="F994" s="7" t="s">
        <v>7455</v>
      </c>
      <c r="G994" s="7" t="s">
        <v>2948</v>
      </c>
      <c r="H994" s="10" t="s">
        <v>8948</v>
      </c>
      <c r="I994" s="15">
        <v>691.84</v>
      </c>
      <c r="J994" s="10" t="s">
        <v>8949</v>
      </c>
      <c r="K994" s="15">
        <v>50</v>
      </c>
      <c r="L994" s="15">
        <v>72.27</v>
      </c>
      <c r="M994" s="15" t="s">
        <v>2940</v>
      </c>
      <c r="N994" s="16" t="s">
        <v>2941</v>
      </c>
      <c r="O994" s="7" t="s">
        <v>8950</v>
      </c>
      <c r="P994" s="25" t="s">
        <v>8951</v>
      </c>
      <c r="Q994" s="7" t="s">
        <v>2962</v>
      </c>
      <c r="R994" s="7" t="s">
        <v>2941</v>
      </c>
      <c r="S994" s="7" t="s">
        <v>8952</v>
      </c>
      <c r="T994" s="23">
        <v>4.176</v>
      </c>
      <c r="U994" s="24">
        <v>7</v>
      </c>
      <c r="V994" s="24">
        <v>2</v>
      </c>
      <c r="W994" s="24">
        <v>10</v>
      </c>
    </row>
    <row r="995" ht="15.75" spans="1:23">
      <c r="A995" s="7" t="s">
        <v>1982</v>
      </c>
      <c r="B995" s="7" t="s">
        <v>1992</v>
      </c>
      <c r="C995" s="8" t="s">
        <v>3200</v>
      </c>
      <c r="D995" s="9" t="s">
        <v>8771</v>
      </c>
      <c r="E995" s="10" t="s">
        <v>2935</v>
      </c>
      <c r="F995" s="7" t="s">
        <v>5262</v>
      </c>
      <c r="G995" s="7" t="s">
        <v>3466</v>
      </c>
      <c r="H995" s="10" t="s">
        <v>8953</v>
      </c>
      <c r="I995" s="15">
        <v>375.44</v>
      </c>
      <c r="J995" s="10" t="s">
        <v>8954</v>
      </c>
      <c r="K995" s="15">
        <v>37</v>
      </c>
      <c r="L995" s="15">
        <v>98.55</v>
      </c>
      <c r="M995" s="15" t="s">
        <v>2940</v>
      </c>
      <c r="N995" s="16" t="s">
        <v>2941</v>
      </c>
      <c r="O995" s="7" t="s">
        <v>8955</v>
      </c>
      <c r="P995" s="25" t="s">
        <v>8956</v>
      </c>
      <c r="Q995" s="7" t="s">
        <v>2944</v>
      </c>
      <c r="R995" s="7" t="s">
        <v>2941</v>
      </c>
      <c r="S995" s="26" t="s">
        <v>8957</v>
      </c>
      <c r="T995" s="23">
        <v>3.741</v>
      </c>
      <c r="U995" s="24">
        <v>3</v>
      </c>
      <c r="V995" s="24">
        <v>0</v>
      </c>
      <c r="W995" s="24">
        <v>3</v>
      </c>
    </row>
    <row r="996" ht="15.75" spans="1:23">
      <c r="A996" s="11" t="s">
        <v>2002</v>
      </c>
      <c r="B996" s="11" t="s">
        <v>2012</v>
      </c>
      <c r="C996" s="8" t="s">
        <v>3207</v>
      </c>
      <c r="D996" s="9" t="s">
        <v>8771</v>
      </c>
      <c r="E996" s="10" t="s">
        <v>2935</v>
      </c>
      <c r="F996" s="12" t="s">
        <v>8958</v>
      </c>
      <c r="G996" s="12" t="s">
        <v>2957</v>
      </c>
      <c r="H996" s="10" t="s">
        <v>8959</v>
      </c>
      <c r="I996" s="16">
        <v>640.68</v>
      </c>
      <c r="J996" s="10" t="s">
        <v>8960</v>
      </c>
      <c r="K996" s="16">
        <v>100</v>
      </c>
      <c r="L996" s="16">
        <v>156.08</v>
      </c>
      <c r="M996" s="16" t="s">
        <v>2940</v>
      </c>
      <c r="N996" s="16" t="s">
        <v>2941</v>
      </c>
      <c r="O996" s="12" t="s">
        <v>8961</v>
      </c>
      <c r="P996" s="18" t="s">
        <v>8962</v>
      </c>
      <c r="Q996" s="12" t="s">
        <v>2944</v>
      </c>
      <c r="R996" s="12" t="s">
        <v>2941</v>
      </c>
      <c r="S996" s="10" t="s">
        <v>8963</v>
      </c>
      <c r="T996" s="23">
        <v>4.501</v>
      </c>
      <c r="U996" s="24">
        <v>5</v>
      </c>
      <c r="V996" s="24">
        <v>4</v>
      </c>
      <c r="W996" s="24">
        <v>10</v>
      </c>
    </row>
    <row r="997" ht="15.75" spans="1:23">
      <c r="A997" s="11" t="s">
        <v>2022</v>
      </c>
      <c r="B997" s="11" t="s">
        <v>2032</v>
      </c>
      <c r="C997" s="8" t="s">
        <v>3214</v>
      </c>
      <c r="D997" s="9" t="s">
        <v>8771</v>
      </c>
      <c r="E997" s="10" t="s">
        <v>2935</v>
      </c>
      <c r="F997" s="12" t="s">
        <v>6656</v>
      </c>
      <c r="G997" s="12" t="s">
        <v>3128</v>
      </c>
      <c r="H997" s="10" t="s">
        <v>8964</v>
      </c>
      <c r="I997" s="16">
        <v>236.63</v>
      </c>
      <c r="J997" s="10" t="s">
        <v>8965</v>
      </c>
      <c r="K997" s="16">
        <v>47</v>
      </c>
      <c r="L997" s="16">
        <v>198.62</v>
      </c>
      <c r="M997" s="16">
        <v>47</v>
      </c>
      <c r="N997" s="16">
        <v>198.62</v>
      </c>
      <c r="O997" s="12" t="s">
        <v>8966</v>
      </c>
      <c r="P997" s="18" t="s">
        <v>8967</v>
      </c>
      <c r="Q997" s="12" t="s">
        <v>2944</v>
      </c>
      <c r="R997" s="12" t="s">
        <v>2941</v>
      </c>
      <c r="S997" s="10" t="s">
        <v>8968</v>
      </c>
      <c r="T997" s="23">
        <v>0.82</v>
      </c>
      <c r="U997" s="24">
        <v>5</v>
      </c>
      <c r="V997" s="24">
        <v>0</v>
      </c>
      <c r="W997" s="24">
        <v>2</v>
      </c>
    </row>
    <row r="998" ht="15.75" spans="1:23">
      <c r="A998" s="7" t="s">
        <v>2042</v>
      </c>
      <c r="B998" s="7" t="s">
        <v>2052</v>
      </c>
      <c r="C998" s="8" t="s">
        <v>3222</v>
      </c>
      <c r="D998" s="9" t="s">
        <v>8771</v>
      </c>
      <c r="E998" s="10" t="s">
        <v>2935</v>
      </c>
      <c r="F998" s="10" t="s">
        <v>3833</v>
      </c>
      <c r="G998" s="10" t="s">
        <v>3216</v>
      </c>
      <c r="H998" s="10" t="s">
        <v>8969</v>
      </c>
      <c r="I998" s="15">
        <v>328.37</v>
      </c>
      <c r="J998" s="10" t="s">
        <v>8970</v>
      </c>
      <c r="K998" s="15">
        <v>66</v>
      </c>
      <c r="L998" s="15">
        <v>200.99</v>
      </c>
      <c r="M998" s="15" t="s">
        <v>2940</v>
      </c>
      <c r="N998" s="16" t="s">
        <v>2941</v>
      </c>
      <c r="O998" s="10" t="s">
        <v>8971</v>
      </c>
      <c r="P998" s="17" t="s">
        <v>8972</v>
      </c>
      <c r="Q998" s="10" t="s">
        <v>2962</v>
      </c>
      <c r="R998" s="10" t="s">
        <v>2941</v>
      </c>
      <c r="S998" s="10" t="s">
        <v>8973</v>
      </c>
      <c r="T998" s="21">
        <v>2.521</v>
      </c>
      <c r="U998" s="22">
        <v>3</v>
      </c>
      <c r="V998" s="22">
        <v>1</v>
      </c>
      <c r="W998" s="22">
        <v>3</v>
      </c>
    </row>
    <row r="999" ht="15.75" spans="1:23">
      <c r="A999" s="7" t="s">
        <v>2062</v>
      </c>
      <c r="B999" s="7" t="s">
        <v>2072</v>
      </c>
      <c r="C999" s="8" t="s">
        <v>3229</v>
      </c>
      <c r="D999" s="9" t="s">
        <v>8771</v>
      </c>
      <c r="E999" s="10" t="s">
        <v>2935</v>
      </c>
      <c r="F999" s="10" t="s">
        <v>3778</v>
      </c>
      <c r="G999" s="10" t="s">
        <v>2998</v>
      </c>
      <c r="H999" s="10" t="s">
        <v>8974</v>
      </c>
      <c r="I999" s="15">
        <v>411.38</v>
      </c>
      <c r="J999" s="10" t="s">
        <v>8975</v>
      </c>
      <c r="K999" s="15">
        <v>6</v>
      </c>
      <c r="L999" s="15">
        <v>14.59</v>
      </c>
      <c r="M999" s="15" t="s">
        <v>2940</v>
      </c>
      <c r="N999" s="16" t="s">
        <v>2941</v>
      </c>
      <c r="O999" s="10" t="s">
        <v>8976</v>
      </c>
      <c r="P999" s="17" t="s">
        <v>8977</v>
      </c>
      <c r="Q999" s="10" t="s">
        <v>2962</v>
      </c>
      <c r="R999" s="10" t="s">
        <v>2941</v>
      </c>
      <c r="S999" s="10" t="s">
        <v>8978</v>
      </c>
      <c r="T999" s="21">
        <v>1.891</v>
      </c>
      <c r="U999" s="22">
        <v>6</v>
      </c>
      <c r="V999" s="22">
        <v>1</v>
      </c>
      <c r="W999" s="22">
        <v>4</v>
      </c>
    </row>
    <row r="1000" ht="15.75" spans="1:23">
      <c r="A1000" s="7" t="s">
        <v>2082</v>
      </c>
      <c r="B1000" s="7" t="s">
        <v>2092</v>
      </c>
      <c r="C1000" s="8" t="s">
        <v>3237</v>
      </c>
      <c r="D1000" s="9" t="s">
        <v>8771</v>
      </c>
      <c r="E1000" s="10" t="s">
        <v>2935</v>
      </c>
      <c r="F1000" s="10" t="s">
        <v>8560</v>
      </c>
      <c r="G1000" s="10" t="s">
        <v>2957</v>
      </c>
      <c r="H1000" s="10" t="s">
        <v>8979</v>
      </c>
      <c r="I1000" s="15">
        <v>487.53</v>
      </c>
      <c r="J1000" s="10" t="s">
        <v>8980</v>
      </c>
      <c r="K1000" s="15">
        <v>97</v>
      </c>
      <c r="L1000" s="15">
        <v>198.96</v>
      </c>
      <c r="M1000" s="15" t="s">
        <v>2940</v>
      </c>
      <c r="N1000" s="16" t="s">
        <v>2941</v>
      </c>
      <c r="O1000" s="10" t="s">
        <v>8981</v>
      </c>
      <c r="P1000" s="17" t="s">
        <v>8982</v>
      </c>
      <c r="Q1000" s="10" t="s">
        <v>2962</v>
      </c>
      <c r="R1000" s="10" t="s">
        <v>8983</v>
      </c>
      <c r="S1000" s="10" t="s">
        <v>8984</v>
      </c>
      <c r="T1000" s="21">
        <v>4.857</v>
      </c>
      <c r="U1000" s="22">
        <v>4</v>
      </c>
      <c r="V1000" s="22">
        <v>3</v>
      </c>
      <c r="W1000" s="22">
        <v>7</v>
      </c>
    </row>
    <row r="1001" ht="15.75" spans="1:23">
      <c r="A1001" s="7" t="s">
        <v>2102</v>
      </c>
      <c r="B1001" s="7" t="s">
        <v>2112</v>
      </c>
      <c r="C1001" s="8" t="s">
        <v>3243</v>
      </c>
      <c r="D1001" s="9" t="s">
        <v>8771</v>
      </c>
      <c r="E1001" s="10" t="s">
        <v>2935</v>
      </c>
      <c r="F1001" s="10" t="s">
        <v>3244</v>
      </c>
      <c r="G1001" s="10" t="s">
        <v>2948</v>
      </c>
      <c r="H1001" s="10" t="s">
        <v>8985</v>
      </c>
      <c r="I1001" s="15">
        <v>502.49</v>
      </c>
      <c r="J1001" s="10" t="s">
        <v>8986</v>
      </c>
      <c r="K1001" s="15">
        <v>100</v>
      </c>
      <c r="L1001" s="15">
        <v>199.01</v>
      </c>
      <c r="M1001" s="15" t="s">
        <v>2940</v>
      </c>
      <c r="N1001" s="16" t="s">
        <v>2941</v>
      </c>
      <c r="O1001" s="10" t="s">
        <v>8987</v>
      </c>
      <c r="P1001" s="17" t="s">
        <v>8988</v>
      </c>
      <c r="Q1001" s="10" t="s">
        <v>2962</v>
      </c>
      <c r="R1001" s="10" t="s">
        <v>2941</v>
      </c>
      <c r="S1001" s="10" t="s">
        <v>8989</v>
      </c>
      <c r="T1001" s="21">
        <v>4.061</v>
      </c>
      <c r="U1001" s="22">
        <v>5</v>
      </c>
      <c r="V1001" s="22">
        <v>2</v>
      </c>
      <c r="W1001" s="22">
        <v>8</v>
      </c>
    </row>
    <row r="1002" ht="15.75" spans="1:23">
      <c r="A1002" s="7" t="s">
        <v>1963</v>
      </c>
      <c r="B1002" s="7" t="s">
        <v>1973</v>
      </c>
      <c r="C1002" s="8" t="s">
        <v>3251</v>
      </c>
      <c r="D1002" s="9" t="s">
        <v>8771</v>
      </c>
      <c r="E1002" s="10" t="s">
        <v>2935</v>
      </c>
      <c r="F1002" s="10" t="s">
        <v>3172</v>
      </c>
      <c r="G1002" s="10" t="s">
        <v>2998</v>
      </c>
      <c r="H1002" s="10" t="s">
        <v>8990</v>
      </c>
      <c r="I1002" s="15">
        <v>450.46</v>
      </c>
      <c r="J1002" s="10" t="s">
        <v>8991</v>
      </c>
      <c r="K1002" s="15">
        <v>90</v>
      </c>
      <c r="L1002" s="15">
        <v>199.8</v>
      </c>
      <c r="M1002" s="15" t="s">
        <v>2940</v>
      </c>
      <c r="N1002" s="16" t="s">
        <v>2941</v>
      </c>
      <c r="O1002" s="10" t="s">
        <v>8992</v>
      </c>
      <c r="P1002" s="17" t="s">
        <v>8993</v>
      </c>
      <c r="Q1002" s="10" t="s">
        <v>2962</v>
      </c>
      <c r="R1002" s="10" t="s">
        <v>2941</v>
      </c>
      <c r="S1002" s="10" t="s">
        <v>8994</v>
      </c>
      <c r="T1002" s="21">
        <v>2.65</v>
      </c>
      <c r="U1002" s="22">
        <v>5</v>
      </c>
      <c r="V1002" s="22">
        <v>1</v>
      </c>
      <c r="W1002" s="22">
        <v>6</v>
      </c>
    </row>
    <row r="1003" ht="15.75" spans="1:23">
      <c r="A1003" s="7" t="s">
        <v>1983</v>
      </c>
      <c r="B1003" s="7" t="s">
        <v>1993</v>
      </c>
      <c r="C1003" s="8" t="s">
        <v>3259</v>
      </c>
      <c r="D1003" s="9" t="s">
        <v>8771</v>
      </c>
      <c r="E1003" s="10" t="s">
        <v>2935</v>
      </c>
      <c r="F1003" s="7" t="s">
        <v>3244</v>
      </c>
      <c r="G1003" s="7" t="s">
        <v>2948</v>
      </c>
      <c r="H1003" s="10" t="s">
        <v>8995</v>
      </c>
      <c r="I1003" s="15">
        <v>451.52</v>
      </c>
      <c r="J1003" s="10" t="s">
        <v>8996</v>
      </c>
      <c r="K1003" s="15">
        <v>90</v>
      </c>
      <c r="L1003" s="15">
        <v>199.33</v>
      </c>
      <c r="M1003" s="15" t="s">
        <v>2940</v>
      </c>
      <c r="N1003" s="16" t="s">
        <v>2941</v>
      </c>
      <c r="O1003" s="7" t="s">
        <v>8997</v>
      </c>
      <c r="P1003" s="25" t="s">
        <v>4881</v>
      </c>
      <c r="Q1003" s="10" t="s">
        <v>2944</v>
      </c>
      <c r="R1003" s="7" t="s">
        <v>2941</v>
      </c>
      <c r="S1003" s="7" t="s">
        <v>8998</v>
      </c>
      <c r="T1003" s="21">
        <v>5.524</v>
      </c>
      <c r="U1003" s="22">
        <v>4</v>
      </c>
      <c r="V1003" s="22">
        <v>2</v>
      </c>
      <c r="W1003" s="22">
        <v>6</v>
      </c>
    </row>
    <row r="1004" ht="15.75" spans="1:23">
      <c r="A1004" s="7" t="s">
        <v>2003</v>
      </c>
      <c r="B1004" s="7" t="s">
        <v>2013</v>
      </c>
      <c r="C1004" s="8" t="s">
        <v>3266</v>
      </c>
      <c r="D1004" s="9" t="s">
        <v>8771</v>
      </c>
      <c r="E1004" s="10" t="s">
        <v>2935</v>
      </c>
      <c r="F1004" s="10" t="s">
        <v>5262</v>
      </c>
      <c r="G1004" s="10" t="s">
        <v>3466</v>
      </c>
      <c r="H1004" s="10" t="s">
        <v>8999</v>
      </c>
      <c r="I1004" s="15">
        <v>505.55</v>
      </c>
      <c r="J1004" s="10" t="s">
        <v>9000</v>
      </c>
      <c r="K1004" s="15">
        <v>30</v>
      </c>
      <c r="L1004" s="15">
        <v>59.34</v>
      </c>
      <c r="M1004" s="15" t="s">
        <v>2940</v>
      </c>
      <c r="N1004" s="16" t="s">
        <v>2941</v>
      </c>
      <c r="O1004" s="10" t="s">
        <v>9001</v>
      </c>
      <c r="P1004" s="17" t="s">
        <v>9002</v>
      </c>
      <c r="Q1004" s="10" t="s">
        <v>2962</v>
      </c>
      <c r="R1004" s="10" t="s">
        <v>9003</v>
      </c>
      <c r="S1004" s="10" t="s">
        <v>9004</v>
      </c>
      <c r="T1004" s="21">
        <v>4.779</v>
      </c>
      <c r="U1004" s="22">
        <v>5</v>
      </c>
      <c r="V1004" s="22">
        <v>3</v>
      </c>
      <c r="W1004" s="22">
        <v>6</v>
      </c>
    </row>
    <row r="1005" ht="15.75" spans="1:23">
      <c r="A1005" s="7" t="s">
        <v>2023</v>
      </c>
      <c r="B1005" s="7" t="s">
        <v>2033</v>
      </c>
      <c r="C1005" s="8" t="s">
        <v>3273</v>
      </c>
      <c r="D1005" s="9" t="s">
        <v>8771</v>
      </c>
      <c r="E1005" s="10" t="s">
        <v>2935</v>
      </c>
      <c r="F1005" s="10" t="s">
        <v>3670</v>
      </c>
      <c r="G1005" s="10" t="s">
        <v>3670</v>
      </c>
      <c r="H1005" s="10" t="s">
        <v>9005</v>
      </c>
      <c r="I1005" s="15">
        <v>482.51</v>
      </c>
      <c r="J1005" s="10" t="s">
        <v>9006</v>
      </c>
      <c r="K1005" s="15">
        <v>100</v>
      </c>
      <c r="L1005" s="15">
        <v>207.25</v>
      </c>
      <c r="M1005" s="15" t="s">
        <v>2940</v>
      </c>
      <c r="N1005" s="16" t="s">
        <v>2941</v>
      </c>
      <c r="O1005" s="10" t="s">
        <v>9007</v>
      </c>
      <c r="P1005" s="17" t="s">
        <v>9008</v>
      </c>
      <c r="Q1005" s="10" t="s">
        <v>2962</v>
      </c>
      <c r="R1005" s="10" t="s">
        <v>2941</v>
      </c>
      <c r="S1005" s="10" t="s">
        <v>9009</v>
      </c>
      <c r="T1005" s="21">
        <v>6.104</v>
      </c>
      <c r="U1005" s="22">
        <v>5</v>
      </c>
      <c r="V1005" s="22">
        <v>3</v>
      </c>
      <c r="W1005" s="22">
        <v>6</v>
      </c>
    </row>
    <row r="1006" ht="15.75" spans="1:23">
      <c r="A1006" s="7" t="s">
        <v>2043</v>
      </c>
      <c r="B1006" s="7" t="s">
        <v>2053</v>
      </c>
      <c r="C1006" s="8" t="s">
        <v>3281</v>
      </c>
      <c r="D1006" s="9" t="s">
        <v>8771</v>
      </c>
      <c r="E1006" s="10" t="s">
        <v>2935</v>
      </c>
      <c r="F1006" s="7" t="s">
        <v>4027</v>
      </c>
      <c r="G1006" s="7" t="s">
        <v>3306</v>
      </c>
      <c r="H1006" s="10" t="s">
        <v>9010</v>
      </c>
      <c r="I1006" s="15">
        <v>323.41</v>
      </c>
      <c r="J1006" s="10" t="s">
        <v>9011</v>
      </c>
      <c r="K1006" s="15">
        <v>65</v>
      </c>
      <c r="L1006" s="15">
        <v>200.98</v>
      </c>
      <c r="M1006" s="15" t="s">
        <v>2940</v>
      </c>
      <c r="N1006" s="16" t="s">
        <v>2941</v>
      </c>
      <c r="O1006" s="7" t="s">
        <v>9012</v>
      </c>
      <c r="P1006" s="25" t="s">
        <v>9013</v>
      </c>
      <c r="Q1006" s="10" t="s">
        <v>2944</v>
      </c>
      <c r="R1006" s="7" t="s">
        <v>2941</v>
      </c>
      <c r="S1006" s="7" t="s">
        <v>9014</v>
      </c>
      <c r="T1006" s="21">
        <v>1.101</v>
      </c>
      <c r="U1006" s="22">
        <v>4</v>
      </c>
      <c r="V1006" s="22">
        <v>2</v>
      </c>
      <c r="W1006" s="22">
        <v>6</v>
      </c>
    </row>
    <row r="1007" ht="15.75" spans="1:23">
      <c r="A1007" s="7" t="s">
        <v>2063</v>
      </c>
      <c r="B1007" s="7" t="s">
        <v>2073</v>
      </c>
      <c r="C1007" s="8" t="s">
        <v>3289</v>
      </c>
      <c r="D1007" s="9" t="s">
        <v>8771</v>
      </c>
      <c r="E1007" s="10" t="s">
        <v>2935</v>
      </c>
      <c r="F1007" s="10" t="s">
        <v>3337</v>
      </c>
      <c r="G1007" s="10" t="s">
        <v>3106</v>
      </c>
      <c r="H1007" s="10" t="s">
        <v>9015</v>
      </c>
      <c r="I1007" s="15">
        <v>371.45</v>
      </c>
      <c r="J1007" s="10" t="s">
        <v>9016</v>
      </c>
      <c r="K1007" s="15">
        <v>74</v>
      </c>
      <c r="L1007" s="15">
        <v>199.22</v>
      </c>
      <c r="M1007" s="15" t="s">
        <v>2940</v>
      </c>
      <c r="N1007" s="16" t="s">
        <v>2941</v>
      </c>
      <c r="O1007" s="10" t="s">
        <v>9017</v>
      </c>
      <c r="P1007" s="17" t="s">
        <v>7949</v>
      </c>
      <c r="Q1007" s="10" t="s">
        <v>2962</v>
      </c>
      <c r="R1007" s="10" t="s">
        <v>2941</v>
      </c>
      <c r="S1007" s="10" t="s">
        <v>9018</v>
      </c>
      <c r="T1007" s="21">
        <v>3.483</v>
      </c>
      <c r="U1007" s="22">
        <v>4</v>
      </c>
      <c r="V1007" s="22">
        <v>1</v>
      </c>
      <c r="W1007" s="22">
        <v>6</v>
      </c>
    </row>
    <row r="1008" ht="15.75" spans="1:23">
      <c r="A1008" s="7" t="s">
        <v>2083</v>
      </c>
      <c r="B1008" s="7" t="s">
        <v>2093</v>
      </c>
      <c r="C1008" s="8" t="s">
        <v>3297</v>
      </c>
      <c r="D1008" s="9" t="s">
        <v>8771</v>
      </c>
      <c r="E1008" s="10" t="s">
        <v>2935</v>
      </c>
      <c r="F1008" s="10" t="s">
        <v>9019</v>
      </c>
      <c r="G1008" s="10" t="s">
        <v>3804</v>
      </c>
      <c r="H1008" s="10" t="s">
        <v>9020</v>
      </c>
      <c r="I1008" s="15">
        <v>511.59</v>
      </c>
      <c r="J1008" s="10" t="s">
        <v>9021</v>
      </c>
      <c r="K1008" s="15">
        <v>74</v>
      </c>
      <c r="L1008" s="15">
        <v>144.65</v>
      </c>
      <c r="M1008" s="15" t="s">
        <v>2940</v>
      </c>
      <c r="N1008" s="16" t="s">
        <v>2941</v>
      </c>
      <c r="O1008" s="10" t="s">
        <v>9022</v>
      </c>
      <c r="P1008" s="17" t="s">
        <v>9023</v>
      </c>
      <c r="Q1008" s="10" t="s">
        <v>2962</v>
      </c>
      <c r="R1008" s="10" t="s">
        <v>2941</v>
      </c>
      <c r="S1008" s="10" t="s">
        <v>9024</v>
      </c>
      <c r="T1008" s="21">
        <v>5.058</v>
      </c>
      <c r="U1008" s="22">
        <v>5</v>
      </c>
      <c r="V1008" s="22">
        <v>1</v>
      </c>
      <c r="W1008" s="22">
        <v>5</v>
      </c>
    </row>
    <row r="1009" ht="15.75" spans="1:23">
      <c r="A1009" s="7" t="s">
        <v>2103</v>
      </c>
      <c r="B1009" s="7" t="s">
        <v>2113</v>
      </c>
      <c r="C1009" s="8" t="s">
        <v>3304</v>
      </c>
      <c r="D1009" s="9" t="s">
        <v>8771</v>
      </c>
      <c r="E1009" s="10" t="s">
        <v>2935</v>
      </c>
      <c r="F1009" s="10" t="s">
        <v>7455</v>
      </c>
      <c r="G1009" s="10" t="s">
        <v>2948</v>
      </c>
      <c r="H1009" s="10" t="s">
        <v>9025</v>
      </c>
      <c r="I1009" s="15">
        <v>458.44</v>
      </c>
      <c r="J1009" s="10" t="s">
        <v>9026</v>
      </c>
      <c r="K1009" s="15">
        <v>92</v>
      </c>
      <c r="L1009" s="15">
        <v>200.68</v>
      </c>
      <c r="M1009" s="15" t="s">
        <v>2940</v>
      </c>
      <c r="N1009" s="16" t="s">
        <v>2941</v>
      </c>
      <c r="O1009" s="10" t="s">
        <v>9027</v>
      </c>
      <c r="P1009" s="17" t="s">
        <v>9028</v>
      </c>
      <c r="Q1009" s="10" t="s">
        <v>2962</v>
      </c>
      <c r="R1009" s="10" t="s">
        <v>2941</v>
      </c>
      <c r="S1009" s="10" t="s">
        <v>9029</v>
      </c>
      <c r="T1009" s="21">
        <v>5.316</v>
      </c>
      <c r="U1009" s="22">
        <v>5</v>
      </c>
      <c r="V1009" s="22">
        <v>3</v>
      </c>
      <c r="W1009" s="22">
        <v>8</v>
      </c>
    </row>
    <row r="1010" ht="15.75" spans="1:23">
      <c r="A1010" s="7" t="s">
        <v>1964</v>
      </c>
      <c r="B1010" s="7" t="s">
        <v>1974</v>
      </c>
      <c r="C1010" s="8" t="s">
        <v>3312</v>
      </c>
      <c r="D1010" s="9" t="s">
        <v>8771</v>
      </c>
      <c r="E1010" s="10" t="s">
        <v>2935</v>
      </c>
      <c r="F1010" s="10" t="s">
        <v>6051</v>
      </c>
      <c r="G1010" s="10" t="s">
        <v>2998</v>
      </c>
      <c r="H1010" s="10" t="s">
        <v>9030</v>
      </c>
      <c r="I1010" s="15">
        <v>454.9</v>
      </c>
      <c r="J1010" s="10" t="s">
        <v>9031</v>
      </c>
      <c r="K1010" s="15">
        <v>91</v>
      </c>
      <c r="L1010" s="15">
        <v>200.04</v>
      </c>
      <c r="M1010" s="15" t="s">
        <v>2940</v>
      </c>
      <c r="N1010" s="16" t="s">
        <v>2941</v>
      </c>
      <c r="O1010" s="10" t="s">
        <v>9032</v>
      </c>
      <c r="P1010" s="17" t="s">
        <v>9033</v>
      </c>
      <c r="Q1010" s="10" t="s">
        <v>2962</v>
      </c>
      <c r="R1010" s="10" t="s">
        <v>2941</v>
      </c>
      <c r="S1010" s="10" t="s">
        <v>9034</v>
      </c>
      <c r="T1010" s="21">
        <v>7.264</v>
      </c>
      <c r="U1010" s="22">
        <v>3</v>
      </c>
      <c r="V1010" s="22">
        <v>1</v>
      </c>
      <c r="W1010" s="22">
        <v>5</v>
      </c>
    </row>
    <row r="1011" ht="15.75" spans="1:23">
      <c r="A1011" s="7" t="s">
        <v>1984</v>
      </c>
      <c r="B1011" s="7" t="s">
        <v>1994</v>
      </c>
      <c r="C1011" s="8" t="s">
        <v>3320</v>
      </c>
      <c r="D1011" s="9" t="s">
        <v>8771</v>
      </c>
      <c r="E1011" s="10" t="s">
        <v>2935</v>
      </c>
      <c r="F1011" s="7" t="s">
        <v>4027</v>
      </c>
      <c r="G1011" s="7" t="s">
        <v>3306</v>
      </c>
      <c r="H1011" s="10" t="s">
        <v>9035</v>
      </c>
      <c r="I1011" s="15">
        <v>389.4</v>
      </c>
      <c r="J1011" s="10" t="s">
        <v>9036</v>
      </c>
      <c r="K1011" s="15">
        <v>78</v>
      </c>
      <c r="L1011" s="15">
        <v>200.31</v>
      </c>
      <c r="M1011" s="15" t="s">
        <v>2940</v>
      </c>
      <c r="N1011" s="16" t="s">
        <v>2941</v>
      </c>
      <c r="O1011" s="7" t="s">
        <v>9037</v>
      </c>
      <c r="P1011" s="25" t="s">
        <v>9038</v>
      </c>
      <c r="Q1011" s="7" t="s">
        <v>2962</v>
      </c>
      <c r="R1011" s="7" t="s">
        <v>9039</v>
      </c>
      <c r="S1011" s="7" t="s">
        <v>9040</v>
      </c>
      <c r="T1011" s="23">
        <v>1.608</v>
      </c>
      <c r="U1011" s="24">
        <v>4</v>
      </c>
      <c r="V1011" s="24">
        <v>1</v>
      </c>
      <c r="W1011" s="24">
        <v>4</v>
      </c>
    </row>
    <row r="1012" ht="15.75" spans="1:23">
      <c r="A1012" s="7" t="s">
        <v>2004</v>
      </c>
      <c r="B1012" s="7" t="s">
        <v>2014</v>
      </c>
      <c r="C1012" s="8" t="s">
        <v>3328</v>
      </c>
      <c r="D1012" s="9" t="s">
        <v>8771</v>
      </c>
      <c r="E1012" s="10" t="s">
        <v>2935</v>
      </c>
      <c r="F1012" s="7" t="s">
        <v>3410</v>
      </c>
      <c r="G1012" s="7" t="s">
        <v>2957</v>
      </c>
      <c r="H1012" s="10" t="s">
        <v>9041</v>
      </c>
      <c r="I1012" s="15">
        <v>525.64</v>
      </c>
      <c r="J1012" s="10" t="s">
        <v>9042</v>
      </c>
      <c r="K1012" s="15">
        <v>100</v>
      </c>
      <c r="L1012" s="15">
        <v>190.24</v>
      </c>
      <c r="M1012" s="15" t="s">
        <v>2940</v>
      </c>
      <c r="N1012" s="16" t="s">
        <v>2941</v>
      </c>
      <c r="O1012" s="7" t="s">
        <v>9043</v>
      </c>
      <c r="P1012" s="25" t="s">
        <v>9044</v>
      </c>
      <c r="Q1012" s="7" t="s">
        <v>2962</v>
      </c>
      <c r="R1012" s="7" t="s">
        <v>9045</v>
      </c>
      <c r="S1012" s="7" t="s">
        <v>9046</v>
      </c>
      <c r="T1012" s="23">
        <v>5.16</v>
      </c>
      <c r="U1012" s="24">
        <v>4</v>
      </c>
      <c r="V1012" s="24">
        <v>2</v>
      </c>
      <c r="W1012" s="24">
        <v>11</v>
      </c>
    </row>
    <row r="1013" ht="15.75" spans="1:23">
      <c r="A1013" s="7" t="s">
        <v>2024</v>
      </c>
      <c r="B1013" s="7" t="s">
        <v>2034</v>
      </c>
      <c r="C1013" s="8" t="s">
        <v>3336</v>
      </c>
      <c r="D1013" s="9" t="s">
        <v>8771</v>
      </c>
      <c r="E1013" s="10" t="s">
        <v>2935</v>
      </c>
      <c r="F1013" s="7" t="s">
        <v>6930</v>
      </c>
      <c r="G1013" s="7" t="s">
        <v>3089</v>
      </c>
      <c r="H1013" s="10" t="s">
        <v>9047</v>
      </c>
      <c r="I1013" s="15">
        <v>448.58</v>
      </c>
      <c r="J1013" s="10" t="s">
        <v>9048</v>
      </c>
      <c r="K1013" s="15">
        <v>90</v>
      </c>
      <c r="L1013" s="15">
        <v>200.63</v>
      </c>
      <c r="M1013" s="15" t="s">
        <v>2940</v>
      </c>
      <c r="N1013" s="16" t="s">
        <v>2941</v>
      </c>
      <c r="O1013" s="7" t="s">
        <v>9049</v>
      </c>
      <c r="P1013" s="25" t="s">
        <v>9050</v>
      </c>
      <c r="Q1013" s="7" t="s">
        <v>2944</v>
      </c>
      <c r="R1013" s="7" t="s">
        <v>2941</v>
      </c>
      <c r="S1013" s="26" t="s">
        <v>9051</v>
      </c>
      <c r="T1013" s="23">
        <v>4.522</v>
      </c>
      <c r="U1013" s="24">
        <v>4</v>
      </c>
      <c r="V1013" s="24">
        <v>2</v>
      </c>
      <c r="W1013" s="24">
        <v>8</v>
      </c>
    </row>
    <row r="1014" ht="15.75" spans="1:23">
      <c r="A1014" s="7" t="s">
        <v>2044</v>
      </c>
      <c r="B1014" s="7" t="s">
        <v>2054</v>
      </c>
      <c r="C1014" s="8" t="s">
        <v>3344</v>
      </c>
      <c r="D1014" s="9" t="s">
        <v>8771</v>
      </c>
      <c r="E1014" s="10" t="s">
        <v>2935</v>
      </c>
      <c r="F1014" s="7" t="s">
        <v>6197</v>
      </c>
      <c r="G1014" s="7" t="s">
        <v>2948</v>
      </c>
      <c r="H1014" s="10" t="s">
        <v>9052</v>
      </c>
      <c r="I1014" s="15">
        <v>457.55</v>
      </c>
      <c r="J1014" s="10" t="s">
        <v>9053</v>
      </c>
      <c r="K1014" s="15">
        <v>24</v>
      </c>
      <c r="L1014" s="15">
        <v>52.45</v>
      </c>
      <c r="M1014" s="15" t="s">
        <v>2940</v>
      </c>
      <c r="N1014" s="16" t="s">
        <v>2941</v>
      </c>
      <c r="O1014" s="7" t="s">
        <v>9054</v>
      </c>
      <c r="P1014" s="25" t="s">
        <v>9055</v>
      </c>
      <c r="Q1014" s="7" t="s">
        <v>2944</v>
      </c>
      <c r="R1014" s="7" t="s">
        <v>2941</v>
      </c>
      <c r="S1014" s="26" t="s">
        <v>9056</v>
      </c>
      <c r="T1014" s="23">
        <v>4.228</v>
      </c>
      <c r="U1014" s="24">
        <v>5</v>
      </c>
      <c r="V1014" s="24">
        <v>0</v>
      </c>
      <c r="W1014" s="24">
        <v>7</v>
      </c>
    </row>
    <row r="1015" ht="15.75" spans="1:23">
      <c r="A1015" s="11" t="s">
        <v>2064</v>
      </c>
      <c r="B1015" s="11" t="s">
        <v>2074</v>
      </c>
      <c r="C1015" s="8" t="s">
        <v>3352</v>
      </c>
      <c r="D1015" s="9" t="s">
        <v>8771</v>
      </c>
      <c r="E1015" s="10" t="s">
        <v>2935</v>
      </c>
      <c r="F1015" s="12" t="s">
        <v>3803</v>
      </c>
      <c r="G1015" s="12" t="s">
        <v>3804</v>
      </c>
      <c r="H1015" s="10" t="s">
        <v>9057</v>
      </c>
      <c r="I1015" s="16">
        <v>785.01</v>
      </c>
      <c r="J1015" s="10" t="s">
        <v>9058</v>
      </c>
      <c r="K1015" s="16">
        <v>10</v>
      </c>
      <c r="L1015" s="16">
        <v>12.74</v>
      </c>
      <c r="M1015" s="15" t="s">
        <v>2941</v>
      </c>
      <c r="N1015" s="16" t="s">
        <v>2941</v>
      </c>
      <c r="O1015" s="12" t="s">
        <v>9059</v>
      </c>
      <c r="P1015" s="18" t="s">
        <v>9060</v>
      </c>
      <c r="Q1015" s="12" t="s">
        <v>2944</v>
      </c>
      <c r="R1015" s="12" t="s">
        <v>9061</v>
      </c>
      <c r="S1015" s="10" t="s">
        <v>9062</v>
      </c>
      <c r="T1015" s="23">
        <v>2.295</v>
      </c>
      <c r="U1015" s="24">
        <v>4</v>
      </c>
      <c r="V1015" s="24">
        <v>8</v>
      </c>
      <c r="W1015" s="24">
        <v>10</v>
      </c>
    </row>
    <row r="1016" ht="15.75" spans="1:23">
      <c r="A1016" s="11" t="s">
        <v>2084</v>
      </c>
      <c r="B1016" s="11" t="s">
        <v>2094</v>
      </c>
      <c r="C1016" s="8" t="s">
        <v>3358</v>
      </c>
      <c r="D1016" s="9" t="s">
        <v>8771</v>
      </c>
      <c r="E1016" s="10" t="s">
        <v>2935</v>
      </c>
      <c r="F1016" s="12" t="s">
        <v>4160</v>
      </c>
      <c r="G1016" s="12" t="s">
        <v>4160</v>
      </c>
      <c r="H1016" s="10" t="s">
        <v>9063</v>
      </c>
      <c r="I1016" s="16">
        <v>404.37</v>
      </c>
      <c r="J1016" s="10" t="s">
        <v>9064</v>
      </c>
      <c r="K1016" s="16">
        <v>10</v>
      </c>
      <c r="L1016" s="16">
        <v>24.73</v>
      </c>
      <c r="M1016" s="15" t="s">
        <v>2941</v>
      </c>
      <c r="N1016" s="16" t="s">
        <v>2941</v>
      </c>
      <c r="O1016" s="12" t="s">
        <v>9065</v>
      </c>
      <c r="P1016" s="18" t="s">
        <v>9066</v>
      </c>
      <c r="Q1016" s="12" t="s">
        <v>2944</v>
      </c>
      <c r="R1016" s="16" t="s">
        <v>2941</v>
      </c>
      <c r="S1016" s="10" t="s">
        <v>9067</v>
      </c>
      <c r="T1016" s="23">
        <v>-2.441</v>
      </c>
      <c r="U1016" s="24">
        <v>6</v>
      </c>
      <c r="V1016" s="24">
        <v>4</v>
      </c>
      <c r="W1016" s="24">
        <v>5</v>
      </c>
    </row>
    <row r="1017" ht="15.75" spans="1:23">
      <c r="A1017" s="11" t="s">
        <v>2104</v>
      </c>
      <c r="B1017" s="11" t="s">
        <v>2114</v>
      </c>
      <c r="C1017" s="8" t="s">
        <v>3364</v>
      </c>
      <c r="D1017" s="9" t="s">
        <v>8771</v>
      </c>
      <c r="E1017" s="10" t="s">
        <v>2935</v>
      </c>
      <c r="F1017" s="12" t="s">
        <v>4414</v>
      </c>
      <c r="G1017" s="12" t="s">
        <v>3804</v>
      </c>
      <c r="H1017" s="10" t="s">
        <v>9068</v>
      </c>
      <c r="I1017" s="16">
        <v>348.52</v>
      </c>
      <c r="J1017" s="10" t="s">
        <v>9069</v>
      </c>
      <c r="K1017" s="16" t="s">
        <v>2941</v>
      </c>
      <c r="L1017" s="16" t="s">
        <v>3918</v>
      </c>
      <c r="M1017" s="15" t="s">
        <v>2941</v>
      </c>
      <c r="N1017" s="16" t="s">
        <v>2941</v>
      </c>
      <c r="O1017" s="12" t="s">
        <v>9070</v>
      </c>
      <c r="P1017" s="18" t="s">
        <v>9071</v>
      </c>
      <c r="Q1017" s="12" t="s">
        <v>2944</v>
      </c>
      <c r="R1017" s="12" t="s">
        <v>9072</v>
      </c>
      <c r="S1017" s="10" t="s">
        <v>9073</v>
      </c>
      <c r="T1017" s="23">
        <v>0</v>
      </c>
      <c r="U1017" s="24">
        <v>0</v>
      </c>
      <c r="V1017" s="24">
        <v>0</v>
      </c>
      <c r="W1017" s="24">
        <v>0</v>
      </c>
    </row>
    <row r="1018" ht="15.75" spans="1:23">
      <c r="A1018" s="11" t="s">
        <v>1965</v>
      </c>
      <c r="B1018" s="11" t="s">
        <v>1975</v>
      </c>
      <c r="C1018" s="8" t="s">
        <v>3372</v>
      </c>
      <c r="D1018" s="9" t="s">
        <v>8771</v>
      </c>
      <c r="E1018" s="10" t="s">
        <v>2935</v>
      </c>
      <c r="F1018" s="12" t="s">
        <v>3803</v>
      </c>
      <c r="G1018" s="12" t="s">
        <v>3804</v>
      </c>
      <c r="H1018" s="10" t="s">
        <v>9074</v>
      </c>
      <c r="I1018" s="16">
        <v>516.45</v>
      </c>
      <c r="J1018" s="10" t="s">
        <v>9075</v>
      </c>
      <c r="K1018" s="16">
        <v>10</v>
      </c>
      <c r="L1018" s="16">
        <v>19.36</v>
      </c>
      <c r="M1018" s="15" t="s">
        <v>2941</v>
      </c>
      <c r="N1018" s="16" t="s">
        <v>2941</v>
      </c>
      <c r="O1018" s="12" t="s">
        <v>9076</v>
      </c>
      <c r="P1018" s="18" t="s">
        <v>9077</v>
      </c>
      <c r="Q1018" s="12" t="s">
        <v>2944</v>
      </c>
      <c r="R1018" s="12" t="s">
        <v>9078</v>
      </c>
      <c r="S1018" s="10" t="s">
        <v>9079</v>
      </c>
      <c r="T1018" s="23">
        <v>1.687</v>
      </c>
      <c r="U1018" s="24">
        <v>5</v>
      </c>
      <c r="V1018" s="24">
        <v>5</v>
      </c>
      <c r="W1018" s="24">
        <v>9</v>
      </c>
    </row>
    <row r="1019" ht="15.75" spans="1:23">
      <c r="A1019" s="11" t="s">
        <v>1985</v>
      </c>
      <c r="B1019" s="11" t="s">
        <v>1995</v>
      </c>
      <c r="C1019" s="8" t="s">
        <v>3379</v>
      </c>
      <c r="D1019" s="9" t="s">
        <v>8771</v>
      </c>
      <c r="E1019" s="10" t="s">
        <v>2935</v>
      </c>
      <c r="F1019" s="12" t="s">
        <v>4414</v>
      </c>
      <c r="G1019" s="12" t="s">
        <v>3804</v>
      </c>
      <c r="H1019" s="10" t="s">
        <v>9080</v>
      </c>
      <c r="I1019" s="16">
        <v>432.38</v>
      </c>
      <c r="J1019" s="10" t="s">
        <v>9081</v>
      </c>
      <c r="K1019" s="16">
        <v>86</v>
      </c>
      <c r="L1019" s="16">
        <v>198.9</v>
      </c>
      <c r="M1019" s="15" t="s">
        <v>2941</v>
      </c>
      <c r="N1019" s="16" t="s">
        <v>2941</v>
      </c>
      <c r="O1019" s="12" t="s">
        <v>9082</v>
      </c>
      <c r="P1019" s="18" t="s">
        <v>5403</v>
      </c>
      <c r="Q1019" s="12" t="s">
        <v>2944</v>
      </c>
      <c r="R1019" s="12" t="s">
        <v>9083</v>
      </c>
      <c r="S1019" s="10" t="s">
        <v>9084</v>
      </c>
      <c r="T1019" s="23">
        <v>0.018</v>
      </c>
      <c r="U1019" s="24">
        <v>3</v>
      </c>
      <c r="V1019" s="24">
        <v>7</v>
      </c>
      <c r="W1019" s="24">
        <v>3</v>
      </c>
    </row>
    <row r="1020" ht="15.75" spans="1:23">
      <c r="A1020" s="11" t="s">
        <v>2005</v>
      </c>
      <c r="B1020" s="11" t="s">
        <v>2015</v>
      </c>
      <c r="C1020" s="8" t="s">
        <v>3385</v>
      </c>
      <c r="D1020" s="9" t="s">
        <v>8771</v>
      </c>
      <c r="E1020" s="10" t="s">
        <v>2935</v>
      </c>
      <c r="F1020" s="12" t="s">
        <v>3909</v>
      </c>
      <c r="G1020" s="12" t="s">
        <v>3909</v>
      </c>
      <c r="H1020" s="10" t="s">
        <v>9085</v>
      </c>
      <c r="I1020" s="16">
        <v>472.7</v>
      </c>
      <c r="J1020" s="10" t="s">
        <v>9086</v>
      </c>
      <c r="K1020" s="16">
        <v>10</v>
      </c>
      <c r="L1020" s="16">
        <v>21.16</v>
      </c>
      <c r="M1020" s="15" t="s">
        <v>2941</v>
      </c>
      <c r="N1020" s="16" t="s">
        <v>2941</v>
      </c>
      <c r="O1020" s="12" t="s">
        <v>9087</v>
      </c>
      <c r="P1020" s="18" t="s">
        <v>5587</v>
      </c>
      <c r="Q1020" s="12" t="s">
        <v>2944</v>
      </c>
      <c r="R1020" s="12" t="s">
        <v>9088</v>
      </c>
      <c r="S1020" s="10" t="s">
        <v>9089</v>
      </c>
      <c r="T1020" s="23">
        <v>5.48</v>
      </c>
      <c r="U1020" s="24">
        <v>1</v>
      </c>
      <c r="V1020" s="24">
        <v>2</v>
      </c>
      <c r="W1020" s="24">
        <v>1</v>
      </c>
    </row>
    <row r="1021" ht="15.75" spans="1:23">
      <c r="A1021" s="11" t="s">
        <v>2025</v>
      </c>
      <c r="B1021" s="11" t="s">
        <v>2035</v>
      </c>
      <c r="C1021" s="8" t="s">
        <v>3391</v>
      </c>
      <c r="D1021" s="9" t="s">
        <v>8771</v>
      </c>
      <c r="E1021" s="10" t="s">
        <v>2935</v>
      </c>
      <c r="F1021" s="12" t="s">
        <v>9090</v>
      </c>
      <c r="G1021" s="12" t="s">
        <v>3909</v>
      </c>
      <c r="H1021" s="10" t="s">
        <v>9091</v>
      </c>
      <c r="I1021" s="16">
        <v>314.25</v>
      </c>
      <c r="J1021" s="10" t="s">
        <v>9092</v>
      </c>
      <c r="K1021" s="16">
        <v>63</v>
      </c>
      <c r="L1021" s="16">
        <v>200.48</v>
      </c>
      <c r="M1021" s="15" t="s">
        <v>2941</v>
      </c>
      <c r="N1021" s="16" t="s">
        <v>2941</v>
      </c>
      <c r="O1021" s="12" t="s">
        <v>9093</v>
      </c>
      <c r="P1021" s="18" t="s">
        <v>9094</v>
      </c>
      <c r="Q1021" s="12" t="s">
        <v>2944</v>
      </c>
      <c r="R1021" s="12" t="s">
        <v>9095</v>
      </c>
      <c r="S1021" s="10" t="s">
        <v>9096</v>
      </c>
      <c r="T1021" s="23">
        <v>2.803</v>
      </c>
      <c r="U1021" s="24">
        <v>4</v>
      </c>
      <c r="V1021" s="24">
        <v>3</v>
      </c>
      <c r="W1021" s="24">
        <v>1</v>
      </c>
    </row>
    <row r="1022" ht="15.75" spans="1:23">
      <c r="A1022" s="11" t="s">
        <v>2045</v>
      </c>
      <c r="B1022" s="11" t="s">
        <v>2055</v>
      </c>
      <c r="C1022" s="8" t="s">
        <v>3397</v>
      </c>
      <c r="D1022" s="9" t="s">
        <v>8771</v>
      </c>
      <c r="E1022" s="10" t="s">
        <v>2935</v>
      </c>
      <c r="F1022" s="12" t="s">
        <v>9097</v>
      </c>
      <c r="G1022" s="12" t="s">
        <v>3490</v>
      </c>
      <c r="H1022" s="10" t="s">
        <v>9098</v>
      </c>
      <c r="I1022" s="16">
        <v>306.27</v>
      </c>
      <c r="J1022" s="10" t="s">
        <v>9099</v>
      </c>
      <c r="K1022" s="16">
        <v>10</v>
      </c>
      <c r="L1022" s="16">
        <v>32.65</v>
      </c>
      <c r="M1022" s="15" t="s">
        <v>2941</v>
      </c>
      <c r="N1022" s="16" t="s">
        <v>2941</v>
      </c>
      <c r="O1022" s="12" t="s">
        <v>9100</v>
      </c>
      <c r="P1022" s="18" t="s">
        <v>9101</v>
      </c>
      <c r="Q1022" s="12" t="s">
        <v>2944</v>
      </c>
      <c r="R1022" s="12" t="s">
        <v>9102</v>
      </c>
      <c r="S1022" s="10" t="s">
        <v>9103</v>
      </c>
      <c r="T1022" s="23">
        <v>1.779</v>
      </c>
      <c r="U1022" s="24">
        <v>1</v>
      </c>
      <c r="V1022" s="24">
        <v>6</v>
      </c>
      <c r="W1022" s="24">
        <v>1</v>
      </c>
    </row>
    <row r="1023" ht="15.75" spans="1:23">
      <c r="A1023" s="11" t="s">
        <v>2065</v>
      </c>
      <c r="B1023" s="11" t="s">
        <v>2075</v>
      </c>
      <c r="C1023" s="8" t="s">
        <v>3403</v>
      </c>
      <c r="D1023" s="9" t="s">
        <v>8771</v>
      </c>
      <c r="E1023" s="10" t="s">
        <v>2935</v>
      </c>
      <c r="F1023" s="12" t="s">
        <v>4414</v>
      </c>
      <c r="G1023" s="12" t="s">
        <v>3804</v>
      </c>
      <c r="H1023" s="10" t="s">
        <v>9104</v>
      </c>
      <c r="I1023" s="16">
        <v>414.36</v>
      </c>
      <c r="J1023" s="10" t="s">
        <v>9105</v>
      </c>
      <c r="K1023" s="16">
        <v>10</v>
      </c>
      <c r="L1023" s="16">
        <v>24.13</v>
      </c>
      <c r="M1023" s="15" t="s">
        <v>2941</v>
      </c>
      <c r="N1023" s="16" t="s">
        <v>2941</v>
      </c>
      <c r="O1023" s="12" t="s">
        <v>9106</v>
      </c>
      <c r="P1023" s="18" t="s">
        <v>9107</v>
      </c>
      <c r="Q1023" s="12" t="s">
        <v>2944</v>
      </c>
      <c r="R1023" s="12" t="s">
        <v>9108</v>
      </c>
      <c r="S1023" s="10" t="s">
        <v>9109</v>
      </c>
      <c r="T1023" s="23">
        <v>-2.363</v>
      </c>
      <c r="U1023" s="24">
        <v>7</v>
      </c>
      <c r="V1023" s="24">
        <v>4</v>
      </c>
      <c r="W1023" s="24">
        <v>6</v>
      </c>
    </row>
    <row r="1024" ht="15.75" spans="1:23">
      <c r="A1024" s="11" t="s">
        <v>2085</v>
      </c>
      <c r="B1024" s="11" t="s">
        <v>2095</v>
      </c>
      <c r="C1024" s="8" t="s">
        <v>3409</v>
      </c>
      <c r="D1024" s="9" t="s">
        <v>8771</v>
      </c>
      <c r="E1024" s="10" t="s">
        <v>2935</v>
      </c>
      <c r="F1024" s="12" t="s">
        <v>4414</v>
      </c>
      <c r="G1024" s="12" t="s">
        <v>3804</v>
      </c>
      <c r="H1024" s="10" t="s">
        <v>9110</v>
      </c>
      <c r="I1024" s="16">
        <v>494.45</v>
      </c>
      <c r="J1024" s="10" t="s">
        <v>9111</v>
      </c>
      <c r="K1024" s="16">
        <v>10</v>
      </c>
      <c r="L1024" s="16">
        <v>20.22</v>
      </c>
      <c r="M1024" s="15" t="s">
        <v>2941</v>
      </c>
      <c r="N1024" s="16" t="s">
        <v>2941</v>
      </c>
      <c r="O1024" s="12" t="s">
        <v>9112</v>
      </c>
      <c r="P1024" s="18" t="s">
        <v>9113</v>
      </c>
      <c r="Q1024" s="12" t="s">
        <v>2944</v>
      </c>
      <c r="R1024" s="12" t="s">
        <v>9114</v>
      </c>
      <c r="S1024" s="10" t="s">
        <v>9115</v>
      </c>
      <c r="T1024" s="23">
        <v>4.209</v>
      </c>
      <c r="U1024" s="24">
        <v>3</v>
      </c>
      <c r="V1024" s="24">
        <v>6</v>
      </c>
      <c r="W1024" s="24">
        <v>9</v>
      </c>
    </row>
    <row r="1025" ht="15.75" spans="1:23">
      <c r="A1025" s="11" t="s">
        <v>2105</v>
      </c>
      <c r="B1025" s="11" t="s">
        <v>2115</v>
      </c>
      <c r="C1025" s="8" t="s">
        <v>3416</v>
      </c>
      <c r="D1025" s="9" t="s">
        <v>8771</v>
      </c>
      <c r="E1025" s="10" t="s">
        <v>2935</v>
      </c>
      <c r="F1025" s="12" t="s">
        <v>6311</v>
      </c>
      <c r="G1025" s="12" t="s">
        <v>3590</v>
      </c>
      <c r="H1025" s="10" t="s">
        <v>9116</v>
      </c>
      <c r="I1025" s="16">
        <v>397.46</v>
      </c>
      <c r="J1025" s="10" t="s">
        <v>9117</v>
      </c>
      <c r="K1025" s="16">
        <v>10</v>
      </c>
      <c r="L1025" s="16">
        <v>25.16</v>
      </c>
      <c r="M1025" s="15" t="s">
        <v>2941</v>
      </c>
      <c r="N1025" s="16" t="s">
        <v>2941</v>
      </c>
      <c r="O1025" s="12" t="s">
        <v>9118</v>
      </c>
      <c r="P1025" s="18" t="s">
        <v>9119</v>
      </c>
      <c r="Q1025" s="12" t="s">
        <v>2944</v>
      </c>
      <c r="R1025" s="12" t="s">
        <v>9120</v>
      </c>
      <c r="S1025" s="10" t="s">
        <v>9121</v>
      </c>
      <c r="T1025" s="23">
        <v>-3.447</v>
      </c>
      <c r="U1025" s="24">
        <v>3</v>
      </c>
      <c r="V1025" s="24">
        <v>4</v>
      </c>
      <c r="W1025" s="24">
        <v>7</v>
      </c>
    </row>
    <row r="1026" ht="15.75" spans="1:23">
      <c r="A1026" s="11" t="s">
        <v>1966</v>
      </c>
      <c r="B1026" s="11" t="s">
        <v>1976</v>
      </c>
      <c r="C1026" s="8" t="s">
        <v>3423</v>
      </c>
      <c r="D1026" s="9" t="s">
        <v>8771</v>
      </c>
      <c r="E1026" s="10" t="s">
        <v>2935</v>
      </c>
      <c r="F1026" s="12" t="s">
        <v>4160</v>
      </c>
      <c r="G1026" s="12" t="s">
        <v>4160</v>
      </c>
      <c r="H1026" s="10" t="s">
        <v>9122</v>
      </c>
      <c r="I1026" s="16">
        <v>458.37</v>
      </c>
      <c r="J1026" s="10" t="s">
        <v>9123</v>
      </c>
      <c r="K1026" s="16">
        <v>10</v>
      </c>
      <c r="L1026" s="16">
        <v>21.82</v>
      </c>
      <c r="M1026" s="15" t="s">
        <v>2941</v>
      </c>
      <c r="N1026" s="16" t="s">
        <v>2941</v>
      </c>
      <c r="O1026" s="12" t="s">
        <v>9124</v>
      </c>
      <c r="P1026" s="18" t="s">
        <v>4151</v>
      </c>
      <c r="Q1026" s="12" t="s">
        <v>2944</v>
      </c>
      <c r="R1026" s="12" t="s">
        <v>9125</v>
      </c>
      <c r="S1026" s="10" t="s">
        <v>4153</v>
      </c>
      <c r="T1026" s="23">
        <v>3.097</v>
      </c>
      <c r="U1026" s="24">
        <v>3</v>
      </c>
      <c r="V1026" s="24">
        <v>8</v>
      </c>
      <c r="W1026" s="24">
        <v>4</v>
      </c>
    </row>
    <row r="1027" ht="15.75" spans="1:23">
      <c r="A1027" s="11" t="s">
        <v>1986</v>
      </c>
      <c r="B1027" s="11" t="s">
        <v>1996</v>
      </c>
      <c r="C1027" s="8" t="s">
        <v>3429</v>
      </c>
      <c r="D1027" s="9" t="s">
        <v>8771</v>
      </c>
      <c r="E1027" s="10" t="s">
        <v>2935</v>
      </c>
      <c r="F1027" s="12" t="s">
        <v>9126</v>
      </c>
      <c r="G1027" s="12" t="s">
        <v>3804</v>
      </c>
      <c r="H1027" s="10" t="s">
        <v>9127</v>
      </c>
      <c r="I1027" s="16">
        <v>436.41</v>
      </c>
      <c r="J1027" s="10" t="s">
        <v>9128</v>
      </c>
      <c r="K1027" s="16">
        <v>10</v>
      </c>
      <c r="L1027" s="16">
        <v>22.91</v>
      </c>
      <c r="M1027" s="15" t="s">
        <v>2941</v>
      </c>
      <c r="N1027" s="16" t="s">
        <v>2941</v>
      </c>
      <c r="O1027" s="12" t="s">
        <v>9129</v>
      </c>
      <c r="P1027" s="18" t="s">
        <v>9130</v>
      </c>
      <c r="Q1027" s="12" t="s">
        <v>2944</v>
      </c>
      <c r="R1027" s="12" t="s">
        <v>9131</v>
      </c>
      <c r="S1027" s="10" t="s">
        <v>9132</v>
      </c>
      <c r="T1027" s="23">
        <v>0.827</v>
      </c>
      <c r="U1027" s="24">
        <v>3</v>
      </c>
      <c r="V1027" s="24">
        <v>7</v>
      </c>
      <c r="W1027" s="24">
        <v>7</v>
      </c>
    </row>
    <row r="1028" ht="15.75" spans="1:23">
      <c r="A1028" s="11" t="s">
        <v>2006</v>
      </c>
      <c r="B1028" s="11" t="s">
        <v>2016</v>
      </c>
      <c r="C1028" s="8" t="s">
        <v>3436</v>
      </c>
      <c r="D1028" s="9" t="s">
        <v>8771</v>
      </c>
      <c r="E1028" s="10" t="s">
        <v>2935</v>
      </c>
      <c r="F1028" s="12" t="s">
        <v>4160</v>
      </c>
      <c r="G1028" s="12" t="s">
        <v>4160</v>
      </c>
      <c r="H1028" s="10" t="s">
        <v>9133</v>
      </c>
      <c r="I1028" s="16">
        <v>686.66</v>
      </c>
      <c r="J1028" s="10" t="s">
        <v>9134</v>
      </c>
      <c r="K1028" s="16">
        <v>10</v>
      </c>
      <c r="L1028" s="16">
        <v>14.56</v>
      </c>
      <c r="M1028" s="15" t="s">
        <v>2941</v>
      </c>
      <c r="N1028" s="16" t="s">
        <v>2941</v>
      </c>
      <c r="O1028" s="12" t="s">
        <v>9135</v>
      </c>
      <c r="P1028" s="18" t="s">
        <v>9136</v>
      </c>
      <c r="Q1028" s="12" t="s">
        <v>2944</v>
      </c>
      <c r="R1028" s="12" t="s">
        <v>9137</v>
      </c>
      <c r="S1028" s="10" t="s">
        <v>9138</v>
      </c>
      <c r="T1028" s="23">
        <v>-1.339</v>
      </c>
      <c r="U1028" s="24">
        <v>9</v>
      </c>
      <c r="V1028" s="24">
        <v>8</v>
      </c>
      <c r="W1028" s="24">
        <v>14</v>
      </c>
    </row>
    <row r="1029" ht="15.75" spans="1:23">
      <c r="A1029" s="11" t="s">
        <v>2026</v>
      </c>
      <c r="B1029" s="11" t="s">
        <v>2036</v>
      </c>
      <c r="C1029" s="8" t="s">
        <v>3443</v>
      </c>
      <c r="D1029" s="9" t="s">
        <v>8771</v>
      </c>
      <c r="E1029" s="10" t="s">
        <v>2935</v>
      </c>
      <c r="F1029" s="12" t="s">
        <v>4414</v>
      </c>
      <c r="G1029" s="12" t="s">
        <v>3804</v>
      </c>
      <c r="H1029" s="10" t="s">
        <v>9139</v>
      </c>
      <c r="I1029" s="16">
        <v>218.33</v>
      </c>
      <c r="J1029" s="10" t="s">
        <v>9140</v>
      </c>
      <c r="K1029" s="16" t="s">
        <v>2941</v>
      </c>
      <c r="L1029" s="16" t="s">
        <v>3918</v>
      </c>
      <c r="M1029" s="15" t="s">
        <v>2941</v>
      </c>
      <c r="N1029" s="16" t="s">
        <v>2941</v>
      </c>
      <c r="O1029" s="12" t="s">
        <v>9141</v>
      </c>
      <c r="P1029" s="18" t="s">
        <v>6746</v>
      </c>
      <c r="Q1029" s="12" t="s">
        <v>2944</v>
      </c>
      <c r="R1029" s="16" t="s">
        <v>2941</v>
      </c>
      <c r="S1029" s="10" t="s">
        <v>9142</v>
      </c>
      <c r="T1029" s="23">
        <v>3.751</v>
      </c>
      <c r="U1029" s="24">
        <v>1</v>
      </c>
      <c r="V1029" s="24">
        <v>0</v>
      </c>
      <c r="W1029" s="24">
        <v>1</v>
      </c>
    </row>
    <row r="1030" ht="15.75" spans="1:23">
      <c r="A1030" s="11" t="s">
        <v>2046</v>
      </c>
      <c r="B1030" s="11" t="s">
        <v>2056</v>
      </c>
      <c r="C1030" s="8" t="s">
        <v>3450</v>
      </c>
      <c r="D1030" s="9" t="s">
        <v>8771</v>
      </c>
      <c r="E1030" s="10" t="s">
        <v>2935</v>
      </c>
      <c r="F1030" s="12" t="s">
        <v>9143</v>
      </c>
      <c r="G1030" s="12" t="s">
        <v>3804</v>
      </c>
      <c r="H1030" s="10" t="s">
        <v>9144</v>
      </c>
      <c r="I1030" s="16">
        <v>568.52</v>
      </c>
      <c r="J1030" s="10" t="s">
        <v>9145</v>
      </c>
      <c r="K1030" s="16">
        <v>10</v>
      </c>
      <c r="L1030" s="16">
        <v>17.59</v>
      </c>
      <c r="M1030" s="15" t="s">
        <v>2941</v>
      </c>
      <c r="N1030" s="16" t="s">
        <v>2941</v>
      </c>
      <c r="O1030" s="12" t="s">
        <v>9146</v>
      </c>
      <c r="P1030" s="18" t="s">
        <v>9147</v>
      </c>
      <c r="Q1030" s="12" t="s">
        <v>2944</v>
      </c>
      <c r="R1030" s="12" t="s">
        <v>9148</v>
      </c>
      <c r="S1030" s="10" t="s">
        <v>9149</v>
      </c>
      <c r="T1030" s="23">
        <v>-1.012</v>
      </c>
      <c r="U1030" s="24">
        <v>4</v>
      </c>
      <c r="V1030" s="24">
        <v>10</v>
      </c>
      <c r="W1030" s="24">
        <v>8</v>
      </c>
    </row>
    <row r="1031" ht="15.75" spans="1:23">
      <c r="A1031" s="11" t="s">
        <v>2066</v>
      </c>
      <c r="B1031" s="11" t="s">
        <v>2076</v>
      </c>
      <c r="C1031" s="8" t="s">
        <v>3458</v>
      </c>
      <c r="D1031" s="9" t="s">
        <v>8771</v>
      </c>
      <c r="E1031" s="10" t="s">
        <v>2935</v>
      </c>
      <c r="F1031" s="12" t="s">
        <v>6787</v>
      </c>
      <c r="G1031" s="12" t="s">
        <v>3804</v>
      </c>
      <c r="H1031" s="10" t="s">
        <v>9150</v>
      </c>
      <c r="I1031" s="16">
        <v>578.52</v>
      </c>
      <c r="J1031" s="10" t="s">
        <v>9151</v>
      </c>
      <c r="K1031" s="16">
        <v>10</v>
      </c>
      <c r="L1031" s="16">
        <v>17.29</v>
      </c>
      <c r="M1031" s="15" t="s">
        <v>2941</v>
      </c>
      <c r="N1031" s="16" t="s">
        <v>2941</v>
      </c>
      <c r="O1031" s="12" t="s">
        <v>9152</v>
      </c>
      <c r="P1031" s="18" t="s">
        <v>9153</v>
      </c>
      <c r="Q1031" s="12" t="s">
        <v>2944</v>
      </c>
      <c r="R1031" s="12" t="s">
        <v>9154</v>
      </c>
      <c r="S1031" s="10" t="s">
        <v>9155</v>
      </c>
      <c r="T1031" s="23">
        <v>-0.378</v>
      </c>
      <c r="U1031" s="24">
        <v>6</v>
      </c>
      <c r="V1031" s="24">
        <v>8</v>
      </c>
      <c r="W1031" s="24">
        <v>6</v>
      </c>
    </row>
    <row r="1032" ht="15.75" spans="1:23">
      <c r="A1032" s="11" t="s">
        <v>2086</v>
      </c>
      <c r="B1032" s="11" t="s">
        <v>2096</v>
      </c>
      <c r="C1032" s="8" t="s">
        <v>3464</v>
      </c>
      <c r="D1032" s="9" t="s">
        <v>8771</v>
      </c>
      <c r="E1032" s="10" t="s">
        <v>2935</v>
      </c>
      <c r="F1032" s="12" t="s">
        <v>4414</v>
      </c>
      <c r="G1032" s="12" t="s">
        <v>3804</v>
      </c>
      <c r="H1032" s="10" t="s">
        <v>9156</v>
      </c>
      <c r="I1032" s="16">
        <v>367.4</v>
      </c>
      <c r="J1032" s="10" t="s">
        <v>9157</v>
      </c>
      <c r="K1032" s="16">
        <v>10</v>
      </c>
      <c r="L1032" s="16">
        <v>27.22</v>
      </c>
      <c r="M1032" s="15" t="s">
        <v>2941</v>
      </c>
      <c r="N1032" s="16" t="s">
        <v>2941</v>
      </c>
      <c r="O1032" s="12" t="s">
        <v>9158</v>
      </c>
      <c r="P1032" s="18" t="s">
        <v>9159</v>
      </c>
      <c r="Q1032" s="12" t="s">
        <v>2944</v>
      </c>
      <c r="R1032" s="16" t="s">
        <v>2941</v>
      </c>
      <c r="S1032" s="10" t="s">
        <v>9160</v>
      </c>
      <c r="T1032" s="23">
        <v>2.732</v>
      </c>
      <c r="U1032" s="24">
        <v>4</v>
      </c>
      <c r="V1032" s="24">
        <v>1</v>
      </c>
      <c r="W1032" s="24">
        <v>0</v>
      </c>
    </row>
    <row r="1033" ht="15.75" spans="1:23">
      <c r="A1033" s="11" t="s">
        <v>2106</v>
      </c>
      <c r="B1033" s="11" t="s">
        <v>2116</v>
      </c>
      <c r="C1033" s="8" t="s">
        <v>3473</v>
      </c>
      <c r="D1033" s="9" t="s">
        <v>8771</v>
      </c>
      <c r="E1033" s="10" t="s">
        <v>2935</v>
      </c>
      <c r="F1033" s="12" t="s">
        <v>4414</v>
      </c>
      <c r="G1033" s="12" t="s">
        <v>3804</v>
      </c>
      <c r="H1033" s="10" t="s">
        <v>9161</v>
      </c>
      <c r="I1033" s="16">
        <v>446.4</v>
      </c>
      <c r="J1033" s="10" t="s">
        <v>9162</v>
      </c>
      <c r="K1033" s="16">
        <v>10</v>
      </c>
      <c r="L1033" s="16">
        <v>22.4</v>
      </c>
      <c r="M1033" s="15" t="s">
        <v>2941</v>
      </c>
      <c r="N1033" s="16" t="s">
        <v>2941</v>
      </c>
      <c r="O1033" s="12" t="s">
        <v>9163</v>
      </c>
      <c r="P1033" s="18" t="s">
        <v>9164</v>
      </c>
      <c r="Q1033" s="12" t="s">
        <v>2944</v>
      </c>
      <c r="R1033" s="16" t="s">
        <v>2941</v>
      </c>
      <c r="S1033" s="10" t="s">
        <v>9165</v>
      </c>
      <c r="T1033" s="23">
        <v>0.436</v>
      </c>
      <c r="U1033" s="24">
        <v>5</v>
      </c>
      <c r="V1033" s="24">
        <v>5</v>
      </c>
      <c r="W1033" s="24">
        <v>5</v>
      </c>
    </row>
    <row r="1034" ht="15.75" spans="1:23">
      <c r="A1034" s="11" t="s">
        <v>1967</v>
      </c>
      <c r="B1034" s="11" t="s">
        <v>1977</v>
      </c>
      <c r="C1034" s="8" t="s">
        <v>3481</v>
      </c>
      <c r="D1034" s="9" t="s">
        <v>8771</v>
      </c>
      <c r="E1034" s="10" t="s">
        <v>2935</v>
      </c>
      <c r="F1034" s="12" t="s">
        <v>4182</v>
      </c>
      <c r="G1034" s="12" t="s">
        <v>2967</v>
      </c>
      <c r="H1034" s="10" t="s">
        <v>9166</v>
      </c>
      <c r="I1034" s="16">
        <v>342.41</v>
      </c>
      <c r="J1034" s="10" t="s">
        <v>9167</v>
      </c>
      <c r="K1034" s="16">
        <v>10</v>
      </c>
      <c r="L1034" s="16">
        <v>29.2</v>
      </c>
      <c r="M1034" s="15" t="s">
        <v>2941</v>
      </c>
      <c r="N1034" s="16" t="s">
        <v>2941</v>
      </c>
      <c r="O1034" s="12" t="s">
        <v>9168</v>
      </c>
      <c r="P1034" s="18" t="s">
        <v>9169</v>
      </c>
      <c r="Q1034" s="12" t="s">
        <v>2944</v>
      </c>
      <c r="R1034" s="12" t="s">
        <v>9170</v>
      </c>
      <c r="S1034" s="10" t="s">
        <v>9171</v>
      </c>
      <c r="T1034" s="23">
        <v>1.728</v>
      </c>
      <c r="U1034" s="24">
        <v>2</v>
      </c>
      <c r="V1034" s="24">
        <v>2</v>
      </c>
      <c r="W1034" s="24">
        <v>2</v>
      </c>
    </row>
    <row r="1035" ht="15.75" spans="1:23">
      <c r="A1035" s="11" t="s">
        <v>1987</v>
      </c>
      <c r="B1035" s="11" t="s">
        <v>1997</v>
      </c>
      <c r="C1035" s="8" t="s">
        <v>3488</v>
      </c>
      <c r="D1035" s="9" t="s">
        <v>8771</v>
      </c>
      <c r="E1035" s="10" t="s">
        <v>2935</v>
      </c>
      <c r="F1035" s="12" t="s">
        <v>4414</v>
      </c>
      <c r="G1035" s="12" t="s">
        <v>3804</v>
      </c>
      <c r="H1035" s="10" t="s">
        <v>9172</v>
      </c>
      <c r="I1035" s="16">
        <v>350.49</v>
      </c>
      <c r="J1035" s="10" t="s">
        <v>9173</v>
      </c>
      <c r="K1035" s="16">
        <v>10</v>
      </c>
      <c r="L1035" s="16">
        <v>28.53</v>
      </c>
      <c r="M1035" s="15" t="s">
        <v>2941</v>
      </c>
      <c r="N1035" s="16" t="s">
        <v>2941</v>
      </c>
      <c r="O1035" s="12" t="s">
        <v>9174</v>
      </c>
      <c r="P1035" s="18" t="s">
        <v>9175</v>
      </c>
      <c r="Q1035" s="12" t="s">
        <v>2944</v>
      </c>
      <c r="R1035" s="16" t="s">
        <v>2941</v>
      </c>
      <c r="S1035" s="10" t="s">
        <v>9176</v>
      </c>
      <c r="T1035" s="23">
        <v>5.463</v>
      </c>
      <c r="U1035" s="24">
        <v>2</v>
      </c>
      <c r="V1035" s="24">
        <v>2</v>
      </c>
      <c r="W1035" s="24">
        <v>14</v>
      </c>
    </row>
    <row r="1036" ht="15.75" spans="1:23">
      <c r="A1036" s="11" t="s">
        <v>2007</v>
      </c>
      <c r="B1036" s="11" t="s">
        <v>2017</v>
      </c>
      <c r="C1036" s="8" t="s">
        <v>3497</v>
      </c>
      <c r="D1036" s="9" t="s">
        <v>8771</v>
      </c>
      <c r="E1036" s="10" t="s">
        <v>2935</v>
      </c>
      <c r="F1036" s="12" t="s">
        <v>4414</v>
      </c>
      <c r="G1036" s="12" t="s">
        <v>3804</v>
      </c>
      <c r="H1036" s="10" t="s">
        <v>9177</v>
      </c>
      <c r="I1036" s="16">
        <v>537.13</v>
      </c>
      <c r="J1036" s="10" t="s">
        <v>9178</v>
      </c>
      <c r="K1036" s="16">
        <v>10</v>
      </c>
      <c r="L1036" s="16">
        <v>18.62</v>
      </c>
      <c r="M1036" s="15" t="s">
        <v>2941</v>
      </c>
      <c r="N1036" s="16" t="s">
        <v>2941</v>
      </c>
      <c r="O1036" s="12" t="s">
        <v>9179</v>
      </c>
      <c r="P1036" s="18" t="s">
        <v>9180</v>
      </c>
      <c r="Q1036" s="12" t="s">
        <v>2944</v>
      </c>
      <c r="R1036" s="12" t="s">
        <v>9181</v>
      </c>
      <c r="S1036" s="10" t="s">
        <v>9182</v>
      </c>
      <c r="T1036" s="23">
        <v>4.91</v>
      </c>
      <c r="U1036" s="24">
        <v>2</v>
      </c>
      <c r="V1036" s="24">
        <v>2</v>
      </c>
      <c r="W1036" s="24">
        <v>3</v>
      </c>
    </row>
    <row r="1037" ht="15.75" spans="1:23">
      <c r="A1037" s="11" t="s">
        <v>2027</v>
      </c>
      <c r="B1037" s="11" t="s">
        <v>2037</v>
      </c>
      <c r="C1037" s="8" t="s">
        <v>3505</v>
      </c>
      <c r="D1037" s="9" t="s">
        <v>8771</v>
      </c>
      <c r="E1037" s="10" t="s">
        <v>2935</v>
      </c>
      <c r="F1037" s="12" t="s">
        <v>4414</v>
      </c>
      <c r="G1037" s="12" t="s">
        <v>3804</v>
      </c>
      <c r="H1037" s="10" t="s">
        <v>9183</v>
      </c>
      <c r="I1037" s="16">
        <v>326.39</v>
      </c>
      <c r="J1037" s="10" t="s">
        <v>9184</v>
      </c>
      <c r="K1037" s="16">
        <v>65</v>
      </c>
      <c r="L1037" s="16">
        <v>199.15</v>
      </c>
      <c r="M1037" s="15" t="s">
        <v>2941</v>
      </c>
      <c r="N1037" s="16" t="s">
        <v>2941</v>
      </c>
      <c r="O1037" s="12" t="s">
        <v>9185</v>
      </c>
      <c r="P1037" s="18" t="s">
        <v>9186</v>
      </c>
      <c r="Q1037" s="12" t="s">
        <v>2944</v>
      </c>
      <c r="R1037" s="16" t="s">
        <v>2941</v>
      </c>
      <c r="S1037" s="10" t="s">
        <v>9187</v>
      </c>
      <c r="T1037" s="23">
        <v>4.499</v>
      </c>
      <c r="U1037" s="24">
        <v>3</v>
      </c>
      <c r="V1037" s="24">
        <v>1</v>
      </c>
      <c r="W1037" s="24">
        <v>4</v>
      </c>
    </row>
    <row r="1038" ht="15.75" spans="1:23">
      <c r="A1038" s="11" t="s">
        <v>2047</v>
      </c>
      <c r="B1038" s="11" t="s">
        <v>2057</v>
      </c>
      <c r="C1038" s="8" t="s">
        <v>3512</v>
      </c>
      <c r="D1038" s="9" t="s">
        <v>8771</v>
      </c>
      <c r="E1038" s="10" t="s">
        <v>2935</v>
      </c>
      <c r="F1038" s="12" t="s">
        <v>4414</v>
      </c>
      <c r="G1038" s="12" t="s">
        <v>3804</v>
      </c>
      <c r="H1038" s="10" t="s">
        <v>9188</v>
      </c>
      <c r="I1038" s="16">
        <v>232.27</v>
      </c>
      <c r="J1038" s="10" t="s">
        <v>9189</v>
      </c>
      <c r="K1038" s="16">
        <v>46</v>
      </c>
      <c r="L1038" s="16">
        <v>198.04</v>
      </c>
      <c r="M1038" s="15" t="s">
        <v>2941</v>
      </c>
      <c r="N1038" s="16" t="s">
        <v>2941</v>
      </c>
      <c r="O1038" s="12" t="s">
        <v>9190</v>
      </c>
      <c r="P1038" s="18" t="s">
        <v>9191</v>
      </c>
      <c r="Q1038" s="12" t="s">
        <v>2944</v>
      </c>
      <c r="R1038" s="16" t="s">
        <v>2941</v>
      </c>
      <c r="S1038" s="10" t="s">
        <v>9192</v>
      </c>
      <c r="T1038" s="23">
        <v>2.995</v>
      </c>
      <c r="U1038" s="24">
        <v>3</v>
      </c>
      <c r="V1038" s="24">
        <v>0</v>
      </c>
      <c r="W1038" s="24">
        <v>1</v>
      </c>
    </row>
    <row r="1039" ht="15.75" spans="1:23">
      <c r="A1039" s="11" t="s">
        <v>2067</v>
      </c>
      <c r="B1039" s="11" t="s">
        <v>2077</v>
      </c>
      <c r="C1039" s="8" t="s">
        <v>3519</v>
      </c>
      <c r="D1039" s="9" t="s">
        <v>8771</v>
      </c>
      <c r="E1039" s="10" t="s">
        <v>2935</v>
      </c>
      <c r="F1039" s="12" t="s">
        <v>3113</v>
      </c>
      <c r="G1039" s="12" t="s">
        <v>3106</v>
      </c>
      <c r="H1039" s="10" t="s">
        <v>9193</v>
      </c>
      <c r="I1039" s="16">
        <v>348.43</v>
      </c>
      <c r="J1039" s="10" t="s">
        <v>9194</v>
      </c>
      <c r="K1039" s="16">
        <v>69</v>
      </c>
      <c r="L1039" s="16">
        <v>198.03</v>
      </c>
      <c r="M1039" s="15" t="s">
        <v>2941</v>
      </c>
      <c r="N1039" s="16" t="s">
        <v>2941</v>
      </c>
      <c r="O1039" s="12" t="s">
        <v>9195</v>
      </c>
      <c r="P1039" s="18" t="s">
        <v>9196</v>
      </c>
      <c r="Q1039" s="12" t="s">
        <v>2944</v>
      </c>
      <c r="R1039" s="16" t="s">
        <v>2941</v>
      </c>
      <c r="S1039" s="10" t="s">
        <v>9197</v>
      </c>
      <c r="T1039" s="23">
        <v>0.543</v>
      </c>
      <c r="U1039" s="24">
        <v>1</v>
      </c>
      <c r="V1039" s="24">
        <v>3</v>
      </c>
      <c r="W1039" s="24">
        <v>1</v>
      </c>
    </row>
    <row r="1040" ht="15.75" spans="1:23">
      <c r="A1040" s="11" t="s">
        <v>2087</v>
      </c>
      <c r="B1040" s="11" t="s">
        <v>2097</v>
      </c>
      <c r="C1040" s="8" t="s">
        <v>3527</v>
      </c>
      <c r="D1040" s="9" t="s">
        <v>8771</v>
      </c>
      <c r="E1040" s="10" t="s">
        <v>2935</v>
      </c>
      <c r="F1040" s="12" t="s">
        <v>9198</v>
      </c>
      <c r="G1040" s="12" t="s">
        <v>3909</v>
      </c>
      <c r="H1040" s="10" t="s">
        <v>9199</v>
      </c>
      <c r="I1040" s="16">
        <v>742.72</v>
      </c>
      <c r="J1040" s="10" t="s">
        <v>9200</v>
      </c>
      <c r="K1040" s="16">
        <v>10</v>
      </c>
      <c r="L1040" s="16">
        <v>13.46</v>
      </c>
      <c r="M1040" s="15" t="s">
        <v>2941</v>
      </c>
      <c r="N1040" s="16" t="s">
        <v>2941</v>
      </c>
      <c r="O1040" s="12" t="s">
        <v>9201</v>
      </c>
      <c r="P1040" s="18" t="s">
        <v>9202</v>
      </c>
      <c r="Q1040" s="12" t="s">
        <v>2944</v>
      </c>
      <c r="R1040" s="16" t="s">
        <v>2941</v>
      </c>
      <c r="S1040" s="10" t="s">
        <v>9203</v>
      </c>
      <c r="T1040" s="23">
        <v>-1.709</v>
      </c>
      <c r="U1040" s="24">
        <v>10</v>
      </c>
      <c r="V1040" s="24">
        <v>8</v>
      </c>
      <c r="W1040" s="24">
        <v>12</v>
      </c>
    </row>
    <row r="1041" ht="15.75" spans="1:23">
      <c r="A1041" s="11" t="s">
        <v>2107</v>
      </c>
      <c r="B1041" s="11" t="s">
        <v>2117</v>
      </c>
      <c r="C1041" s="8" t="s">
        <v>3535</v>
      </c>
      <c r="D1041" s="9" t="s">
        <v>8771</v>
      </c>
      <c r="E1041" s="10" t="s">
        <v>2935</v>
      </c>
      <c r="F1041" s="12" t="s">
        <v>3803</v>
      </c>
      <c r="G1041" s="12" t="s">
        <v>3804</v>
      </c>
      <c r="H1041" s="10" t="s">
        <v>9204</v>
      </c>
      <c r="I1041" s="16">
        <v>284.26</v>
      </c>
      <c r="J1041" s="10" t="s">
        <v>9205</v>
      </c>
      <c r="K1041" s="16">
        <v>10</v>
      </c>
      <c r="L1041" s="16">
        <v>35.18</v>
      </c>
      <c r="M1041" s="15" t="s">
        <v>2941</v>
      </c>
      <c r="N1041" s="16" t="s">
        <v>2941</v>
      </c>
      <c r="O1041" s="12" t="s">
        <v>9206</v>
      </c>
      <c r="P1041" s="18" t="s">
        <v>4452</v>
      </c>
      <c r="Q1041" s="12" t="s">
        <v>2944</v>
      </c>
      <c r="R1041" s="16" t="s">
        <v>2941</v>
      </c>
      <c r="S1041" s="10" t="s">
        <v>9207</v>
      </c>
      <c r="T1041" s="23">
        <v>2.366</v>
      </c>
      <c r="U1041" s="24">
        <v>3</v>
      </c>
      <c r="V1041" s="24">
        <v>2</v>
      </c>
      <c r="W1041" s="24">
        <v>2</v>
      </c>
    </row>
    <row r="1042" ht="15.75" spans="1:23">
      <c r="A1042" s="11" t="s">
        <v>2119</v>
      </c>
      <c r="B1042" s="11" t="s">
        <v>2129</v>
      </c>
      <c r="C1042" s="8" t="s">
        <v>2933</v>
      </c>
      <c r="D1042" s="9" t="s">
        <v>9208</v>
      </c>
      <c r="E1042" s="10" t="s">
        <v>2935</v>
      </c>
      <c r="F1042" s="12" t="s">
        <v>4160</v>
      </c>
      <c r="G1042" s="12" t="s">
        <v>4160</v>
      </c>
      <c r="H1042" s="10" t="s">
        <v>9209</v>
      </c>
      <c r="I1042" s="16">
        <v>740.92</v>
      </c>
      <c r="J1042" s="10" t="s">
        <v>9210</v>
      </c>
      <c r="K1042" s="16">
        <v>100</v>
      </c>
      <c r="L1042" s="16">
        <v>134.97</v>
      </c>
      <c r="M1042" s="15" t="s">
        <v>2941</v>
      </c>
      <c r="N1042" s="16" t="s">
        <v>2941</v>
      </c>
      <c r="O1042" s="12" t="s">
        <v>9211</v>
      </c>
      <c r="P1042" s="18" t="s">
        <v>9212</v>
      </c>
      <c r="Q1042" s="12" t="s">
        <v>2944</v>
      </c>
      <c r="R1042" s="12" t="s">
        <v>9213</v>
      </c>
      <c r="S1042" s="10" t="s">
        <v>9214</v>
      </c>
      <c r="T1042" s="23">
        <v>1.39</v>
      </c>
      <c r="U1042" s="24">
        <v>6</v>
      </c>
      <c r="V1042" s="24">
        <v>7</v>
      </c>
      <c r="W1042" s="24">
        <v>6</v>
      </c>
    </row>
    <row r="1043" ht="15.75" spans="1:23">
      <c r="A1043" s="11" t="s">
        <v>2139</v>
      </c>
      <c r="B1043" s="11" t="s">
        <v>2149</v>
      </c>
      <c r="C1043" s="8" t="s">
        <v>2946</v>
      </c>
      <c r="D1043" s="9" t="s">
        <v>9208</v>
      </c>
      <c r="E1043" s="10" t="s">
        <v>2935</v>
      </c>
      <c r="F1043" s="12" t="s">
        <v>6787</v>
      </c>
      <c r="G1043" s="12" t="s">
        <v>3804</v>
      </c>
      <c r="H1043" s="10" t="s">
        <v>9215</v>
      </c>
      <c r="I1043" s="16">
        <v>578.52</v>
      </c>
      <c r="J1043" s="10" t="s">
        <v>9216</v>
      </c>
      <c r="K1043" s="16">
        <v>100</v>
      </c>
      <c r="L1043" s="16">
        <v>172.86</v>
      </c>
      <c r="M1043" s="15" t="s">
        <v>2941</v>
      </c>
      <c r="N1043" s="16" t="s">
        <v>2941</v>
      </c>
      <c r="O1043" s="12" t="s">
        <v>9217</v>
      </c>
      <c r="P1043" s="18" t="s">
        <v>9153</v>
      </c>
      <c r="Q1043" s="12" t="s">
        <v>2944</v>
      </c>
      <c r="R1043" s="12" t="s">
        <v>9218</v>
      </c>
      <c r="S1043" s="10" t="s">
        <v>9219</v>
      </c>
      <c r="T1043" s="23">
        <v>-0.211</v>
      </c>
      <c r="U1043" s="24">
        <v>6</v>
      </c>
      <c r="V1043" s="24">
        <v>8</v>
      </c>
      <c r="W1043" s="24">
        <v>5</v>
      </c>
    </row>
    <row r="1044" ht="15.75" spans="1:23">
      <c r="A1044" s="11" t="s">
        <v>2159</v>
      </c>
      <c r="B1044" s="11" t="s">
        <v>2169</v>
      </c>
      <c r="C1044" s="8" t="s">
        <v>2955</v>
      </c>
      <c r="D1044" s="9" t="s">
        <v>9208</v>
      </c>
      <c r="E1044" s="10" t="s">
        <v>2935</v>
      </c>
      <c r="F1044" s="12" t="s">
        <v>6197</v>
      </c>
      <c r="G1044" s="12" t="s">
        <v>2948</v>
      </c>
      <c r="H1044" s="10" t="s">
        <v>9220</v>
      </c>
      <c r="I1044" s="16">
        <v>855.02</v>
      </c>
      <c r="J1044" s="10" t="s">
        <v>9221</v>
      </c>
      <c r="K1044" s="16">
        <v>100</v>
      </c>
      <c r="L1044" s="16">
        <v>116.96</v>
      </c>
      <c r="M1044" s="15" t="s">
        <v>2941</v>
      </c>
      <c r="N1044" s="16" t="s">
        <v>2941</v>
      </c>
      <c r="O1044" s="12" t="s">
        <v>9222</v>
      </c>
      <c r="P1044" s="18" t="s">
        <v>9223</v>
      </c>
      <c r="Q1044" s="12" t="s">
        <v>2944</v>
      </c>
      <c r="R1044" s="16" t="s">
        <v>2941</v>
      </c>
      <c r="S1044" s="10" t="s">
        <v>9224</v>
      </c>
      <c r="T1044" s="23">
        <v>0.792</v>
      </c>
      <c r="U1044" s="24">
        <v>8</v>
      </c>
      <c r="V1044" s="24">
        <v>8</v>
      </c>
      <c r="W1044" s="24">
        <v>8</v>
      </c>
    </row>
    <row r="1045" ht="15.75" spans="1:23">
      <c r="A1045" s="11" t="s">
        <v>2179</v>
      </c>
      <c r="B1045" s="11" t="s">
        <v>2189</v>
      </c>
      <c r="C1045" s="8" t="s">
        <v>2965</v>
      </c>
      <c r="D1045" s="9" t="s">
        <v>9208</v>
      </c>
      <c r="E1045" s="10" t="s">
        <v>2935</v>
      </c>
      <c r="F1045" s="12" t="s">
        <v>9225</v>
      </c>
      <c r="G1045" s="12" t="s">
        <v>3804</v>
      </c>
      <c r="H1045" s="10" t="s">
        <v>9226</v>
      </c>
      <c r="I1045" s="16">
        <v>286.24</v>
      </c>
      <c r="J1045" s="10" t="s">
        <v>9227</v>
      </c>
      <c r="K1045" s="16">
        <v>57</v>
      </c>
      <c r="L1045" s="16">
        <v>199.14</v>
      </c>
      <c r="M1045" s="15" t="s">
        <v>2941</v>
      </c>
      <c r="N1045" s="16" t="s">
        <v>2941</v>
      </c>
      <c r="O1045" s="12" t="s">
        <v>9228</v>
      </c>
      <c r="P1045" s="18" t="s">
        <v>4280</v>
      </c>
      <c r="Q1045" s="12" t="s">
        <v>9229</v>
      </c>
      <c r="R1045" s="12" t="s">
        <v>9230</v>
      </c>
      <c r="S1045" s="10" t="s">
        <v>9231</v>
      </c>
      <c r="T1045" s="23">
        <v>2.168</v>
      </c>
      <c r="U1045" s="24">
        <v>2</v>
      </c>
      <c r="V1045" s="24">
        <v>4</v>
      </c>
      <c r="W1045" s="24">
        <v>1</v>
      </c>
    </row>
    <row r="1046" ht="15.75" spans="1:23">
      <c r="A1046" s="11" t="s">
        <v>2199</v>
      </c>
      <c r="B1046" s="11" t="s">
        <v>2209</v>
      </c>
      <c r="C1046" s="8" t="s">
        <v>2974</v>
      </c>
      <c r="D1046" s="9" t="s">
        <v>9208</v>
      </c>
      <c r="E1046" s="10" t="s">
        <v>2935</v>
      </c>
      <c r="F1046" s="12" t="s">
        <v>4160</v>
      </c>
      <c r="G1046" s="12" t="s">
        <v>4160</v>
      </c>
      <c r="H1046" s="10" t="s">
        <v>9232</v>
      </c>
      <c r="I1046" s="16">
        <v>360.31</v>
      </c>
      <c r="J1046" s="10" t="s">
        <v>9233</v>
      </c>
      <c r="K1046" s="16">
        <v>72</v>
      </c>
      <c r="L1046" s="16">
        <v>199.83</v>
      </c>
      <c r="M1046" s="15" t="s">
        <v>2941</v>
      </c>
      <c r="N1046" s="16" t="s">
        <v>2941</v>
      </c>
      <c r="O1046" s="12" t="s">
        <v>9234</v>
      </c>
      <c r="P1046" s="18" t="s">
        <v>5223</v>
      </c>
      <c r="Q1046" s="12" t="s">
        <v>2944</v>
      </c>
      <c r="R1046" s="16" t="s">
        <v>2941</v>
      </c>
      <c r="S1046" s="10" t="s">
        <v>9235</v>
      </c>
      <c r="T1046" s="23">
        <v>2.091</v>
      </c>
      <c r="U1046" s="24">
        <v>5</v>
      </c>
      <c r="V1046" s="24">
        <v>3</v>
      </c>
      <c r="W1046" s="24">
        <v>4</v>
      </c>
    </row>
    <row r="1047" ht="15.75" spans="1:23">
      <c r="A1047" s="11" t="s">
        <v>2219</v>
      </c>
      <c r="B1047" s="11" t="s">
        <v>2229</v>
      </c>
      <c r="C1047" s="8" t="s">
        <v>2982</v>
      </c>
      <c r="D1047" s="9" t="s">
        <v>9208</v>
      </c>
      <c r="E1047" s="10" t="s">
        <v>2935</v>
      </c>
      <c r="F1047" s="12" t="s">
        <v>4414</v>
      </c>
      <c r="G1047" s="12" t="s">
        <v>3804</v>
      </c>
      <c r="H1047" s="10" t="s">
        <v>9236</v>
      </c>
      <c r="I1047" s="16">
        <v>432.38</v>
      </c>
      <c r="J1047" s="10" t="s">
        <v>9237</v>
      </c>
      <c r="K1047" s="16">
        <v>86</v>
      </c>
      <c r="L1047" s="16">
        <v>198.9</v>
      </c>
      <c r="M1047" s="15" t="s">
        <v>2941</v>
      </c>
      <c r="N1047" s="16" t="s">
        <v>2941</v>
      </c>
      <c r="O1047" s="12" t="s">
        <v>9238</v>
      </c>
      <c r="P1047" s="18" t="s">
        <v>5403</v>
      </c>
      <c r="Q1047" s="12" t="s">
        <v>2944</v>
      </c>
      <c r="R1047" s="12" t="s">
        <v>9239</v>
      </c>
      <c r="S1047" s="10" t="s">
        <v>9240</v>
      </c>
      <c r="T1047" s="23">
        <v>0.48</v>
      </c>
      <c r="U1047" s="24">
        <v>4</v>
      </c>
      <c r="V1047" s="24">
        <v>6</v>
      </c>
      <c r="W1047" s="24">
        <v>4</v>
      </c>
    </row>
    <row r="1048" ht="15.75" spans="1:23">
      <c r="A1048" s="11" t="s">
        <v>2239</v>
      </c>
      <c r="B1048" s="11" t="s">
        <v>2249</v>
      </c>
      <c r="C1048" s="8" t="s">
        <v>2988</v>
      </c>
      <c r="D1048" s="9" t="s">
        <v>9208</v>
      </c>
      <c r="E1048" s="10" t="s">
        <v>2935</v>
      </c>
      <c r="F1048" s="12" t="s">
        <v>4414</v>
      </c>
      <c r="G1048" s="12" t="s">
        <v>3804</v>
      </c>
      <c r="H1048" s="10" t="s">
        <v>9241</v>
      </c>
      <c r="I1048" s="16">
        <v>330.42</v>
      </c>
      <c r="J1048" s="10" t="s">
        <v>9242</v>
      </c>
      <c r="K1048" s="16">
        <v>66</v>
      </c>
      <c r="L1048" s="16">
        <v>199.75</v>
      </c>
      <c r="M1048" s="15" t="s">
        <v>2941</v>
      </c>
      <c r="N1048" s="16" t="s">
        <v>2941</v>
      </c>
      <c r="O1048" s="12" t="s">
        <v>9243</v>
      </c>
      <c r="P1048" s="18" t="s">
        <v>9244</v>
      </c>
      <c r="Q1048" s="12" t="s">
        <v>2944</v>
      </c>
      <c r="R1048" s="16" t="s">
        <v>2941</v>
      </c>
      <c r="S1048" s="10" t="s">
        <v>9245</v>
      </c>
      <c r="T1048" s="23">
        <v>4.387</v>
      </c>
      <c r="U1048" s="24">
        <v>2</v>
      </c>
      <c r="V1048" s="24">
        <v>2</v>
      </c>
      <c r="W1048" s="24">
        <v>1</v>
      </c>
    </row>
    <row r="1049" ht="15.75" spans="1:23">
      <c r="A1049" s="11" t="s">
        <v>2259</v>
      </c>
      <c r="B1049" s="11" t="s">
        <v>2269</v>
      </c>
      <c r="C1049" s="8" t="s">
        <v>2996</v>
      </c>
      <c r="D1049" s="9" t="s">
        <v>9208</v>
      </c>
      <c r="E1049" s="10" t="s">
        <v>2935</v>
      </c>
      <c r="F1049" s="12" t="s">
        <v>9246</v>
      </c>
      <c r="G1049" s="12" t="s">
        <v>3804</v>
      </c>
      <c r="H1049" s="10" t="s">
        <v>9247</v>
      </c>
      <c r="I1049" s="16">
        <v>638.87</v>
      </c>
      <c r="J1049" s="10" t="s">
        <v>9248</v>
      </c>
      <c r="K1049" s="16">
        <v>100</v>
      </c>
      <c r="L1049" s="16">
        <v>156.53</v>
      </c>
      <c r="M1049" s="15" t="s">
        <v>2941</v>
      </c>
      <c r="N1049" s="16" t="s">
        <v>2941</v>
      </c>
      <c r="O1049" s="12" t="s">
        <v>9249</v>
      </c>
      <c r="P1049" s="18" t="s">
        <v>9250</v>
      </c>
      <c r="Q1049" s="12" t="s">
        <v>2944</v>
      </c>
      <c r="R1049" s="12" t="s">
        <v>9251</v>
      </c>
      <c r="S1049" s="10" t="s">
        <v>9252</v>
      </c>
      <c r="T1049" s="23">
        <v>2.873</v>
      </c>
      <c r="U1049" s="24">
        <v>2</v>
      </c>
      <c r="V1049" s="24">
        <v>6</v>
      </c>
      <c r="W1049" s="24">
        <v>7</v>
      </c>
    </row>
    <row r="1050" ht="15.75" spans="1:23">
      <c r="A1050" s="11" t="s">
        <v>2120</v>
      </c>
      <c r="B1050" s="11" t="s">
        <v>2130</v>
      </c>
      <c r="C1050" s="8" t="s">
        <v>3005</v>
      </c>
      <c r="D1050" s="9" t="s">
        <v>9208</v>
      </c>
      <c r="E1050" s="10" t="s">
        <v>2935</v>
      </c>
      <c r="F1050" s="12" t="s">
        <v>9253</v>
      </c>
      <c r="G1050" s="12" t="s">
        <v>3804</v>
      </c>
      <c r="H1050" s="10" t="s">
        <v>9254</v>
      </c>
      <c r="I1050" s="16">
        <v>354.31</v>
      </c>
      <c r="J1050" s="10" t="s">
        <v>9255</v>
      </c>
      <c r="K1050" s="16">
        <v>70</v>
      </c>
      <c r="L1050" s="16">
        <v>197.57</v>
      </c>
      <c r="M1050" s="15" t="s">
        <v>2941</v>
      </c>
      <c r="N1050" s="16" t="s">
        <v>2941</v>
      </c>
      <c r="O1050" s="12" t="s">
        <v>9256</v>
      </c>
      <c r="P1050" s="18" t="s">
        <v>9257</v>
      </c>
      <c r="Q1050" s="12" t="s">
        <v>2944</v>
      </c>
      <c r="R1050" s="12" t="s">
        <v>9258</v>
      </c>
      <c r="S1050" s="10" t="s">
        <v>9259</v>
      </c>
      <c r="T1050" s="23">
        <v>-0.34</v>
      </c>
      <c r="U1050" s="24">
        <v>3</v>
      </c>
      <c r="V1050" s="24">
        <v>4</v>
      </c>
      <c r="W1050" s="24">
        <v>5</v>
      </c>
    </row>
    <row r="1051" ht="15.75" spans="1:23">
      <c r="A1051" s="11" t="s">
        <v>2140</v>
      </c>
      <c r="B1051" s="11" t="s">
        <v>2150</v>
      </c>
      <c r="C1051" s="8" t="s">
        <v>3013</v>
      </c>
      <c r="D1051" s="9" t="s">
        <v>9208</v>
      </c>
      <c r="E1051" s="10" t="s">
        <v>2935</v>
      </c>
      <c r="F1051" s="12" t="s">
        <v>9260</v>
      </c>
      <c r="G1051" s="12" t="s">
        <v>2937</v>
      </c>
      <c r="H1051" s="10" t="s">
        <v>9261</v>
      </c>
      <c r="I1051" s="16">
        <v>608.72</v>
      </c>
      <c r="J1051" s="10" t="s">
        <v>9262</v>
      </c>
      <c r="K1051" s="16">
        <v>100</v>
      </c>
      <c r="L1051" s="16">
        <v>164.28</v>
      </c>
      <c r="M1051" s="15" t="s">
        <v>2941</v>
      </c>
      <c r="N1051" s="16" t="s">
        <v>2941</v>
      </c>
      <c r="O1051" s="12" t="s">
        <v>9263</v>
      </c>
      <c r="P1051" s="18" t="s">
        <v>5204</v>
      </c>
      <c r="Q1051" s="12" t="s">
        <v>2944</v>
      </c>
      <c r="R1051" s="12" t="s">
        <v>5217</v>
      </c>
      <c r="S1051" s="10" t="s">
        <v>9264</v>
      </c>
      <c r="T1051" s="23">
        <v>6.992</v>
      </c>
      <c r="U1051" s="24">
        <v>5</v>
      </c>
      <c r="V1051" s="24">
        <v>1</v>
      </c>
      <c r="W1051" s="24">
        <v>3</v>
      </c>
    </row>
    <row r="1052" ht="15.75" spans="1:23">
      <c r="A1052" s="11" t="s">
        <v>2160</v>
      </c>
      <c r="B1052" s="11" t="s">
        <v>2170</v>
      </c>
      <c r="C1052" s="8" t="s">
        <v>3022</v>
      </c>
      <c r="D1052" s="9" t="s">
        <v>9208</v>
      </c>
      <c r="E1052" s="10" t="s">
        <v>2935</v>
      </c>
      <c r="F1052" s="12" t="s">
        <v>4414</v>
      </c>
      <c r="G1052" s="12" t="s">
        <v>3804</v>
      </c>
      <c r="H1052" s="10" t="s">
        <v>9265</v>
      </c>
      <c r="I1052" s="16">
        <v>328.4</v>
      </c>
      <c r="J1052" s="10" t="s">
        <v>9266</v>
      </c>
      <c r="K1052" s="16">
        <v>65</v>
      </c>
      <c r="L1052" s="16">
        <v>197.93</v>
      </c>
      <c r="M1052" s="15" t="s">
        <v>2941</v>
      </c>
      <c r="N1052" s="16" t="s">
        <v>2941</v>
      </c>
      <c r="O1052" s="12" t="s">
        <v>9267</v>
      </c>
      <c r="P1052" s="18" t="s">
        <v>9268</v>
      </c>
      <c r="Q1052" s="12" t="s">
        <v>2944</v>
      </c>
      <c r="R1052" s="12" t="s">
        <v>9269</v>
      </c>
      <c r="S1052" s="10" t="s">
        <v>9270</v>
      </c>
      <c r="T1052" s="23">
        <v>5.186</v>
      </c>
      <c r="U1052" s="24">
        <v>3</v>
      </c>
      <c r="V1052" s="24">
        <v>1</v>
      </c>
      <c r="W1052" s="24">
        <v>6</v>
      </c>
    </row>
    <row r="1053" ht="15.75" spans="1:23">
      <c r="A1053" s="11" t="s">
        <v>2180</v>
      </c>
      <c r="B1053" s="11" t="s">
        <v>2190</v>
      </c>
      <c r="C1053" s="8" t="s">
        <v>3031</v>
      </c>
      <c r="D1053" s="9" t="s">
        <v>9208</v>
      </c>
      <c r="E1053" s="10" t="s">
        <v>2935</v>
      </c>
      <c r="F1053" s="12" t="s">
        <v>3909</v>
      </c>
      <c r="G1053" s="12" t="s">
        <v>3909</v>
      </c>
      <c r="H1053" s="10" t="s">
        <v>9271</v>
      </c>
      <c r="I1053" s="16">
        <v>434.39</v>
      </c>
      <c r="J1053" s="10" t="s">
        <v>9272</v>
      </c>
      <c r="K1053" s="16">
        <v>86</v>
      </c>
      <c r="L1053" s="16">
        <v>197.98</v>
      </c>
      <c r="M1053" s="15" t="s">
        <v>2941</v>
      </c>
      <c r="N1053" s="16" t="s">
        <v>2941</v>
      </c>
      <c r="O1053" s="12" t="s">
        <v>9273</v>
      </c>
      <c r="P1053" s="18" t="s">
        <v>9274</v>
      </c>
      <c r="Q1053" s="12" t="s">
        <v>2944</v>
      </c>
      <c r="R1053" s="12" t="s">
        <v>9275</v>
      </c>
      <c r="S1053" s="10" t="s">
        <v>9276</v>
      </c>
      <c r="T1053" s="23">
        <v>0.862</v>
      </c>
      <c r="U1053" s="24">
        <v>4</v>
      </c>
      <c r="V1053" s="24">
        <v>6</v>
      </c>
      <c r="W1053" s="24">
        <v>3</v>
      </c>
    </row>
    <row r="1054" ht="15.75" spans="1:23">
      <c r="A1054" s="11" t="s">
        <v>2200</v>
      </c>
      <c r="B1054" s="11" t="s">
        <v>2210</v>
      </c>
      <c r="C1054" s="8" t="s">
        <v>3039</v>
      </c>
      <c r="D1054" s="9" t="s">
        <v>9208</v>
      </c>
      <c r="E1054" s="10" t="s">
        <v>2935</v>
      </c>
      <c r="F1054" s="12" t="s">
        <v>4414</v>
      </c>
      <c r="G1054" s="12" t="s">
        <v>3804</v>
      </c>
      <c r="H1054" s="10" t="s">
        <v>9277</v>
      </c>
      <c r="I1054" s="16">
        <v>342.41</v>
      </c>
      <c r="J1054" s="10" t="s">
        <v>9278</v>
      </c>
      <c r="K1054" s="16">
        <v>42.6</v>
      </c>
      <c r="L1054" s="16">
        <v>124.41</v>
      </c>
      <c r="M1054" s="15" t="s">
        <v>2941</v>
      </c>
      <c r="N1054" s="16" t="s">
        <v>2941</v>
      </c>
      <c r="O1054" s="12" t="s">
        <v>9279</v>
      </c>
      <c r="P1054" s="18" t="s">
        <v>9169</v>
      </c>
      <c r="Q1054" s="12" t="s">
        <v>2944</v>
      </c>
      <c r="R1054" s="16" t="s">
        <v>2941</v>
      </c>
      <c r="S1054" s="10" t="s">
        <v>9280</v>
      </c>
      <c r="T1054" s="23">
        <v>1.793</v>
      </c>
      <c r="U1054" s="24">
        <v>2</v>
      </c>
      <c r="V1054" s="24">
        <v>2</v>
      </c>
      <c r="W1054" s="24">
        <v>2</v>
      </c>
    </row>
    <row r="1055" ht="15.75" spans="1:23">
      <c r="A1055" s="11" t="s">
        <v>2220</v>
      </c>
      <c r="B1055" s="11" t="s">
        <v>2230</v>
      </c>
      <c r="C1055" s="8" t="s">
        <v>3046</v>
      </c>
      <c r="D1055" s="9" t="s">
        <v>9208</v>
      </c>
      <c r="E1055" s="10" t="s">
        <v>2935</v>
      </c>
      <c r="F1055" s="12" t="s">
        <v>9281</v>
      </c>
      <c r="G1055" s="12" t="s">
        <v>3629</v>
      </c>
      <c r="H1055" s="10" t="s">
        <v>9282</v>
      </c>
      <c r="I1055" s="16">
        <v>202.16</v>
      </c>
      <c r="J1055" s="10" t="s">
        <v>9283</v>
      </c>
      <c r="K1055" s="16">
        <v>40</v>
      </c>
      <c r="L1055" s="16">
        <v>197.86</v>
      </c>
      <c r="M1055" s="15" t="s">
        <v>2941</v>
      </c>
      <c r="N1055" s="16" t="s">
        <v>2941</v>
      </c>
      <c r="O1055" s="12" t="s">
        <v>9284</v>
      </c>
      <c r="P1055" s="18" t="s">
        <v>9285</v>
      </c>
      <c r="Q1055" s="12" t="s">
        <v>2944</v>
      </c>
      <c r="R1055" s="12" t="s">
        <v>9286</v>
      </c>
      <c r="S1055" s="10" t="s">
        <v>9287</v>
      </c>
      <c r="T1055" s="23">
        <v>1.961</v>
      </c>
      <c r="U1055" s="24">
        <v>3</v>
      </c>
      <c r="V1055" s="24">
        <v>1</v>
      </c>
      <c r="W1055" s="24">
        <v>0</v>
      </c>
    </row>
    <row r="1056" ht="15.75" spans="1:23">
      <c r="A1056" s="11" t="s">
        <v>2240</v>
      </c>
      <c r="B1056" s="11" t="s">
        <v>2250</v>
      </c>
      <c r="C1056" s="8" t="s">
        <v>3053</v>
      </c>
      <c r="D1056" s="9" t="s">
        <v>9208</v>
      </c>
      <c r="E1056" s="10" t="s">
        <v>2935</v>
      </c>
      <c r="F1056" s="12" t="s">
        <v>4160</v>
      </c>
      <c r="G1056" s="12" t="s">
        <v>3804</v>
      </c>
      <c r="H1056" s="10" t="s">
        <v>9288</v>
      </c>
      <c r="I1056" s="16">
        <v>368.45</v>
      </c>
      <c r="J1056" s="10" t="s">
        <v>9289</v>
      </c>
      <c r="K1056" s="16">
        <v>73</v>
      </c>
      <c r="L1056" s="16">
        <v>198.13</v>
      </c>
      <c r="M1056" s="15" t="s">
        <v>2941</v>
      </c>
      <c r="N1056" s="16" t="s">
        <v>2941</v>
      </c>
      <c r="O1056" s="12" t="s">
        <v>9290</v>
      </c>
      <c r="P1056" s="18" t="s">
        <v>9291</v>
      </c>
      <c r="Q1056" s="12" t="s">
        <v>2944</v>
      </c>
      <c r="R1056" s="16" t="s">
        <v>2941</v>
      </c>
      <c r="S1056" s="10" t="s">
        <v>9292</v>
      </c>
      <c r="T1056" s="23">
        <v>1.287</v>
      </c>
      <c r="U1056" s="24">
        <v>4</v>
      </c>
      <c r="V1056" s="24">
        <v>1</v>
      </c>
      <c r="W1056" s="24">
        <v>8</v>
      </c>
    </row>
    <row r="1057" ht="15.75" spans="1:23">
      <c r="A1057" s="11" t="s">
        <v>2260</v>
      </c>
      <c r="B1057" s="11" t="s">
        <v>2270</v>
      </c>
      <c r="C1057" s="8" t="s">
        <v>3061</v>
      </c>
      <c r="D1057" s="9" t="s">
        <v>9208</v>
      </c>
      <c r="E1057" s="10" t="s">
        <v>2935</v>
      </c>
      <c r="F1057" s="12" t="s">
        <v>4559</v>
      </c>
      <c r="G1057" s="12" t="s">
        <v>3128</v>
      </c>
      <c r="H1057" s="10" t="s">
        <v>9293</v>
      </c>
      <c r="I1057" s="16">
        <v>339.39</v>
      </c>
      <c r="J1057" s="10" t="s">
        <v>9294</v>
      </c>
      <c r="K1057" s="16">
        <v>68</v>
      </c>
      <c r="L1057" s="16">
        <v>200.36</v>
      </c>
      <c r="M1057" s="15" t="s">
        <v>2941</v>
      </c>
      <c r="N1057" s="16" t="s">
        <v>2941</v>
      </c>
      <c r="O1057" s="12" t="s">
        <v>9295</v>
      </c>
      <c r="P1057" s="18" t="s">
        <v>9296</v>
      </c>
      <c r="Q1057" s="12" t="s">
        <v>2944</v>
      </c>
      <c r="R1057" s="16" t="s">
        <v>2941</v>
      </c>
      <c r="S1057" s="10" t="s">
        <v>9297</v>
      </c>
      <c r="T1057" s="23">
        <v>3.335</v>
      </c>
      <c r="U1057" s="24">
        <v>4</v>
      </c>
      <c r="V1057" s="24">
        <v>0</v>
      </c>
      <c r="W1057" s="24">
        <v>2</v>
      </c>
    </row>
    <row r="1058" ht="15.75" spans="1:23">
      <c r="A1058" s="11" t="s">
        <v>2121</v>
      </c>
      <c r="B1058" s="11" t="s">
        <v>2131</v>
      </c>
      <c r="C1058" s="8" t="s">
        <v>3070</v>
      </c>
      <c r="D1058" s="9" t="s">
        <v>9208</v>
      </c>
      <c r="E1058" s="10" t="s">
        <v>2935</v>
      </c>
      <c r="F1058" s="12" t="s">
        <v>9298</v>
      </c>
      <c r="G1058" s="12" t="s">
        <v>3804</v>
      </c>
      <c r="H1058" s="10" t="s">
        <v>9299</v>
      </c>
      <c r="I1058" s="16">
        <v>756.7</v>
      </c>
      <c r="J1058" s="10" t="s">
        <v>9300</v>
      </c>
      <c r="K1058" s="16">
        <v>100</v>
      </c>
      <c r="L1058" s="16">
        <v>132.15</v>
      </c>
      <c r="M1058" s="15" t="s">
        <v>2941</v>
      </c>
      <c r="N1058" s="16" t="s">
        <v>2941</v>
      </c>
      <c r="O1058" s="12" t="s">
        <v>9301</v>
      </c>
      <c r="P1058" s="18" t="s">
        <v>9302</v>
      </c>
      <c r="Q1058" s="12" t="s">
        <v>2944</v>
      </c>
      <c r="R1058" s="16" t="s">
        <v>2941</v>
      </c>
      <c r="S1058" s="10" t="s">
        <v>9303</v>
      </c>
      <c r="T1058" s="23">
        <v>-0.925</v>
      </c>
      <c r="U1058" s="24">
        <v>8</v>
      </c>
      <c r="V1058" s="24">
        <v>10</v>
      </c>
      <c r="W1058" s="24">
        <v>14</v>
      </c>
    </row>
    <row r="1059" ht="15.75" spans="1:23">
      <c r="A1059" s="11" t="s">
        <v>2141</v>
      </c>
      <c r="B1059" s="11" t="s">
        <v>2151</v>
      </c>
      <c r="C1059" s="8" t="s">
        <v>3078</v>
      </c>
      <c r="D1059" s="9" t="s">
        <v>9208</v>
      </c>
      <c r="E1059" s="10" t="s">
        <v>2935</v>
      </c>
      <c r="F1059" s="12" t="s">
        <v>5450</v>
      </c>
      <c r="G1059" s="12" t="s">
        <v>3590</v>
      </c>
      <c r="H1059" s="10" t="s">
        <v>9304</v>
      </c>
      <c r="I1059" s="16">
        <v>383.82</v>
      </c>
      <c r="J1059" s="10" t="s">
        <v>9305</v>
      </c>
      <c r="K1059" s="16">
        <v>11</v>
      </c>
      <c r="L1059" s="16">
        <v>28.66</v>
      </c>
      <c r="M1059" s="15" t="s">
        <v>2941</v>
      </c>
      <c r="N1059" s="16" t="s">
        <v>2941</v>
      </c>
      <c r="O1059" s="12" t="s">
        <v>9306</v>
      </c>
      <c r="P1059" s="18" t="s">
        <v>9307</v>
      </c>
      <c r="Q1059" s="12" t="s">
        <v>2944</v>
      </c>
      <c r="R1059" s="16" t="s">
        <v>2941</v>
      </c>
      <c r="S1059" s="10" t="s">
        <v>9308</v>
      </c>
      <c r="T1059" s="23">
        <v>1.512</v>
      </c>
      <c r="U1059" s="24">
        <v>4</v>
      </c>
      <c r="V1059" s="24">
        <v>0</v>
      </c>
      <c r="W1059" s="24">
        <v>2</v>
      </c>
    </row>
    <row r="1060" ht="15.75" spans="1:23">
      <c r="A1060" s="11" t="s">
        <v>2161</v>
      </c>
      <c r="B1060" s="11" t="s">
        <v>2171</v>
      </c>
      <c r="C1060" s="8" t="s">
        <v>3087</v>
      </c>
      <c r="D1060" s="9" t="s">
        <v>9208</v>
      </c>
      <c r="E1060" s="10" t="s">
        <v>2935</v>
      </c>
      <c r="F1060" s="12" t="s">
        <v>5572</v>
      </c>
      <c r="G1060" s="12" t="s">
        <v>3545</v>
      </c>
      <c r="H1060" s="10" t="s">
        <v>9309</v>
      </c>
      <c r="I1060" s="16">
        <v>432.38</v>
      </c>
      <c r="J1060" s="10" t="s">
        <v>9310</v>
      </c>
      <c r="K1060" s="16">
        <v>86</v>
      </c>
      <c r="L1060" s="16">
        <v>198.9</v>
      </c>
      <c r="M1060" s="15" t="s">
        <v>2941</v>
      </c>
      <c r="N1060" s="16" t="s">
        <v>2941</v>
      </c>
      <c r="O1060" s="12" t="s">
        <v>9311</v>
      </c>
      <c r="P1060" s="18" t="s">
        <v>5403</v>
      </c>
      <c r="Q1060" s="12" t="s">
        <v>2944</v>
      </c>
      <c r="R1060" s="12" t="s">
        <v>9312</v>
      </c>
      <c r="S1060" s="10" t="s">
        <v>9313</v>
      </c>
      <c r="T1060" s="23">
        <v>0.48</v>
      </c>
      <c r="U1060" s="24">
        <v>4</v>
      </c>
      <c r="V1060" s="24">
        <v>6</v>
      </c>
      <c r="W1060" s="24">
        <v>4</v>
      </c>
    </row>
    <row r="1061" ht="15.75" spans="1:23">
      <c r="A1061" s="11" t="s">
        <v>2181</v>
      </c>
      <c r="B1061" s="11" t="s">
        <v>2191</v>
      </c>
      <c r="C1061" s="8" t="s">
        <v>3096</v>
      </c>
      <c r="D1061" s="9" t="s">
        <v>9208</v>
      </c>
      <c r="E1061" s="10" t="s">
        <v>2935</v>
      </c>
      <c r="F1061" s="12" t="s">
        <v>9314</v>
      </c>
      <c r="G1061" s="12" t="s">
        <v>3128</v>
      </c>
      <c r="H1061" s="10" t="s">
        <v>9315</v>
      </c>
      <c r="I1061" s="16">
        <v>594.52</v>
      </c>
      <c r="J1061" s="10" t="s">
        <v>9316</v>
      </c>
      <c r="K1061" s="16">
        <v>100</v>
      </c>
      <c r="L1061" s="16">
        <v>168.2</v>
      </c>
      <c r="M1061" s="15" t="s">
        <v>2941</v>
      </c>
      <c r="N1061" s="16" t="s">
        <v>2941</v>
      </c>
      <c r="O1061" s="12" t="s">
        <v>9317</v>
      </c>
      <c r="P1061" s="18" t="s">
        <v>9318</v>
      </c>
      <c r="Q1061" s="12" t="s">
        <v>2944</v>
      </c>
      <c r="R1061" s="12" t="s">
        <v>9319</v>
      </c>
      <c r="S1061" s="10" t="s">
        <v>9320</v>
      </c>
      <c r="T1061" s="23">
        <v>-1.267</v>
      </c>
      <c r="U1061" s="24">
        <v>6</v>
      </c>
      <c r="V1061" s="24">
        <v>9</v>
      </c>
      <c r="W1061" s="24">
        <v>7</v>
      </c>
    </row>
    <row r="1062" ht="15.75" spans="1:23">
      <c r="A1062" s="7" t="s">
        <v>2201</v>
      </c>
      <c r="B1062" s="7" t="s">
        <v>2211</v>
      </c>
      <c r="C1062" s="8" t="s">
        <v>3104</v>
      </c>
      <c r="D1062" s="9" t="s">
        <v>9208</v>
      </c>
      <c r="E1062" s="10" t="s">
        <v>2935</v>
      </c>
      <c r="F1062" s="10" t="s">
        <v>9321</v>
      </c>
      <c r="G1062" s="10" t="s">
        <v>3909</v>
      </c>
      <c r="H1062" s="10" t="s">
        <v>9322</v>
      </c>
      <c r="I1062" s="15">
        <v>341.27</v>
      </c>
      <c r="J1062" s="10" t="s">
        <v>9323</v>
      </c>
      <c r="K1062" s="15">
        <v>6</v>
      </c>
      <c r="L1062" s="15">
        <v>17.58</v>
      </c>
      <c r="M1062" s="15">
        <v>-1</v>
      </c>
      <c r="N1062" s="16" t="s">
        <v>2941</v>
      </c>
      <c r="O1062" s="10" t="s">
        <v>9324</v>
      </c>
      <c r="P1062" s="17" t="s">
        <v>9325</v>
      </c>
      <c r="Q1062" s="10" t="s">
        <v>2962</v>
      </c>
      <c r="R1062" s="10" t="s">
        <v>9326</v>
      </c>
      <c r="S1062" s="10" t="s">
        <v>9327</v>
      </c>
      <c r="T1062" s="21">
        <v>2.922</v>
      </c>
      <c r="U1062" s="22">
        <v>4</v>
      </c>
      <c r="V1062" s="22">
        <v>0</v>
      </c>
      <c r="W1062" s="22">
        <v>3</v>
      </c>
    </row>
    <row r="1063" ht="15.75" spans="1:23">
      <c r="A1063" s="11" t="s">
        <v>2221</v>
      </c>
      <c r="B1063" s="11" t="s">
        <v>2231</v>
      </c>
      <c r="C1063" s="8" t="s">
        <v>3112</v>
      </c>
      <c r="D1063" s="9" t="s">
        <v>9208</v>
      </c>
      <c r="E1063" s="10" t="s">
        <v>2935</v>
      </c>
      <c r="F1063" s="12" t="s">
        <v>4160</v>
      </c>
      <c r="G1063" s="12" t="s">
        <v>4160</v>
      </c>
      <c r="H1063" s="10" t="s">
        <v>9328</v>
      </c>
      <c r="I1063" s="16">
        <v>596.53</v>
      </c>
      <c r="J1063" s="10" t="s">
        <v>9329</v>
      </c>
      <c r="K1063" s="16">
        <v>100</v>
      </c>
      <c r="L1063" s="16">
        <v>167.64</v>
      </c>
      <c r="M1063" s="15" t="s">
        <v>2941</v>
      </c>
      <c r="N1063" s="16" t="s">
        <v>2941</v>
      </c>
      <c r="O1063" s="12" t="s">
        <v>9330</v>
      </c>
      <c r="P1063" s="18" t="s">
        <v>9331</v>
      </c>
      <c r="Q1063" s="12" t="s">
        <v>2944</v>
      </c>
      <c r="R1063" s="12" t="s">
        <v>9332</v>
      </c>
      <c r="S1063" s="10" t="s">
        <v>9333</v>
      </c>
      <c r="T1063" s="23">
        <v>-0.657</v>
      </c>
      <c r="U1063" s="24">
        <v>6</v>
      </c>
      <c r="V1063" s="24">
        <v>9</v>
      </c>
      <c r="W1063" s="24">
        <v>6</v>
      </c>
    </row>
    <row r="1064" ht="15.75" spans="1:23">
      <c r="A1064" s="11" t="s">
        <v>2241</v>
      </c>
      <c r="B1064" s="11" t="s">
        <v>2251</v>
      </c>
      <c r="C1064" s="8" t="s">
        <v>3120</v>
      </c>
      <c r="D1064" s="9" t="s">
        <v>9208</v>
      </c>
      <c r="E1064" s="10" t="s">
        <v>2935</v>
      </c>
      <c r="F1064" s="12" t="s">
        <v>4414</v>
      </c>
      <c r="G1064" s="12" t="s">
        <v>3804</v>
      </c>
      <c r="H1064" s="10" t="s">
        <v>9334</v>
      </c>
      <c r="I1064" s="16">
        <v>220.35</v>
      </c>
      <c r="J1064" s="10" t="s">
        <v>9335</v>
      </c>
      <c r="K1064" s="16" t="s">
        <v>2941</v>
      </c>
      <c r="L1064" s="16" t="s">
        <v>3918</v>
      </c>
      <c r="M1064" s="15" t="s">
        <v>2941</v>
      </c>
      <c r="N1064" s="16" t="s">
        <v>2941</v>
      </c>
      <c r="O1064" s="12" t="s">
        <v>9336</v>
      </c>
      <c r="P1064" s="18" t="s">
        <v>9337</v>
      </c>
      <c r="Q1064" s="12" t="s">
        <v>2944</v>
      </c>
      <c r="R1064" s="16" t="s">
        <v>2941</v>
      </c>
      <c r="S1064" s="10" t="s">
        <v>9338</v>
      </c>
      <c r="T1064" s="23">
        <v>3.662</v>
      </c>
      <c r="U1064" s="24">
        <v>0</v>
      </c>
      <c r="V1064" s="24">
        <v>1</v>
      </c>
      <c r="W1064" s="24">
        <v>4</v>
      </c>
    </row>
    <row r="1065" ht="15.75" spans="1:23">
      <c r="A1065" s="11" t="s">
        <v>2261</v>
      </c>
      <c r="B1065" s="11" t="s">
        <v>2271</v>
      </c>
      <c r="C1065" s="8" t="s">
        <v>3126</v>
      </c>
      <c r="D1065" s="9" t="s">
        <v>9208</v>
      </c>
      <c r="E1065" s="10" t="s">
        <v>2935</v>
      </c>
      <c r="F1065" s="12" t="s">
        <v>4160</v>
      </c>
      <c r="G1065" s="12" t="s">
        <v>4160</v>
      </c>
      <c r="H1065" s="10" t="s">
        <v>9339</v>
      </c>
      <c r="I1065" s="16">
        <v>726.63</v>
      </c>
      <c r="J1065" s="10" t="s">
        <v>9340</v>
      </c>
      <c r="K1065" s="16">
        <v>100</v>
      </c>
      <c r="L1065" s="16">
        <v>137.62</v>
      </c>
      <c r="M1065" s="15" t="s">
        <v>2941</v>
      </c>
      <c r="N1065" s="16" t="s">
        <v>2941</v>
      </c>
      <c r="O1065" s="12" t="s">
        <v>9341</v>
      </c>
      <c r="P1065" s="18" t="s">
        <v>9342</v>
      </c>
      <c r="Q1065" s="12" t="s">
        <v>2944</v>
      </c>
      <c r="R1065" s="16" t="s">
        <v>2941</v>
      </c>
      <c r="S1065" s="10" t="s">
        <v>9343</v>
      </c>
      <c r="T1065" s="23">
        <v>-3.147</v>
      </c>
      <c r="U1065" s="24">
        <v>7</v>
      </c>
      <c r="V1065" s="24">
        <v>12</v>
      </c>
      <c r="W1065" s="24">
        <v>8</v>
      </c>
    </row>
    <row r="1066" ht="15.75" spans="1:23">
      <c r="A1066" s="11" t="s">
        <v>2122</v>
      </c>
      <c r="B1066" s="11" t="s">
        <v>2132</v>
      </c>
      <c r="C1066" s="8" t="s">
        <v>3134</v>
      </c>
      <c r="D1066" s="9" t="s">
        <v>9208</v>
      </c>
      <c r="E1066" s="10" t="s">
        <v>2935</v>
      </c>
      <c r="F1066" s="12" t="s">
        <v>9344</v>
      </c>
      <c r="G1066" s="12" t="s">
        <v>3545</v>
      </c>
      <c r="H1066" s="10" t="s">
        <v>9345</v>
      </c>
      <c r="I1066" s="16">
        <v>564.49</v>
      </c>
      <c r="J1066" s="10" t="s">
        <v>9346</v>
      </c>
      <c r="K1066" s="16">
        <v>100</v>
      </c>
      <c r="L1066" s="16">
        <v>177.15</v>
      </c>
      <c r="M1066" s="15" t="s">
        <v>2941</v>
      </c>
      <c r="N1066" s="16" t="s">
        <v>2941</v>
      </c>
      <c r="O1066" s="12" t="s">
        <v>9347</v>
      </c>
      <c r="P1066" s="18" t="s">
        <v>9348</v>
      </c>
      <c r="Q1066" s="12" t="s">
        <v>2944</v>
      </c>
      <c r="R1066" s="16" t="s">
        <v>2941</v>
      </c>
      <c r="S1066" s="10" t="s">
        <v>9349</v>
      </c>
      <c r="T1066" s="23">
        <v>-1.862</v>
      </c>
      <c r="U1066" s="24">
        <v>4</v>
      </c>
      <c r="V1066" s="24">
        <v>10</v>
      </c>
      <c r="W1066" s="24">
        <v>4</v>
      </c>
    </row>
    <row r="1067" ht="15.75" spans="1:23">
      <c r="A1067" s="11" t="s">
        <v>2142</v>
      </c>
      <c r="B1067" s="11" t="s">
        <v>2152</v>
      </c>
      <c r="C1067" s="8" t="s">
        <v>3141</v>
      </c>
      <c r="D1067" s="9" t="s">
        <v>9208</v>
      </c>
      <c r="E1067" s="10" t="s">
        <v>2935</v>
      </c>
      <c r="F1067" s="12" t="s">
        <v>3964</v>
      </c>
      <c r="G1067" s="12" t="s">
        <v>3545</v>
      </c>
      <c r="H1067" s="10" t="s">
        <v>9350</v>
      </c>
      <c r="I1067" s="16">
        <v>482.44</v>
      </c>
      <c r="J1067" s="10" t="s">
        <v>9351</v>
      </c>
      <c r="K1067" s="16">
        <v>97</v>
      </c>
      <c r="L1067" s="16">
        <v>201.06</v>
      </c>
      <c r="M1067" s="15" t="s">
        <v>2941</v>
      </c>
      <c r="N1067" s="16" t="s">
        <v>2941</v>
      </c>
      <c r="O1067" s="12" t="s">
        <v>9352</v>
      </c>
      <c r="P1067" s="18" t="s">
        <v>9353</v>
      </c>
      <c r="Q1067" s="12" t="s">
        <v>2944</v>
      </c>
      <c r="R1067" s="12" t="s">
        <v>9354</v>
      </c>
      <c r="S1067" s="10" t="s">
        <v>9355</v>
      </c>
      <c r="T1067" s="23">
        <v>2.592</v>
      </c>
      <c r="U1067" s="24">
        <v>5</v>
      </c>
      <c r="V1067" s="24">
        <v>5</v>
      </c>
      <c r="W1067" s="24">
        <v>4</v>
      </c>
    </row>
    <row r="1068" ht="15.75" spans="1:23">
      <c r="A1068" s="11" t="s">
        <v>2162</v>
      </c>
      <c r="B1068" s="11" t="s">
        <v>2172</v>
      </c>
      <c r="C1068" s="8" t="s">
        <v>3149</v>
      </c>
      <c r="D1068" s="9" t="s">
        <v>9208</v>
      </c>
      <c r="E1068" s="10" t="s">
        <v>2935</v>
      </c>
      <c r="F1068" s="12" t="s">
        <v>4160</v>
      </c>
      <c r="G1068" s="12" t="s">
        <v>4160</v>
      </c>
      <c r="H1068" s="10" t="s">
        <v>9356</v>
      </c>
      <c r="I1068" s="16">
        <v>538.46</v>
      </c>
      <c r="J1068" s="10" t="s">
        <v>9357</v>
      </c>
      <c r="K1068" s="16">
        <v>100</v>
      </c>
      <c r="L1068" s="16">
        <v>185.72</v>
      </c>
      <c r="M1068" s="15" t="s">
        <v>2941</v>
      </c>
      <c r="N1068" s="16" t="s">
        <v>2941</v>
      </c>
      <c r="O1068" s="12" t="s">
        <v>9358</v>
      </c>
      <c r="P1068" s="18" t="s">
        <v>9359</v>
      </c>
      <c r="Q1068" s="12" t="s">
        <v>2944</v>
      </c>
      <c r="R1068" s="16" t="s">
        <v>2941</v>
      </c>
      <c r="S1068" s="10" t="s">
        <v>9360</v>
      </c>
      <c r="T1068" s="23">
        <v>3.454</v>
      </c>
      <c r="U1068" s="24">
        <v>5</v>
      </c>
      <c r="V1068" s="24">
        <v>5</v>
      </c>
      <c r="W1068" s="24">
        <v>9</v>
      </c>
    </row>
    <row r="1069" ht="15.75" spans="1:23">
      <c r="A1069" s="11" t="s">
        <v>2182</v>
      </c>
      <c r="B1069" s="11" t="s">
        <v>2192</v>
      </c>
      <c r="C1069" s="8" t="s">
        <v>3155</v>
      </c>
      <c r="D1069" s="9" t="s">
        <v>9208</v>
      </c>
      <c r="E1069" s="10" t="s">
        <v>2935</v>
      </c>
      <c r="F1069" s="12" t="s">
        <v>4414</v>
      </c>
      <c r="G1069" s="12" t="s">
        <v>3804</v>
      </c>
      <c r="H1069" s="10" t="s">
        <v>9361</v>
      </c>
      <c r="I1069" s="16">
        <v>418.39</v>
      </c>
      <c r="J1069" s="10" t="s">
        <v>9362</v>
      </c>
      <c r="K1069" s="16">
        <v>84</v>
      </c>
      <c r="L1069" s="16">
        <v>200.77</v>
      </c>
      <c r="M1069" s="15" t="s">
        <v>2941</v>
      </c>
      <c r="N1069" s="16" t="s">
        <v>2941</v>
      </c>
      <c r="O1069" s="12" t="s">
        <v>9363</v>
      </c>
      <c r="P1069" s="18" t="s">
        <v>9364</v>
      </c>
      <c r="Q1069" s="12" t="s">
        <v>2944</v>
      </c>
      <c r="R1069" s="12" t="s">
        <v>9365</v>
      </c>
      <c r="S1069" s="10" t="s">
        <v>9366</v>
      </c>
      <c r="T1069" s="23">
        <v>1.046</v>
      </c>
      <c r="U1069" s="24">
        <v>3</v>
      </c>
      <c r="V1069" s="24">
        <v>6</v>
      </c>
      <c r="W1069" s="24">
        <v>6</v>
      </c>
    </row>
    <row r="1070" ht="15.75" spans="1:23">
      <c r="A1070" s="11" t="s">
        <v>2202</v>
      </c>
      <c r="B1070" s="11" t="s">
        <v>2212</v>
      </c>
      <c r="C1070" s="8" t="s">
        <v>3163</v>
      </c>
      <c r="D1070" s="9" t="s">
        <v>9208</v>
      </c>
      <c r="E1070" s="10" t="s">
        <v>2935</v>
      </c>
      <c r="F1070" s="12" t="s">
        <v>3909</v>
      </c>
      <c r="G1070" s="12" t="s">
        <v>3909</v>
      </c>
      <c r="H1070" s="10" t="s">
        <v>9367</v>
      </c>
      <c r="I1070" s="16">
        <v>624.77</v>
      </c>
      <c r="J1070" s="10" t="s">
        <v>9368</v>
      </c>
      <c r="K1070" s="16">
        <v>100</v>
      </c>
      <c r="L1070" s="16">
        <v>160.06</v>
      </c>
      <c r="M1070" s="15" t="s">
        <v>2941</v>
      </c>
      <c r="N1070" s="16" t="s">
        <v>2941</v>
      </c>
      <c r="O1070" s="12" t="s">
        <v>9369</v>
      </c>
      <c r="P1070" s="18" t="s">
        <v>6344</v>
      </c>
      <c r="Q1070" s="12" t="s">
        <v>2944</v>
      </c>
      <c r="R1070" s="16" t="s">
        <v>2941</v>
      </c>
      <c r="S1070" s="10" t="s">
        <v>9370</v>
      </c>
      <c r="T1070" s="23">
        <v>7.245</v>
      </c>
      <c r="U1070" s="24">
        <v>5</v>
      </c>
      <c r="V1070" s="24">
        <v>1</v>
      </c>
      <c r="W1070" s="24">
        <v>10</v>
      </c>
    </row>
    <row r="1071" ht="15.75" spans="1:23">
      <c r="A1071" s="11" t="s">
        <v>2222</v>
      </c>
      <c r="B1071" s="11" t="s">
        <v>2232</v>
      </c>
      <c r="C1071" s="8" t="s">
        <v>3171</v>
      </c>
      <c r="D1071" s="9" t="s">
        <v>9208</v>
      </c>
      <c r="E1071" s="10" t="s">
        <v>2935</v>
      </c>
      <c r="F1071" s="12" t="s">
        <v>4414</v>
      </c>
      <c r="G1071" s="12" t="s">
        <v>3804</v>
      </c>
      <c r="H1071" s="10" t="s">
        <v>9371</v>
      </c>
      <c r="I1071" s="16">
        <v>320.34</v>
      </c>
      <c r="J1071" s="10" t="s">
        <v>9372</v>
      </c>
      <c r="K1071" s="16">
        <v>64</v>
      </c>
      <c r="L1071" s="16">
        <v>199.79</v>
      </c>
      <c r="M1071" s="15" t="s">
        <v>2941</v>
      </c>
      <c r="N1071" s="16" t="s">
        <v>2941</v>
      </c>
      <c r="O1071" s="12" t="s">
        <v>9373</v>
      </c>
      <c r="P1071" s="18" t="s">
        <v>9374</v>
      </c>
      <c r="Q1071" s="12" t="s">
        <v>2944</v>
      </c>
      <c r="R1071" s="16" t="s">
        <v>2941</v>
      </c>
      <c r="S1071" s="10" t="s">
        <v>9375</v>
      </c>
      <c r="T1071" s="23">
        <v>3.412</v>
      </c>
      <c r="U1071" s="24">
        <v>3</v>
      </c>
      <c r="V1071" s="24">
        <v>1</v>
      </c>
      <c r="W1071" s="24">
        <v>1</v>
      </c>
    </row>
    <row r="1072" ht="15.75" spans="1:23">
      <c r="A1072" s="11" t="s">
        <v>2242</v>
      </c>
      <c r="B1072" s="11" t="s">
        <v>2252</v>
      </c>
      <c r="C1072" s="8" t="s">
        <v>3178</v>
      </c>
      <c r="D1072" s="9" t="s">
        <v>9208</v>
      </c>
      <c r="E1072" s="10" t="s">
        <v>2935</v>
      </c>
      <c r="F1072" s="12" t="s">
        <v>3964</v>
      </c>
      <c r="G1072" s="12" t="s">
        <v>3545</v>
      </c>
      <c r="H1072" s="10" t="s">
        <v>9376</v>
      </c>
      <c r="I1072" s="16">
        <v>638.87</v>
      </c>
      <c r="J1072" s="10" t="s">
        <v>9377</v>
      </c>
      <c r="K1072" s="16">
        <v>100</v>
      </c>
      <c r="L1072" s="16">
        <v>156.53</v>
      </c>
      <c r="M1072" s="15" t="s">
        <v>2941</v>
      </c>
      <c r="N1072" s="16" t="s">
        <v>2941</v>
      </c>
      <c r="O1072" s="12" t="s">
        <v>9378</v>
      </c>
      <c r="P1072" s="18" t="s">
        <v>9250</v>
      </c>
      <c r="Q1072" s="12" t="s">
        <v>2944</v>
      </c>
      <c r="R1072" s="16" t="s">
        <v>2941</v>
      </c>
      <c r="S1072" s="10" t="s">
        <v>9379</v>
      </c>
      <c r="T1072" s="23">
        <v>2.873</v>
      </c>
      <c r="U1072" s="24">
        <v>2</v>
      </c>
      <c r="V1072" s="24">
        <v>7</v>
      </c>
      <c r="W1072" s="24">
        <v>7</v>
      </c>
    </row>
    <row r="1073" ht="15.75" spans="1:23">
      <c r="A1073" s="11" t="s">
        <v>2262</v>
      </c>
      <c r="B1073" s="11" t="s">
        <v>2272</v>
      </c>
      <c r="C1073" s="8" t="s">
        <v>3185</v>
      </c>
      <c r="D1073" s="9" t="s">
        <v>9208</v>
      </c>
      <c r="E1073" s="10" t="s">
        <v>2935</v>
      </c>
      <c r="F1073" s="12" t="s">
        <v>4160</v>
      </c>
      <c r="G1073" s="12" t="s">
        <v>4160</v>
      </c>
      <c r="H1073" s="10" t="s">
        <v>9380</v>
      </c>
      <c r="I1073" s="16">
        <v>484.84</v>
      </c>
      <c r="J1073" s="10" t="s">
        <v>9381</v>
      </c>
      <c r="K1073" s="16">
        <v>97</v>
      </c>
      <c r="L1073" s="16">
        <v>200.07</v>
      </c>
      <c r="M1073" s="15" t="s">
        <v>2941</v>
      </c>
      <c r="N1073" s="16" t="s">
        <v>2941</v>
      </c>
      <c r="O1073" s="12" t="s">
        <v>9382</v>
      </c>
      <c r="P1073" s="18" t="s">
        <v>9383</v>
      </c>
      <c r="Q1073" s="12" t="s">
        <v>2944</v>
      </c>
      <c r="R1073" s="12" t="s">
        <v>9384</v>
      </c>
      <c r="S1073" s="10" t="s">
        <v>9385</v>
      </c>
      <c r="T1073" s="23">
        <v>-1.566</v>
      </c>
      <c r="U1073" s="24">
        <v>2</v>
      </c>
      <c r="V1073" s="24">
        <v>8</v>
      </c>
      <c r="W1073" s="24">
        <v>4</v>
      </c>
    </row>
    <row r="1074" ht="15.75" spans="1:23">
      <c r="A1074" s="11" t="s">
        <v>2123</v>
      </c>
      <c r="B1074" s="11" t="s">
        <v>2133</v>
      </c>
      <c r="C1074" s="8" t="s">
        <v>3193</v>
      </c>
      <c r="D1074" s="9" t="s">
        <v>9208</v>
      </c>
      <c r="E1074" s="10" t="s">
        <v>2935</v>
      </c>
      <c r="F1074" s="12" t="s">
        <v>4160</v>
      </c>
      <c r="G1074" s="12" t="s">
        <v>4160</v>
      </c>
      <c r="H1074" s="10" t="s">
        <v>9386</v>
      </c>
      <c r="I1074" s="16">
        <v>232.32</v>
      </c>
      <c r="J1074" s="10" t="s">
        <v>9387</v>
      </c>
      <c r="K1074" s="16">
        <v>46</v>
      </c>
      <c r="L1074" s="16">
        <v>198</v>
      </c>
      <c r="M1074" s="15" t="s">
        <v>2941</v>
      </c>
      <c r="N1074" s="16" t="s">
        <v>2941</v>
      </c>
      <c r="O1074" s="12" t="s">
        <v>9388</v>
      </c>
      <c r="P1074" s="18" t="s">
        <v>8607</v>
      </c>
      <c r="Q1074" s="12" t="s">
        <v>2944</v>
      </c>
      <c r="R1074" s="12" t="s">
        <v>9389</v>
      </c>
      <c r="S1074" s="10" t="s">
        <v>9390</v>
      </c>
      <c r="T1074" s="23">
        <v>3.573</v>
      </c>
      <c r="U1074" s="24">
        <v>2</v>
      </c>
      <c r="V1074" s="24">
        <v>0</v>
      </c>
      <c r="W1074" s="24">
        <v>0</v>
      </c>
    </row>
    <row r="1075" ht="15.75" spans="1:23">
      <c r="A1075" s="11" t="s">
        <v>2143</v>
      </c>
      <c r="B1075" s="11" t="s">
        <v>2153</v>
      </c>
      <c r="C1075" s="8" t="s">
        <v>3200</v>
      </c>
      <c r="D1075" s="9" t="s">
        <v>9208</v>
      </c>
      <c r="E1075" s="10" t="s">
        <v>2935</v>
      </c>
      <c r="F1075" s="12" t="s">
        <v>9391</v>
      </c>
      <c r="G1075" s="12" t="s">
        <v>2998</v>
      </c>
      <c r="H1075" s="10" t="s">
        <v>9392</v>
      </c>
      <c r="I1075" s="16">
        <v>386.4</v>
      </c>
      <c r="J1075" s="10" t="s">
        <v>9393</v>
      </c>
      <c r="K1075" s="16">
        <v>77</v>
      </c>
      <c r="L1075" s="16">
        <v>199.28</v>
      </c>
      <c r="M1075" s="15" t="s">
        <v>2941</v>
      </c>
      <c r="N1075" s="16" t="s">
        <v>2941</v>
      </c>
      <c r="O1075" s="12" t="s">
        <v>9394</v>
      </c>
      <c r="P1075" s="18" t="s">
        <v>9395</v>
      </c>
      <c r="Q1075" s="12" t="s">
        <v>2944</v>
      </c>
      <c r="R1075" s="16" t="s">
        <v>2941</v>
      </c>
      <c r="S1075" s="10" t="s">
        <v>9396</v>
      </c>
      <c r="T1075" s="23">
        <v>3.502</v>
      </c>
      <c r="U1075" s="24">
        <v>7</v>
      </c>
      <c r="V1075" s="24">
        <v>0</v>
      </c>
      <c r="W1075" s="24">
        <v>5</v>
      </c>
    </row>
    <row r="1076" ht="15.75" spans="1:23">
      <c r="A1076" s="11" t="s">
        <v>2163</v>
      </c>
      <c r="B1076" s="11" t="s">
        <v>2173</v>
      </c>
      <c r="C1076" s="8" t="s">
        <v>3207</v>
      </c>
      <c r="D1076" s="9" t="s">
        <v>9208</v>
      </c>
      <c r="E1076" s="10" t="s">
        <v>2935</v>
      </c>
      <c r="F1076" s="12" t="s">
        <v>4160</v>
      </c>
      <c r="G1076" s="12" t="s">
        <v>4160</v>
      </c>
      <c r="H1076" s="10" t="s">
        <v>9397</v>
      </c>
      <c r="I1076" s="16">
        <v>354.31</v>
      </c>
      <c r="J1076" s="10" t="s">
        <v>9398</v>
      </c>
      <c r="K1076" s="16">
        <v>71</v>
      </c>
      <c r="L1076" s="16">
        <v>200.39</v>
      </c>
      <c r="M1076" s="15" t="s">
        <v>2941</v>
      </c>
      <c r="N1076" s="16" t="s">
        <v>2941</v>
      </c>
      <c r="O1076" s="12" t="s">
        <v>9399</v>
      </c>
      <c r="P1076" s="18" t="s">
        <v>9257</v>
      </c>
      <c r="Q1076" s="12" t="s">
        <v>2944</v>
      </c>
      <c r="R1076" s="12" t="s">
        <v>9400</v>
      </c>
      <c r="S1076" s="10" t="s">
        <v>9401</v>
      </c>
      <c r="T1076" s="23">
        <v>-0.34</v>
      </c>
      <c r="U1076" s="24">
        <v>3</v>
      </c>
      <c r="V1076" s="24">
        <v>4</v>
      </c>
      <c r="W1076" s="24">
        <v>5</v>
      </c>
    </row>
    <row r="1077" ht="15.75" spans="1:23">
      <c r="A1077" s="11" t="s">
        <v>2183</v>
      </c>
      <c r="B1077" s="11" t="s">
        <v>2193</v>
      </c>
      <c r="C1077" s="8" t="s">
        <v>3214</v>
      </c>
      <c r="D1077" s="9" t="s">
        <v>9208</v>
      </c>
      <c r="E1077" s="10" t="s">
        <v>2935</v>
      </c>
      <c r="F1077" s="12" t="s">
        <v>4160</v>
      </c>
      <c r="G1077" s="12" t="s">
        <v>4160</v>
      </c>
      <c r="H1077" s="10" t="s">
        <v>9402</v>
      </c>
      <c r="I1077" s="16">
        <v>608.54</v>
      </c>
      <c r="J1077" s="10" t="s">
        <v>9403</v>
      </c>
      <c r="K1077" s="16">
        <v>100</v>
      </c>
      <c r="L1077" s="16">
        <v>164.33</v>
      </c>
      <c r="M1077" s="15" t="s">
        <v>2941</v>
      </c>
      <c r="N1077" s="16" t="s">
        <v>2941</v>
      </c>
      <c r="O1077" s="12" t="s">
        <v>9404</v>
      </c>
      <c r="P1077" s="18" t="s">
        <v>9405</v>
      </c>
      <c r="Q1077" s="12" t="s">
        <v>2944</v>
      </c>
      <c r="R1077" s="12" t="s">
        <v>9406</v>
      </c>
      <c r="S1077" s="10" t="s">
        <v>9407</v>
      </c>
      <c r="T1077" s="23">
        <v>-0.395</v>
      </c>
      <c r="U1077" s="24">
        <v>7</v>
      </c>
      <c r="V1077" s="24">
        <v>8</v>
      </c>
      <c r="W1077" s="24">
        <v>7</v>
      </c>
    </row>
    <row r="1078" ht="15.75" spans="1:23">
      <c r="A1078" s="11" t="s">
        <v>2203</v>
      </c>
      <c r="B1078" s="11" t="s">
        <v>2213</v>
      </c>
      <c r="C1078" s="8" t="s">
        <v>3222</v>
      </c>
      <c r="D1078" s="9" t="s">
        <v>9208</v>
      </c>
      <c r="E1078" s="10" t="s">
        <v>2935</v>
      </c>
      <c r="F1078" s="12" t="s">
        <v>9408</v>
      </c>
      <c r="G1078" s="12" t="s">
        <v>3590</v>
      </c>
      <c r="H1078" s="10" t="s">
        <v>9409</v>
      </c>
      <c r="I1078" s="16">
        <v>312.32</v>
      </c>
      <c r="J1078" s="10" t="s">
        <v>9410</v>
      </c>
      <c r="K1078" s="16">
        <v>10</v>
      </c>
      <c r="L1078" s="16">
        <v>32.02</v>
      </c>
      <c r="M1078" s="15" t="s">
        <v>2941</v>
      </c>
      <c r="N1078" s="16" t="s">
        <v>2941</v>
      </c>
      <c r="O1078" s="12" t="s">
        <v>9411</v>
      </c>
      <c r="P1078" s="18" t="s">
        <v>9412</v>
      </c>
      <c r="Q1078" s="12" t="s">
        <v>2944</v>
      </c>
      <c r="R1078" s="12" t="s">
        <v>9413</v>
      </c>
      <c r="S1078" s="10" t="s">
        <v>9414</v>
      </c>
      <c r="T1078" s="23">
        <v>3.087</v>
      </c>
      <c r="U1078" s="24">
        <v>5</v>
      </c>
      <c r="V1078" s="24">
        <v>0</v>
      </c>
      <c r="W1078" s="24">
        <v>4</v>
      </c>
    </row>
    <row r="1079" ht="15.75" spans="1:23">
      <c r="A1079" s="11" t="s">
        <v>2223</v>
      </c>
      <c r="B1079" s="11" t="s">
        <v>2233</v>
      </c>
      <c r="C1079" s="8" t="s">
        <v>3229</v>
      </c>
      <c r="D1079" s="9" t="s">
        <v>9208</v>
      </c>
      <c r="E1079" s="10" t="s">
        <v>2935</v>
      </c>
      <c r="F1079" s="12" t="s">
        <v>4160</v>
      </c>
      <c r="G1079" s="12" t="s">
        <v>4160</v>
      </c>
      <c r="H1079" s="10" t="s">
        <v>9415</v>
      </c>
      <c r="I1079" s="16">
        <v>124.14</v>
      </c>
      <c r="J1079" s="10" t="s">
        <v>9416</v>
      </c>
      <c r="K1079" s="16">
        <v>24</v>
      </c>
      <c r="L1079" s="16">
        <v>193.33</v>
      </c>
      <c r="M1079" s="15" t="s">
        <v>2941</v>
      </c>
      <c r="N1079" s="16" t="s">
        <v>2941</v>
      </c>
      <c r="O1079" s="12" t="s">
        <v>9417</v>
      </c>
      <c r="P1079" s="18" t="s">
        <v>5656</v>
      </c>
      <c r="Q1079" s="12" t="s">
        <v>2944</v>
      </c>
      <c r="R1079" s="12" t="s">
        <v>9418</v>
      </c>
      <c r="S1079" s="10" t="s">
        <v>9419</v>
      </c>
      <c r="T1079" s="23">
        <v>1.832</v>
      </c>
      <c r="U1079" s="24">
        <v>0</v>
      </c>
      <c r="V1079" s="24">
        <v>2</v>
      </c>
      <c r="W1079" s="24">
        <v>0</v>
      </c>
    </row>
    <row r="1080" ht="15.75" spans="1:23">
      <c r="A1080" s="11" t="s">
        <v>2243</v>
      </c>
      <c r="B1080" s="11" t="s">
        <v>2253</v>
      </c>
      <c r="C1080" s="8" t="s">
        <v>3237</v>
      </c>
      <c r="D1080" s="9" t="s">
        <v>9208</v>
      </c>
      <c r="E1080" s="10" t="s">
        <v>2935</v>
      </c>
      <c r="F1080" s="12" t="s">
        <v>4160</v>
      </c>
      <c r="G1080" s="12" t="s">
        <v>3590</v>
      </c>
      <c r="H1080" s="10" t="s">
        <v>9420</v>
      </c>
      <c r="I1080" s="16">
        <v>282.33</v>
      </c>
      <c r="J1080" s="10" t="s">
        <v>9421</v>
      </c>
      <c r="K1080" s="16">
        <v>56</v>
      </c>
      <c r="L1080" s="16">
        <v>198.35</v>
      </c>
      <c r="M1080" s="15" t="s">
        <v>2941</v>
      </c>
      <c r="N1080" s="16" t="s">
        <v>2941</v>
      </c>
      <c r="O1080" s="12" t="s">
        <v>9422</v>
      </c>
      <c r="P1080" s="18" t="s">
        <v>3594</v>
      </c>
      <c r="Q1080" s="12" t="s">
        <v>2944</v>
      </c>
      <c r="R1080" s="12" t="s">
        <v>9423</v>
      </c>
      <c r="S1080" s="10" t="s">
        <v>9424</v>
      </c>
      <c r="T1080" s="23">
        <v>4.112</v>
      </c>
      <c r="U1080" s="24">
        <v>2</v>
      </c>
      <c r="V1080" s="24">
        <v>3</v>
      </c>
      <c r="W1080" s="24">
        <v>9</v>
      </c>
    </row>
    <row r="1081" ht="15.75" spans="1:23">
      <c r="A1081" s="11" t="s">
        <v>2263</v>
      </c>
      <c r="B1081" s="11" t="s">
        <v>2273</v>
      </c>
      <c r="C1081" s="8" t="s">
        <v>3243</v>
      </c>
      <c r="D1081" s="9" t="s">
        <v>9208</v>
      </c>
      <c r="E1081" s="10" t="s">
        <v>2935</v>
      </c>
      <c r="F1081" s="12" t="s">
        <v>9425</v>
      </c>
      <c r="G1081" s="12" t="s">
        <v>3804</v>
      </c>
      <c r="H1081" s="10" t="s">
        <v>9426</v>
      </c>
      <c r="I1081" s="16">
        <v>152.15</v>
      </c>
      <c r="J1081" s="10" t="s">
        <v>9427</v>
      </c>
      <c r="K1081" s="16">
        <v>30</v>
      </c>
      <c r="L1081" s="16">
        <v>197.18</v>
      </c>
      <c r="M1081" s="15" t="s">
        <v>2941</v>
      </c>
      <c r="N1081" s="16" t="s">
        <v>2941</v>
      </c>
      <c r="O1081" s="12" t="s">
        <v>9428</v>
      </c>
      <c r="P1081" s="18" t="s">
        <v>6482</v>
      </c>
      <c r="Q1081" s="12" t="s">
        <v>2944</v>
      </c>
      <c r="R1081" s="12" t="s">
        <v>9429</v>
      </c>
      <c r="S1081" s="10" t="s">
        <v>9430</v>
      </c>
      <c r="T1081" s="23">
        <v>1.085</v>
      </c>
      <c r="U1081" s="24">
        <v>1</v>
      </c>
      <c r="V1081" s="24">
        <v>2</v>
      </c>
      <c r="W1081" s="24">
        <v>1</v>
      </c>
    </row>
    <row r="1082" ht="15.75" spans="1:23">
      <c r="A1082" s="11" t="s">
        <v>2124</v>
      </c>
      <c r="B1082" s="11" t="s">
        <v>2134</v>
      </c>
      <c r="C1082" s="8" t="s">
        <v>3251</v>
      </c>
      <c r="D1082" s="9" t="s">
        <v>9208</v>
      </c>
      <c r="E1082" s="10" t="s">
        <v>2935</v>
      </c>
      <c r="F1082" s="12" t="s">
        <v>4414</v>
      </c>
      <c r="G1082" s="12" t="s">
        <v>3804</v>
      </c>
      <c r="H1082" s="10" t="s">
        <v>9431</v>
      </c>
      <c r="I1082" s="16">
        <v>264.36</v>
      </c>
      <c r="J1082" s="10" t="s">
        <v>9432</v>
      </c>
      <c r="K1082" s="16">
        <v>52</v>
      </c>
      <c r="L1082" s="16">
        <v>196.7</v>
      </c>
      <c r="M1082" s="15" t="s">
        <v>2941</v>
      </c>
      <c r="N1082" s="16" t="s">
        <v>2941</v>
      </c>
      <c r="O1082" s="12" t="s">
        <v>9433</v>
      </c>
      <c r="P1082" s="18" t="s">
        <v>9434</v>
      </c>
      <c r="Q1082" s="12" t="s">
        <v>2944</v>
      </c>
      <c r="R1082" s="16" t="s">
        <v>2941</v>
      </c>
      <c r="S1082" s="10" t="s">
        <v>9435</v>
      </c>
      <c r="T1082" s="23">
        <v>1.187</v>
      </c>
      <c r="U1082" s="24">
        <v>1</v>
      </c>
      <c r="V1082" s="24">
        <v>0</v>
      </c>
      <c r="W1082" s="24">
        <v>0</v>
      </c>
    </row>
    <row r="1083" ht="15.75" spans="1:23">
      <c r="A1083" s="11" t="s">
        <v>2144</v>
      </c>
      <c r="B1083" s="11" t="s">
        <v>2154</v>
      </c>
      <c r="C1083" s="8" t="s">
        <v>3259</v>
      </c>
      <c r="D1083" s="9" t="s">
        <v>9208</v>
      </c>
      <c r="E1083" s="10" t="s">
        <v>2935</v>
      </c>
      <c r="F1083" s="12" t="s">
        <v>9436</v>
      </c>
      <c r="G1083" s="12" t="s">
        <v>4222</v>
      </c>
      <c r="H1083" s="10" t="s">
        <v>9437</v>
      </c>
      <c r="I1083" s="16">
        <v>384.47</v>
      </c>
      <c r="J1083" s="10" t="s">
        <v>9438</v>
      </c>
      <c r="K1083" s="16">
        <v>76</v>
      </c>
      <c r="L1083" s="16">
        <v>197.68</v>
      </c>
      <c r="M1083" s="15" t="s">
        <v>2941</v>
      </c>
      <c r="N1083" s="16" t="s">
        <v>2941</v>
      </c>
      <c r="O1083" s="12" t="s">
        <v>9439</v>
      </c>
      <c r="P1083" s="18" t="s">
        <v>9440</v>
      </c>
      <c r="Q1083" s="12" t="s">
        <v>2944</v>
      </c>
      <c r="R1083" s="12" t="s">
        <v>9441</v>
      </c>
      <c r="S1083" s="10" t="s">
        <v>9442</v>
      </c>
      <c r="T1083" s="23">
        <v>2.103</v>
      </c>
      <c r="U1083" s="24">
        <v>4</v>
      </c>
      <c r="V1083" s="24">
        <v>1</v>
      </c>
      <c r="W1083" s="24">
        <v>5</v>
      </c>
    </row>
    <row r="1084" ht="15.75" spans="1:23">
      <c r="A1084" s="11" t="s">
        <v>2164</v>
      </c>
      <c r="B1084" s="11" t="s">
        <v>2174</v>
      </c>
      <c r="C1084" s="8" t="s">
        <v>3266</v>
      </c>
      <c r="D1084" s="9" t="s">
        <v>9208</v>
      </c>
      <c r="E1084" s="10" t="s">
        <v>2935</v>
      </c>
      <c r="F1084" s="12" t="s">
        <v>4160</v>
      </c>
      <c r="G1084" s="12" t="s">
        <v>4160</v>
      </c>
      <c r="H1084" s="10" t="s">
        <v>9443</v>
      </c>
      <c r="I1084" s="16">
        <v>754.69</v>
      </c>
      <c r="J1084" s="10" t="s">
        <v>9444</v>
      </c>
      <c r="K1084" s="16">
        <v>100</v>
      </c>
      <c r="L1084" s="16">
        <v>132.51</v>
      </c>
      <c r="M1084" s="15" t="s">
        <v>2941</v>
      </c>
      <c r="N1084" s="16" t="s">
        <v>2941</v>
      </c>
      <c r="O1084" s="12" t="s">
        <v>9445</v>
      </c>
      <c r="P1084" s="18" t="s">
        <v>9446</v>
      </c>
      <c r="Q1084" s="12" t="s">
        <v>2944</v>
      </c>
      <c r="R1084" s="12" t="s">
        <v>9447</v>
      </c>
      <c r="S1084" s="10" t="s">
        <v>9448</v>
      </c>
      <c r="T1084" s="23">
        <v>0.162</v>
      </c>
      <c r="U1084" s="24">
        <v>11</v>
      </c>
      <c r="V1084" s="24">
        <v>8</v>
      </c>
      <c r="W1084" s="24">
        <v>17</v>
      </c>
    </row>
    <row r="1085" ht="15.75" spans="1:23">
      <c r="A1085" s="11" t="s">
        <v>2184</v>
      </c>
      <c r="B1085" s="11" t="s">
        <v>2194</v>
      </c>
      <c r="C1085" s="8" t="s">
        <v>3273</v>
      </c>
      <c r="D1085" s="9" t="s">
        <v>9208</v>
      </c>
      <c r="E1085" s="10" t="s">
        <v>2935</v>
      </c>
      <c r="F1085" s="12" t="s">
        <v>4160</v>
      </c>
      <c r="G1085" s="12" t="s">
        <v>4160</v>
      </c>
      <c r="H1085" s="10" t="s">
        <v>9449</v>
      </c>
      <c r="I1085" s="16">
        <v>634.84</v>
      </c>
      <c r="J1085" s="10" t="s">
        <v>9450</v>
      </c>
      <c r="K1085" s="16">
        <v>100</v>
      </c>
      <c r="L1085" s="16">
        <v>157.52</v>
      </c>
      <c r="M1085" s="15" t="s">
        <v>2941</v>
      </c>
      <c r="N1085" s="16" t="s">
        <v>2941</v>
      </c>
      <c r="O1085" s="12" t="s">
        <v>9451</v>
      </c>
      <c r="P1085" s="18" t="s">
        <v>9452</v>
      </c>
      <c r="Q1085" s="12" t="s">
        <v>2944</v>
      </c>
      <c r="R1085" s="16" t="s">
        <v>2941</v>
      </c>
      <c r="S1085" s="10" t="s">
        <v>9453</v>
      </c>
      <c r="T1085" s="23">
        <v>3.598</v>
      </c>
      <c r="U1085" s="24">
        <v>3</v>
      </c>
      <c r="V1085" s="24">
        <v>5</v>
      </c>
      <c r="W1085" s="24">
        <v>4</v>
      </c>
    </row>
    <row r="1086" ht="15.75" spans="1:23">
      <c r="A1086" s="11" t="s">
        <v>2204</v>
      </c>
      <c r="B1086" s="11" t="s">
        <v>2214</v>
      </c>
      <c r="C1086" s="8" t="s">
        <v>3281</v>
      </c>
      <c r="D1086" s="9" t="s">
        <v>9208</v>
      </c>
      <c r="E1086" s="10" t="s">
        <v>2935</v>
      </c>
      <c r="F1086" s="12" t="s">
        <v>4414</v>
      </c>
      <c r="G1086" s="12" t="s">
        <v>3804</v>
      </c>
      <c r="H1086" s="10" t="s">
        <v>9454</v>
      </c>
      <c r="I1086" s="16">
        <v>356.37</v>
      </c>
      <c r="J1086" s="10" t="s">
        <v>9455</v>
      </c>
      <c r="K1086" s="16">
        <v>27</v>
      </c>
      <c r="L1086" s="16">
        <v>75.76</v>
      </c>
      <c r="M1086" s="15" t="s">
        <v>2941</v>
      </c>
      <c r="N1086" s="16" t="s">
        <v>2941</v>
      </c>
      <c r="O1086" s="12" t="s">
        <v>9456</v>
      </c>
      <c r="P1086" s="18" t="s">
        <v>9457</v>
      </c>
      <c r="Q1086" s="12" t="s">
        <v>2944</v>
      </c>
      <c r="R1086" s="16" t="s">
        <v>2941</v>
      </c>
      <c r="S1086" s="10" t="s">
        <v>9458</v>
      </c>
      <c r="T1086" s="23">
        <v>2.787</v>
      </c>
      <c r="U1086" s="24">
        <v>6</v>
      </c>
      <c r="V1086" s="24">
        <v>0</v>
      </c>
      <c r="W1086" s="24">
        <v>0</v>
      </c>
    </row>
    <row r="1087" ht="15.75" spans="1:23">
      <c r="A1087" s="11" t="s">
        <v>2224</v>
      </c>
      <c r="B1087" s="11" t="s">
        <v>2234</v>
      </c>
      <c r="C1087" s="8" t="s">
        <v>3289</v>
      </c>
      <c r="D1087" s="9" t="s">
        <v>9208</v>
      </c>
      <c r="E1087" s="10" t="s">
        <v>2935</v>
      </c>
      <c r="F1087" s="12" t="s">
        <v>4414</v>
      </c>
      <c r="G1087" s="12" t="s">
        <v>3804</v>
      </c>
      <c r="H1087" s="10" t="s">
        <v>9459</v>
      </c>
      <c r="I1087" s="16">
        <v>610.74</v>
      </c>
      <c r="J1087" s="10" t="s">
        <v>9460</v>
      </c>
      <c r="K1087" s="16">
        <v>100</v>
      </c>
      <c r="L1087" s="16">
        <v>163.74</v>
      </c>
      <c r="M1087" s="15" t="s">
        <v>2941</v>
      </c>
      <c r="N1087" s="16" t="s">
        <v>2941</v>
      </c>
      <c r="O1087" s="12" t="s">
        <v>9461</v>
      </c>
      <c r="P1087" s="18" t="s">
        <v>9462</v>
      </c>
      <c r="Q1087" s="12" t="s">
        <v>2944</v>
      </c>
      <c r="R1087" s="16" t="s">
        <v>2941</v>
      </c>
      <c r="S1087" s="10" t="s">
        <v>9463</v>
      </c>
      <c r="T1087" s="23">
        <v>7.02</v>
      </c>
      <c r="U1087" s="24">
        <v>4</v>
      </c>
      <c r="V1087" s="24">
        <v>2</v>
      </c>
      <c r="W1087" s="24">
        <v>9</v>
      </c>
    </row>
    <row r="1088" ht="15.75" spans="1:23">
      <c r="A1088" s="11" t="s">
        <v>2244</v>
      </c>
      <c r="B1088" s="11" t="s">
        <v>2254</v>
      </c>
      <c r="C1088" s="8" t="s">
        <v>3297</v>
      </c>
      <c r="D1088" s="9" t="s">
        <v>9208</v>
      </c>
      <c r="E1088" s="10" t="s">
        <v>2935</v>
      </c>
      <c r="F1088" s="12" t="s">
        <v>9464</v>
      </c>
      <c r="G1088" s="12" t="s">
        <v>3490</v>
      </c>
      <c r="H1088" s="10" t="s">
        <v>9465</v>
      </c>
      <c r="I1088" s="16">
        <v>258.27</v>
      </c>
      <c r="J1088" s="10" t="s">
        <v>9466</v>
      </c>
      <c r="K1088" s="16">
        <v>51</v>
      </c>
      <c r="L1088" s="16">
        <v>197.47</v>
      </c>
      <c r="M1088" s="15" t="s">
        <v>2941</v>
      </c>
      <c r="N1088" s="16" t="s">
        <v>2941</v>
      </c>
      <c r="O1088" s="12" t="s">
        <v>9467</v>
      </c>
      <c r="P1088" s="18" t="s">
        <v>9468</v>
      </c>
      <c r="Q1088" s="12" t="s">
        <v>2944</v>
      </c>
      <c r="R1088" s="12" t="s">
        <v>9469</v>
      </c>
      <c r="S1088" s="10" t="s">
        <v>9470</v>
      </c>
      <c r="T1088" s="23">
        <v>2.211</v>
      </c>
      <c r="U1088" s="24">
        <v>4</v>
      </c>
      <c r="V1088" s="24">
        <v>0</v>
      </c>
      <c r="W1088" s="24">
        <v>4</v>
      </c>
    </row>
    <row r="1089" ht="15.75" spans="1:23">
      <c r="A1089" s="11" t="s">
        <v>2264</v>
      </c>
      <c r="B1089" s="11" t="s">
        <v>2274</v>
      </c>
      <c r="C1089" s="8" t="s">
        <v>3304</v>
      </c>
      <c r="D1089" s="9" t="s">
        <v>9208</v>
      </c>
      <c r="E1089" s="10" t="s">
        <v>2935</v>
      </c>
      <c r="F1089" s="12" t="s">
        <v>3410</v>
      </c>
      <c r="G1089" s="12" t="s">
        <v>2957</v>
      </c>
      <c r="H1089" s="10" t="s">
        <v>9471</v>
      </c>
      <c r="I1089" s="16">
        <v>520.65</v>
      </c>
      <c r="J1089" s="10" t="s">
        <v>9472</v>
      </c>
      <c r="K1089" s="16">
        <v>100</v>
      </c>
      <c r="L1089" s="16">
        <v>192.07</v>
      </c>
      <c r="M1089" s="15" t="s">
        <v>2941</v>
      </c>
      <c r="N1089" s="16" t="s">
        <v>2941</v>
      </c>
      <c r="O1089" s="12" t="s">
        <v>9473</v>
      </c>
      <c r="P1089" s="18" t="s">
        <v>9474</v>
      </c>
      <c r="Q1089" s="12" t="s">
        <v>2944</v>
      </c>
      <c r="R1089" s="16" t="s">
        <v>2941</v>
      </c>
      <c r="S1089" s="10" t="s">
        <v>9475</v>
      </c>
      <c r="T1089" s="23">
        <v>1.476</v>
      </c>
      <c r="U1089" s="24">
        <v>3</v>
      </c>
      <c r="V1089" s="24">
        <v>3</v>
      </c>
      <c r="W1089" s="24">
        <v>4</v>
      </c>
    </row>
    <row r="1090" ht="15.75" spans="1:23">
      <c r="A1090" s="11" t="s">
        <v>2125</v>
      </c>
      <c r="B1090" s="11" t="s">
        <v>2135</v>
      </c>
      <c r="C1090" s="8" t="s">
        <v>3312</v>
      </c>
      <c r="D1090" s="9" t="s">
        <v>9208</v>
      </c>
      <c r="E1090" s="10" t="s">
        <v>2935</v>
      </c>
      <c r="F1090" s="12" t="s">
        <v>9298</v>
      </c>
      <c r="G1090" s="12" t="s">
        <v>3804</v>
      </c>
      <c r="H1090" s="10" t="s">
        <v>9476</v>
      </c>
      <c r="I1090" s="16">
        <v>462.4</v>
      </c>
      <c r="J1090" s="10" t="s">
        <v>9477</v>
      </c>
      <c r="K1090" s="16">
        <v>92</v>
      </c>
      <c r="L1090" s="16">
        <v>198.96</v>
      </c>
      <c r="M1090" s="15" t="s">
        <v>2941</v>
      </c>
      <c r="N1090" s="16" t="s">
        <v>2941</v>
      </c>
      <c r="O1090" s="12" t="s">
        <v>9478</v>
      </c>
      <c r="P1090" s="18" t="s">
        <v>5531</v>
      </c>
      <c r="Q1090" s="12" t="s">
        <v>2944</v>
      </c>
      <c r="R1090" s="12" t="s">
        <v>9479</v>
      </c>
      <c r="S1090" s="10" t="s">
        <v>9480</v>
      </c>
      <c r="T1090" s="23">
        <v>0.464</v>
      </c>
      <c r="U1090" s="24">
        <v>5</v>
      </c>
      <c r="V1090" s="24">
        <v>6</v>
      </c>
      <c r="W1090" s="24">
        <v>5</v>
      </c>
    </row>
    <row r="1091" ht="15.75" spans="1:23">
      <c r="A1091" s="11" t="s">
        <v>2145</v>
      </c>
      <c r="B1091" s="11" t="s">
        <v>2155</v>
      </c>
      <c r="C1091" s="8" t="s">
        <v>3320</v>
      </c>
      <c r="D1091" s="9" t="s">
        <v>9208</v>
      </c>
      <c r="E1091" s="10" t="s">
        <v>2935</v>
      </c>
      <c r="F1091" s="12" t="s">
        <v>4160</v>
      </c>
      <c r="G1091" s="12" t="s">
        <v>4160</v>
      </c>
      <c r="H1091" s="10" t="s">
        <v>9481</v>
      </c>
      <c r="I1091" s="16">
        <v>624.54</v>
      </c>
      <c r="J1091" s="10" t="s">
        <v>9482</v>
      </c>
      <c r="K1091" s="16">
        <v>100</v>
      </c>
      <c r="L1091" s="16">
        <v>160.12</v>
      </c>
      <c r="M1091" s="15" t="s">
        <v>2941</v>
      </c>
      <c r="N1091" s="16" t="s">
        <v>2941</v>
      </c>
      <c r="O1091" s="12" t="s">
        <v>9483</v>
      </c>
      <c r="P1091" s="18" t="s">
        <v>9484</v>
      </c>
      <c r="Q1091" s="12" t="s">
        <v>2944</v>
      </c>
      <c r="R1091" s="16" t="s">
        <v>2941</v>
      </c>
      <c r="S1091" s="10" t="s">
        <v>9485</v>
      </c>
      <c r="T1091" s="23">
        <v>-0.933</v>
      </c>
      <c r="U1091" s="24">
        <v>7</v>
      </c>
      <c r="V1091" s="24">
        <v>9</v>
      </c>
      <c r="W1091" s="24">
        <v>7</v>
      </c>
    </row>
    <row r="1092" ht="15.75" spans="1:23">
      <c r="A1092" s="11" t="s">
        <v>2165</v>
      </c>
      <c r="B1092" s="11" t="s">
        <v>2175</v>
      </c>
      <c r="C1092" s="8" t="s">
        <v>3328</v>
      </c>
      <c r="D1092" s="9" t="s">
        <v>9208</v>
      </c>
      <c r="E1092" s="10" t="s">
        <v>2935</v>
      </c>
      <c r="F1092" s="12" t="s">
        <v>9486</v>
      </c>
      <c r="G1092" s="12" t="s">
        <v>3629</v>
      </c>
      <c r="H1092" s="10" t="s">
        <v>9487</v>
      </c>
      <c r="I1092" s="16">
        <v>286.28</v>
      </c>
      <c r="J1092" s="10" t="s">
        <v>9488</v>
      </c>
      <c r="K1092" s="16">
        <v>57</v>
      </c>
      <c r="L1092" s="16">
        <v>199.11</v>
      </c>
      <c r="M1092" s="15" t="s">
        <v>2941</v>
      </c>
      <c r="N1092" s="16" t="s">
        <v>2941</v>
      </c>
      <c r="O1092" s="12" t="s">
        <v>9489</v>
      </c>
      <c r="P1092" s="18" t="s">
        <v>9490</v>
      </c>
      <c r="Q1092" s="12" t="s">
        <v>2944</v>
      </c>
      <c r="R1092" s="12" t="s">
        <v>9491</v>
      </c>
      <c r="S1092" s="10" t="s">
        <v>9492</v>
      </c>
      <c r="T1092" s="23">
        <v>1.933</v>
      </c>
      <c r="U1092" s="24">
        <v>1</v>
      </c>
      <c r="V1092" s="24">
        <v>3</v>
      </c>
      <c r="W1092" s="24">
        <v>0</v>
      </c>
    </row>
    <row r="1093" ht="15.75" spans="1:23">
      <c r="A1093" s="11" t="s">
        <v>2185</v>
      </c>
      <c r="B1093" s="11" t="s">
        <v>2195</v>
      </c>
      <c r="C1093" s="8" t="s">
        <v>3336</v>
      </c>
      <c r="D1093" s="9" t="s">
        <v>9208</v>
      </c>
      <c r="E1093" s="10" t="s">
        <v>2935</v>
      </c>
      <c r="F1093" s="12" t="s">
        <v>4414</v>
      </c>
      <c r="G1093" s="12" t="s">
        <v>3804</v>
      </c>
      <c r="H1093" s="10" t="s">
        <v>9493</v>
      </c>
      <c r="I1093" s="16">
        <v>366.43</v>
      </c>
      <c r="J1093" s="10" t="s">
        <v>9494</v>
      </c>
      <c r="K1093" s="16">
        <v>73</v>
      </c>
      <c r="L1093" s="16">
        <v>199.22</v>
      </c>
      <c r="M1093" s="15" t="s">
        <v>2941</v>
      </c>
      <c r="N1093" s="16" t="s">
        <v>2941</v>
      </c>
      <c r="O1093" s="12" t="s">
        <v>9495</v>
      </c>
      <c r="P1093" s="18" t="s">
        <v>9496</v>
      </c>
      <c r="Q1093" s="12" t="s">
        <v>2944</v>
      </c>
      <c r="R1093" s="16" t="s">
        <v>2941</v>
      </c>
      <c r="S1093" s="10" t="s">
        <v>9497</v>
      </c>
      <c r="T1093" s="23">
        <v>4.648</v>
      </c>
      <c r="U1093" s="24">
        <v>4</v>
      </c>
      <c r="V1093" s="24">
        <v>0</v>
      </c>
      <c r="W1093" s="24">
        <v>4</v>
      </c>
    </row>
    <row r="1094" ht="15.75" spans="1:23">
      <c r="A1094" s="11" t="s">
        <v>2205</v>
      </c>
      <c r="B1094" s="11" t="s">
        <v>2215</v>
      </c>
      <c r="C1094" s="8" t="s">
        <v>3344</v>
      </c>
      <c r="D1094" s="9" t="s">
        <v>9208</v>
      </c>
      <c r="E1094" s="10" t="s">
        <v>2935</v>
      </c>
      <c r="F1094" s="12" t="s">
        <v>4414</v>
      </c>
      <c r="G1094" s="12" t="s">
        <v>3804</v>
      </c>
      <c r="H1094" s="10" t="s">
        <v>9498</v>
      </c>
      <c r="I1094" s="16">
        <v>270.28</v>
      </c>
      <c r="J1094" s="10" t="s">
        <v>9499</v>
      </c>
      <c r="K1094" s="16">
        <v>54</v>
      </c>
      <c r="L1094" s="16">
        <v>199.79</v>
      </c>
      <c r="M1094" s="15" t="s">
        <v>2941</v>
      </c>
      <c r="N1094" s="16" t="s">
        <v>2941</v>
      </c>
      <c r="O1094" s="12" t="s">
        <v>9500</v>
      </c>
      <c r="P1094" s="18" t="s">
        <v>5630</v>
      </c>
      <c r="Q1094" s="12" t="s">
        <v>2944</v>
      </c>
      <c r="R1094" s="16" t="s">
        <v>2941</v>
      </c>
      <c r="S1094" s="10" t="s">
        <v>9501</v>
      </c>
      <c r="T1094" s="23">
        <v>3.201</v>
      </c>
      <c r="U1094" s="24">
        <v>2</v>
      </c>
      <c r="V1094" s="24">
        <v>2</v>
      </c>
      <c r="W1094" s="24">
        <v>4</v>
      </c>
    </row>
    <row r="1095" ht="15.75" spans="1:23">
      <c r="A1095" s="11" t="s">
        <v>2225</v>
      </c>
      <c r="B1095" s="11" t="s">
        <v>2235</v>
      </c>
      <c r="C1095" s="8" t="s">
        <v>3352</v>
      </c>
      <c r="D1095" s="9" t="s">
        <v>9208</v>
      </c>
      <c r="E1095" s="10" t="s">
        <v>2935</v>
      </c>
      <c r="F1095" s="12" t="s">
        <v>4414</v>
      </c>
      <c r="G1095" s="12" t="s">
        <v>3804</v>
      </c>
      <c r="H1095" s="10" t="s">
        <v>9502</v>
      </c>
      <c r="I1095" s="16">
        <v>272.25</v>
      </c>
      <c r="J1095" s="10" t="s">
        <v>9503</v>
      </c>
      <c r="K1095" s="16">
        <v>54</v>
      </c>
      <c r="L1095" s="16">
        <v>198.35</v>
      </c>
      <c r="M1095" s="15" t="s">
        <v>2941</v>
      </c>
      <c r="N1095" s="16" t="s">
        <v>2941</v>
      </c>
      <c r="O1095" s="12" t="s">
        <v>9504</v>
      </c>
      <c r="P1095" s="18" t="s">
        <v>4505</v>
      </c>
      <c r="Q1095" s="12" t="s">
        <v>2944</v>
      </c>
      <c r="R1095" s="12" t="s">
        <v>9505</v>
      </c>
      <c r="S1095" s="10" t="s">
        <v>9506</v>
      </c>
      <c r="T1095" s="23">
        <v>2.734</v>
      </c>
      <c r="U1095" s="24">
        <v>1</v>
      </c>
      <c r="V1095" s="24">
        <v>4</v>
      </c>
      <c r="W1095" s="24">
        <v>3</v>
      </c>
    </row>
    <row r="1096" ht="15.75" spans="1:23">
      <c r="A1096" s="11" t="s">
        <v>2245</v>
      </c>
      <c r="B1096" s="11" t="s">
        <v>2255</v>
      </c>
      <c r="C1096" s="8" t="s">
        <v>3358</v>
      </c>
      <c r="D1096" s="9" t="s">
        <v>9208</v>
      </c>
      <c r="E1096" s="10" t="s">
        <v>2935</v>
      </c>
      <c r="F1096" s="12" t="s">
        <v>4421</v>
      </c>
      <c r="G1096" s="12" t="s">
        <v>3804</v>
      </c>
      <c r="H1096" s="10" t="s">
        <v>9507</v>
      </c>
      <c r="I1096" s="16">
        <v>518.47</v>
      </c>
      <c r="J1096" s="10" t="s">
        <v>9508</v>
      </c>
      <c r="K1096" s="16">
        <v>100</v>
      </c>
      <c r="L1096" s="16">
        <v>192.88</v>
      </c>
      <c r="M1096" s="15" t="s">
        <v>2941</v>
      </c>
      <c r="N1096" s="16" t="s">
        <v>2941</v>
      </c>
      <c r="O1096" s="12" t="s">
        <v>9509</v>
      </c>
      <c r="P1096" s="18" t="s">
        <v>9510</v>
      </c>
      <c r="Q1096" s="12" t="s">
        <v>2944</v>
      </c>
      <c r="R1096" s="16" t="s">
        <v>2941</v>
      </c>
      <c r="S1096" s="10" t="s">
        <v>9511</v>
      </c>
      <c r="T1096" s="23">
        <v>-2.058</v>
      </c>
      <c r="U1096" s="24">
        <v>6</v>
      </c>
      <c r="V1096" s="24">
        <v>8</v>
      </c>
      <c r="W1096" s="24">
        <v>10</v>
      </c>
    </row>
    <row r="1097" ht="15.75" spans="1:23">
      <c r="A1097" s="7" t="s">
        <v>2265</v>
      </c>
      <c r="B1097" s="7" t="s">
        <v>2275</v>
      </c>
      <c r="C1097" s="8" t="s">
        <v>3364</v>
      </c>
      <c r="D1097" s="9" t="s">
        <v>9208</v>
      </c>
      <c r="E1097" s="10" t="s">
        <v>2935</v>
      </c>
      <c r="F1097" s="10" t="s">
        <v>4160</v>
      </c>
      <c r="G1097" s="10" t="s">
        <v>4160</v>
      </c>
      <c r="H1097" s="10" t="s">
        <v>9512</v>
      </c>
      <c r="I1097" s="15">
        <v>686.66</v>
      </c>
      <c r="J1097" s="10" t="s">
        <v>9513</v>
      </c>
      <c r="K1097" s="15">
        <v>100</v>
      </c>
      <c r="L1097" s="15">
        <v>145.63</v>
      </c>
      <c r="M1097" s="15">
        <v>-1</v>
      </c>
      <c r="N1097" s="16" t="s">
        <v>2941</v>
      </c>
      <c r="O1097" s="10" t="s">
        <v>9514</v>
      </c>
      <c r="P1097" s="17" t="s">
        <v>9136</v>
      </c>
      <c r="Q1097" s="10" t="s">
        <v>2962</v>
      </c>
      <c r="R1097" s="10" t="s">
        <v>2016</v>
      </c>
      <c r="S1097" s="10" t="s">
        <v>9515</v>
      </c>
      <c r="T1097" s="21">
        <v>-1.339</v>
      </c>
      <c r="U1097" s="22">
        <v>9</v>
      </c>
      <c r="V1097" s="22">
        <v>8</v>
      </c>
      <c r="W1097" s="22">
        <v>14</v>
      </c>
    </row>
    <row r="1098" ht="15.75" spans="1:23">
      <c r="A1098" s="7" t="s">
        <v>2126</v>
      </c>
      <c r="B1098" s="7" t="s">
        <v>2136</v>
      </c>
      <c r="C1098" s="8" t="s">
        <v>3372</v>
      </c>
      <c r="D1098" s="9" t="s">
        <v>9208</v>
      </c>
      <c r="E1098" s="10" t="s">
        <v>2935</v>
      </c>
      <c r="F1098" s="10" t="s">
        <v>4414</v>
      </c>
      <c r="G1098" s="10" t="s">
        <v>3804</v>
      </c>
      <c r="H1098" s="10" t="s">
        <v>9516</v>
      </c>
      <c r="I1098" s="15">
        <v>406.38</v>
      </c>
      <c r="J1098" s="10" t="s">
        <v>9517</v>
      </c>
      <c r="K1098" s="15">
        <v>81</v>
      </c>
      <c r="L1098" s="15">
        <v>199.32</v>
      </c>
      <c r="M1098" s="15">
        <v>-1</v>
      </c>
      <c r="N1098" s="16" t="s">
        <v>2941</v>
      </c>
      <c r="O1098" s="10" t="s">
        <v>9518</v>
      </c>
      <c r="P1098" s="17" t="s">
        <v>9519</v>
      </c>
      <c r="Q1098" s="10" t="s">
        <v>2962</v>
      </c>
      <c r="R1098" s="10" t="s">
        <v>2941</v>
      </c>
      <c r="S1098" s="10" t="s">
        <v>9520</v>
      </c>
      <c r="T1098" s="21">
        <v>-3.522</v>
      </c>
      <c r="U1098" s="22">
        <v>5</v>
      </c>
      <c r="V1098" s="22">
        <v>5</v>
      </c>
      <c r="W1098" s="22">
        <v>5</v>
      </c>
    </row>
    <row r="1099" ht="15.75" spans="1:23">
      <c r="A1099" s="7" t="s">
        <v>2146</v>
      </c>
      <c r="B1099" s="7" t="s">
        <v>2156</v>
      </c>
      <c r="C1099" s="8" t="s">
        <v>3379</v>
      </c>
      <c r="D1099" s="9" t="s">
        <v>9208</v>
      </c>
      <c r="E1099" s="10" t="s">
        <v>2935</v>
      </c>
      <c r="F1099" s="10" t="s">
        <v>4414</v>
      </c>
      <c r="G1099" s="10" t="s">
        <v>3804</v>
      </c>
      <c r="H1099" s="10" t="s">
        <v>9521</v>
      </c>
      <c r="I1099" s="15">
        <v>396.43</v>
      </c>
      <c r="J1099" s="10" t="s">
        <v>9522</v>
      </c>
      <c r="K1099" s="15">
        <v>20</v>
      </c>
      <c r="L1099" s="15">
        <v>50.45</v>
      </c>
      <c r="M1099" s="15">
        <v>-1</v>
      </c>
      <c r="N1099" s="16" t="s">
        <v>2941</v>
      </c>
      <c r="O1099" s="10" t="s">
        <v>9523</v>
      </c>
      <c r="P1099" s="17" t="s">
        <v>9524</v>
      </c>
      <c r="Q1099" s="10" t="s">
        <v>2962</v>
      </c>
      <c r="R1099" s="10" t="s">
        <v>2941</v>
      </c>
      <c r="S1099" s="10" t="s">
        <v>9525</v>
      </c>
      <c r="T1099" s="21">
        <v>0.318</v>
      </c>
      <c r="U1099" s="22">
        <v>2</v>
      </c>
      <c r="V1099" s="22">
        <v>6</v>
      </c>
      <c r="W1099" s="22">
        <v>11</v>
      </c>
    </row>
    <row r="1100" ht="15.75" spans="1:23">
      <c r="A1100" s="7" t="s">
        <v>2166</v>
      </c>
      <c r="B1100" s="7" t="s">
        <v>2176</v>
      </c>
      <c r="C1100" s="8" t="s">
        <v>3385</v>
      </c>
      <c r="D1100" s="9" t="s">
        <v>9208</v>
      </c>
      <c r="E1100" s="10" t="s">
        <v>2935</v>
      </c>
      <c r="F1100" s="10" t="s">
        <v>9526</v>
      </c>
      <c r="G1100" s="10" t="s">
        <v>3804</v>
      </c>
      <c r="H1100" s="10" t="s">
        <v>9527</v>
      </c>
      <c r="I1100" s="15">
        <v>504.7</v>
      </c>
      <c r="J1100" s="10" t="s">
        <v>9528</v>
      </c>
      <c r="K1100" s="15">
        <v>100</v>
      </c>
      <c r="L1100" s="15">
        <v>198.13</v>
      </c>
      <c r="M1100" s="15">
        <v>-1</v>
      </c>
      <c r="N1100" s="16" t="s">
        <v>2941</v>
      </c>
      <c r="O1100" s="10" t="s">
        <v>9529</v>
      </c>
      <c r="P1100" s="17" t="s">
        <v>9530</v>
      </c>
      <c r="Q1100" s="10" t="s">
        <v>2962</v>
      </c>
      <c r="R1100" s="10" t="s">
        <v>9531</v>
      </c>
      <c r="S1100" s="10" t="s">
        <v>9532</v>
      </c>
      <c r="T1100" s="21">
        <v>3.265</v>
      </c>
      <c r="U1100" s="22">
        <v>1</v>
      </c>
      <c r="V1100" s="22">
        <v>4</v>
      </c>
      <c r="W1100" s="22">
        <v>2</v>
      </c>
    </row>
    <row r="1101" ht="15.75" spans="1:23">
      <c r="A1101" s="11" t="s">
        <v>2186</v>
      </c>
      <c r="B1101" s="11" t="s">
        <v>2196</v>
      </c>
      <c r="C1101" s="8" t="s">
        <v>3391</v>
      </c>
      <c r="D1101" s="9" t="s">
        <v>9208</v>
      </c>
      <c r="E1101" s="10" t="s">
        <v>2935</v>
      </c>
      <c r="F1101" s="12" t="s">
        <v>9533</v>
      </c>
      <c r="G1101" s="12" t="s">
        <v>3128</v>
      </c>
      <c r="H1101" s="10" t="s">
        <v>9534</v>
      </c>
      <c r="I1101" s="16">
        <v>208.17</v>
      </c>
      <c r="J1101" s="10" t="s">
        <v>9535</v>
      </c>
      <c r="K1101" s="16">
        <v>42</v>
      </c>
      <c r="L1101" s="16">
        <v>201.76</v>
      </c>
      <c r="M1101" s="15" t="s">
        <v>2941</v>
      </c>
      <c r="N1101" s="16" t="s">
        <v>2941</v>
      </c>
      <c r="O1101" s="12" t="s">
        <v>9536</v>
      </c>
      <c r="P1101" s="18" t="s">
        <v>9537</v>
      </c>
      <c r="Q1101" s="12" t="s">
        <v>2944</v>
      </c>
      <c r="R1101" s="12" t="s">
        <v>9538</v>
      </c>
      <c r="S1101" s="10" t="s">
        <v>9539</v>
      </c>
      <c r="T1101" s="16" t="s">
        <v>2941</v>
      </c>
      <c r="U1101" s="16" t="s">
        <v>2941</v>
      </c>
      <c r="V1101" s="16" t="s">
        <v>2941</v>
      </c>
      <c r="W1101" s="16" t="s">
        <v>2941</v>
      </c>
    </row>
    <row r="1102" ht="15.75" spans="1:23">
      <c r="A1102" s="7" t="s">
        <v>2206</v>
      </c>
      <c r="B1102" s="7" t="s">
        <v>2216</v>
      </c>
      <c r="C1102" s="8" t="s">
        <v>3397</v>
      </c>
      <c r="D1102" s="9" t="s">
        <v>9208</v>
      </c>
      <c r="E1102" s="10" t="s">
        <v>2935</v>
      </c>
      <c r="F1102" s="10" t="s">
        <v>9540</v>
      </c>
      <c r="G1102" s="10" t="s">
        <v>2998</v>
      </c>
      <c r="H1102" s="10" t="s">
        <v>9541</v>
      </c>
      <c r="I1102" s="15">
        <v>488.7</v>
      </c>
      <c r="J1102" s="10" t="s">
        <v>9542</v>
      </c>
      <c r="K1102" s="15">
        <v>98</v>
      </c>
      <c r="L1102" s="15">
        <v>200.53</v>
      </c>
      <c r="M1102" s="15">
        <v>-1</v>
      </c>
      <c r="N1102" s="16" t="s">
        <v>2941</v>
      </c>
      <c r="O1102" s="10" t="s">
        <v>9543</v>
      </c>
      <c r="P1102" s="17" t="s">
        <v>4199</v>
      </c>
      <c r="Q1102" s="10" t="s">
        <v>2962</v>
      </c>
      <c r="R1102" s="10" t="s">
        <v>9544</v>
      </c>
      <c r="S1102" s="10" t="s">
        <v>9545</v>
      </c>
      <c r="T1102" s="21">
        <v>4.253</v>
      </c>
      <c r="U1102" s="22">
        <v>1</v>
      </c>
      <c r="V1102" s="22">
        <v>2</v>
      </c>
      <c r="W1102" s="22">
        <v>2</v>
      </c>
    </row>
    <row r="1103" ht="15.75" spans="1:23">
      <c r="A1103" s="7" t="s">
        <v>2226</v>
      </c>
      <c r="B1103" s="7" t="s">
        <v>2236</v>
      </c>
      <c r="C1103" s="8" t="s">
        <v>3403</v>
      </c>
      <c r="D1103" s="9" t="s">
        <v>9208</v>
      </c>
      <c r="E1103" s="10" t="s">
        <v>2935</v>
      </c>
      <c r="F1103" s="10" t="s">
        <v>9546</v>
      </c>
      <c r="G1103" s="10" t="s">
        <v>3804</v>
      </c>
      <c r="H1103" s="10" t="s">
        <v>9547</v>
      </c>
      <c r="I1103" s="15">
        <v>386.28</v>
      </c>
      <c r="J1103" s="10" t="s">
        <v>9548</v>
      </c>
      <c r="K1103" s="15">
        <v>77</v>
      </c>
      <c r="L1103" s="15">
        <v>199.34</v>
      </c>
      <c r="M1103" s="15">
        <v>-1</v>
      </c>
      <c r="N1103" s="16" t="s">
        <v>2941</v>
      </c>
      <c r="O1103" s="10" t="s">
        <v>9549</v>
      </c>
      <c r="P1103" s="17" t="s">
        <v>9550</v>
      </c>
      <c r="Q1103" s="10" t="s">
        <v>4482</v>
      </c>
      <c r="R1103" s="10" t="s">
        <v>9551</v>
      </c>
      <c r="S1103" s="10" t="s">
        <v>9552</v>
      </c>
      <c r="T1103" s="21">
        <v>1.121</v>
      </c>
      <c r="U1103" s="22">
        <v>2</v>
      </c>
      <c r="V1103" s="22">
        <v>2</v>
      </c>
      <c r="W1103" s="22">
        <v>5</v>
      </c>
    </row>
    <row r="1104" ht="15.75" spans="1:23">
      <c r="A1104" s="7" t="s">
        <v>2246</v>
      </c>
      <c r="B1104" s="7" t="s">
        <v>2256</v>
      </c>
      <c r="C1104" s="8" t="s">
        <v>3409</v>
      </c>
      <c r="D1104" s="9" t="s">
        <v>9208</v>
      </c>
      <c r="E1104" s="10" t="s">
        <v>2935</v>
      </c>
      <c r="F1104" s="10" t="s">
        <v>9553</v>
      </c>
      <c r="G1104" s="10" t="s">
        <v>3545</v>
      </c>
      <c r="H1104" s="10" t="s">
        <v>9554</v>
      </c>
      <c r="I1104" s="15">
        <v>314.17</v>
      </c>
      <c r="J1104" s="10" t="s">
        <v>9555</v>
      </c>
      <c r="K1104" s="15">
        <v>63</v>
      </c>
      <c r="L1104" s="15">
        <v>200.53</v>
      </c>
      <c r="M1104" s="15">
        <v>-1</v>
      </c>
      <c r="N1104" s="16" t="s">
        <v>2941</v>
      </c>
      <c r="O1104" s="10" t="s">
        <v>9556</v>
      </c>
      <c r="P1104" s="17" t="s">
        <v>9557</v>
      </c>
      <c r="Q1104" s="10" t="s">
        <v>3102</v>
      </c>
      <c r="R1104" s="10" t="s">
        <v>9558</v>
      </c>
      <c r="S1104" s="10" t="s">
        <v>9559</v>
      </c>
      <c r="T1104" s="21">
        <v>-1.572</v>
      </c>
      <c r="U1104" s="22">
        <v>2</v>
      </c>
      <c r="V1104" s="22">
        <v>6</v>
      </c>
      <c r="W1104" s="22">
        <v>2</v>
      </c>
    </row>
    <row r="1105" ht="15.75" spans="1:23">
      <c r="A1105" s="7" t="s">
        <v>2266</v>
      </c>
      <c r="B1105" s="7" t="s">
        <v>2276</v>
      </c>
      <c r="C1105" s="8" t="s">
        <v>3416</v>
      </c>
      <c r="D1105" s="9" t="s">
        <v>9208</v>
      </c>
      <c r="E1105" s="10" t="s">
        <v>2935</v>
      </c>
      <c r="F1105" s="7" t="s">
        <v>3410</v>
      </c>
      <c r="G1105" s="7" t="s">
        <v>2957</v>
      </c>
      <c r="H1105" s="10" t="s">
        <v>9560</v>
      </c>
      <c r="I1105" s="15">
        <v>374.23</v>
      </c>
      <c r="J1105" s="10" t="s">
        <v>9561</v>
      </c>
      <c r="K1105" s="15">
        <v>9</v>
      </c>
      <c r="L1105" s="15">
        <v>24.05</v>
      </c>
      <c r="M1105" s="15" t="s">
        <v>2940</v>
      </c>
      <c r="N1105" s="16" t="s">
        <v>2941</v>
      </c>
      <c r="O1105" s="7" t="s">
        <v>9562</v>
      </c>
      <c r="P1105" s="25" t="s">
        <v>9563</v>
      </c>
      <c r="Q1105" s="7" t="s">
        <v>2962</v>
      </c>
      <c r="R1105" s="7" t="s">
        <v>2941</v>
      </c>
      <c r="S1105" s="7" t="s">
        <v>9564</v>
      </c>
      <c r="T1105" s="21">
        <v>4.398</v>
      </c>
      <c r="U1105" s="22">
        <v>4</v>
      </c>
      <c r="V1105" s="22">
        <v>0</v>
      </c>
      <c r="W1105" s="22">
        <v>4</v>
      </c>
    </row>
    <row r="1106" ht="15.75" spans="1:23">
      <c r="A1106" s="7" t="s">
        <v>2127</v>
      </c>
      <c r="B1106" s="7" t="s">
        <v>2137</v>
      </c>
      <c r="C1106" s="8" t="s">
        <v>3423</v>
      </c>
      <c r="D1106" s="9" t="s">
        <v>9208</v>
      </c>
      <c r="E1106" s="10" t="s">
        <v>2935</v>
      </c>
      <c r="F1106" s="7" t="s">
        <v>3410</v>
      </c>
      <c r="G1106" s="7" t="s">
        <v>2957</v>
      </c>
      <c r="H1106" s="10" t="s">
        <v>9565</v>
      </c>
      <c r="I1106" s="15">
        <v>360.21</v>
      </c>
      <c r="J1106" s="10" t="s">
        <v>9566</v>
      </c>
      <c r="K1106" s="15">
        <v>6</v>
      </c>
      <c r="L1106" s="15">
        <v>16.66</v>
      </c>
      <c r="M1106" s="15" t="s">
        <v>2940</v>
      </c>
      <c r="N1106" s="16" t="s">
        <v>2941</v>
      </c>
      <c r="O1106" s="7" t="s">
        <v>9567</v>
      </c>
      <c r="P1106" s="25" t="s">
        <v>9568</v>
      </c>
      <c r="Q1106" s="7" t="s">
        <v>2962</v>
      </c>
      <c r="R1106" s="7" t="s">
        <v>2941</v>
      </c>
      <c r="S1106" s="7" t="s">
        <v>9569</v>
      </c>
      <c r="T1106" s="21">
        <v>4.193</v>
      </c>
      <c r="U1106" s="22">
        <v>4</v>
      </c>
      <c r="V1106" s="22">
        <v>1</v>
      </c>
      <c r="W1106" s="22">
        <v>4</v>
      </c>
    </row>
    <row r="1107" ht="15.75" spans="1:23">
      <c r="A1107" s="7" t="s">
        <v>2147</v>
      </c>
      <c r="B1107" s="7" t="s">
        <v>2157</v>
      </c>
      <c r="C1107" s="8" t="s">
        <v>3429</v>
      </c>
      <c r="D1107" s="9" t="s">
        <v>9208</v>
      </c>
      <c r="E1107" s="10" t="s">
        <v>2935</v>
      </c>
      <c r="F1107" s="7" t="s">
        <v>4414</v>
      </c>
      <c r="G1107" s="7" t="s">
        <v>3804</v>
      </c>
      <c r="H1107" s="10" t="s">
        <v>9570</v>
      </c>
      <c r="I1107" s="15">
        <v>274.36</v>
      </c>
      <c r="J1107" s="10" t="s">
        <v>9571</v>
      </c>
      <c r="K1107" s="15">
        <v>55</v>
      </c>
      <c r="L1107" s="15">
        <v>200.47</v>
      </c>
      <c r="M1107" s="15">
        <v>55</v>
      </c>
      <c r="N1107" s="15">
        <v>200.47</v>
      </c>
      <c r="O1107" s="7" t="s">
        <v>9572</v>
      </c>
      <c r="P1107" s="25" t="s">
        <v>9573</v>
      </c>
      <c r="Q1107" s="7" t="s">
        <v>2962</v>
      </c>
      <c r="R1107" s="7" t="s">
        <v>2941</v>
      </c>
      <c r="S1107" s="7" t="s">
        <v>9574</v>
      </c>
      <c r="T1107" s="21">
        <v>-0.001</v>
      </c>
      <c r="U1107" s="22">
        <v>2</v>
      </c>
      <c r="V1107" s="22">
        <v>4</v>
      </c>
      <c r="W1107" s="22">
        <v>12</v>
      </c>
    </row>
    <row r="1108" ht="15.75" spans="1:23">
      <c r="A1108" s="7" t="s">
        <v>2167</v>
      </c>
      <c r="B1108" s="7" t="s">
        <v>2177</v>
      </c>
      <c r="C1108" s="8" t="s">
        <v>3436</v>
      </c>
      <c r="D1108" s="9" t="s">
        <v>9208</v>
      </c>
      <c r="E1108" s="10" t="s">
        <v>2935</v>
      </c>
      <c r="F1108" s="7" t="s">
        <v>3321</v>
      </c>
      <c r="G1108" s="7" t="s">
        <v>3106</v>
      </c>
      <c r="H1108" s="10" t="s">
        <v>9575</v>
      </c>
      <c r="I1108" s="15">
        <v>272.26</v>
      </c>
      <c r="J1108" s="10" t="s">
        <v>9576</v>
      </c>
      <c r="K1108" s="15">
        <v>27</v>
      </c>
      <c r="L1108" s="15">
        <v>99.17</v>
      </c>
      <c r="M1108" s="15" t="s">
        <v>2940</v>
      </c>
      <c r="N1108" s="16" t="s">
        <v>2941</v>
      </c>
      <c r="O1108" s="7" t="s">
        <v>9577</v>
      </c>
      <c r="P1108" s="25" t="s">
        <v>9578</v>
      </c>
      <c r="Q1108" s="7" t="s">
        <v>2962</v>
      </c>
      <c r="R1108" s="7" t="s">
        <v>2941</v>
      </c>
      <c r="S1108" s="7" t="s">
        <v>9579</v>
      </c>
      <c r="T1108" s="21">
        <v>1.315</v>
      </c>
      <c r="U1108" s="22">
        <v>4</v>
      </c>
      <c r="V1108" s="22">
        <v>2</v>
      </c>
      <c r="W1108" s="22">
        <v>3</v>
      </c>
    </row>
    <row r="1109" ht="15.75" spans="1:23">
      <c r="A1109" s="7" t="s">
        <v>2187</v>
      </c>
      <c r="B1109" s="7" t="s">
        <v>2197</v>
      </c>
      <c r="C1109" s="8" t="s">
        <v>3443</v>
      </c>
      <c r="D1109" s="9" t="s">
        <v>9208</v>
      </c>
      <c r="E1109" s="10" t="s">
        <v>2935</v>
      </c>
      <c r="F1109" s="7" t="s">
        <v>7455</v>
      </c>
      <c r="G1109" s="7" t="s">
        <v>2948</v>
      </c>
      <c r="H1109" s="10" t="s">
        <v>9580</v>
      </c>
      <c r="I1109" s="15">
        <v>215.16</v>
      </c>
      <c r="J1109" s="10" t="s">
        <v>9581</v>
      </c>
      <c r="K1109" s="15">
        <v>43</v>
      </c>
      <c r="L1109" s="15">
        <v>199.85</v>
      </c>
      <c r="M1109" s="15" t="s">
        <v>2940</v>
      </c>
      <c r="N1109" s="16" t="s">
        <v>2941</v>
      </c>
      <c r="O1109" s="7" t="s">
        <v>9582</v>
      </c>
      <c r="P1109" s="25" t="s">
        <v>9583</v>
      </c>
      <c r="Q1109" s="7" t="s">
        <v>2962</v>
      </c>
      <c r="R1109" s="7" t="s">
        <v>2941</v>
      </c>
      <c r="S1109" s="7" t="s">
        <v>9584</v>
      </c>
      <c r="T1109" s="21">
        <v>1.668</v>
      </c>
      <c r="U1109" s="22">
        <v>0</v>
      </c>
      <c r="V1109" s="22">
        <v>1</v>
      </c>
      <c r="W1109" s="22">
        <v>2</v>
      </c>
    </row>
    <row r="1110" ht="15.75" spans="1:23">
      <c r="A1110" s="7" t="s">
        <v>2207</v>
      </c>
      <c r="B1110" s="7" t="s">
        <v>2217</v>
      </c>
      <c r="C1110" s="8" t="s">
        <v>3450</v>
      </c>
      <c r="D1110" s="9" t="s">
        <v>9208</v>
      </c>
      <c r="E1110" s="10" t="s">
        <v>2935</v>
      </c>
      <c r="F1110" s="7" t="s">
        <v>7044</v>
      </c>
      <c r="G1110" s="7" t="s">
        <v>3466</v>
      </c>
      <c r="H1110" s="10" t="s">
        <v>9585</v>
      </c>
      <c r="I1110" s="15">
        <v>391.38</v>
      </c>
      <c r="J1110" s="10" t="s">
        <v>9586</v>
      </c>
      <c r="K1110" s="15">
        <v>78</v>
      </c>
      <c r="L1110" s="15">
        <v>199.29</v>
      </c>
      <c r="M1110" s="15" t="s">
        <v>2940</v>
      </c>
      <c r="N1110" s="16" t="s">
        <v>2941</v>
      </c>
      <c r="O1110" s="7" t="s">
        <v>9587</v>
      </c>
      <c r="P1110" s="25" t="s">
        <v>9588</v>
      </c>
      <c r="Q1110" s="7" t="s">
        <v>2962</v>
      </c>
      <c r="R1110" s="7" t="s">
        <v>9589</v>
      </c>
      <c r="S1110" s="7" t="s">
        <v>9590</v>
      </c>
      <c r="T1110" s="21">
        <v>1.404</v>
      </c>
      <c r="U1110" s="22">
        <v>6</v>
      </c>
      <c r="V1110" s="22">
        <v>1</v>
      </c>
      <c r="W1110" s="22">
        <v>4</v>
      </c>
    </row>
    <row r="1111" ht="15.75" spans="1:23">
      <c r="A1111" s="7" t="s">
        <v>2227</v>
      </c>
      <c r="B1111" s="7" t="s">
        <v>2237</v>
      </c>
      <c r="C1111" s="8" t="s">
        <v>3458</v>
      </c>
      <c r="D1111" s="9" t="s">
        <v>9208</v>
      </c>
      <c r="E1111" s="10" t="s">
        <v>2935</v>
      </c>
      <c r="F1111" s="7" t="s">
        <v>3677</v>
      </c>
      <c r="G1111" s="7" t="s">
        <v>3545</v>
      </c>
      <c r="H1111" s="10" t="s">
        <v>9591</v>
      </c>
      <c r="I1111" s="15">
        <v>375.37</v>
      </c>
      <c r="J1111" s="10" t="s">
        <v>9592</v>
      </c>
      <c r="K1111" s="15">
        <v>37</v>
      </c>
      <c r="L1111" s="15">
        <v>98.57</v>
      </c>
      <c r="M1111" s="15" t="s">
        <v>2940</v>
      </c>
      <c r="N1111" s="16" t="s">
        <v>2941</v>
      </c>
      <c r="O1111" s="7" t="s">
        <v>9593</v>
      </c>
      <c r="P1111" s="25" t="s">
        <v>9594</v>
      </c>
      <c r="Q1111" s="7" t="s">
        <v>2962</v>
      </c>
      <c r="R1111" s="7" t="s">
        <v>9595</v>
      </c>
      <c r="S1111" s="7" t="s">
        <v>9596</v>
      </c>
      <c r="T1111" s="21">
        <v>6.008</v>
      </c>
      <c r="U1111" s="22">
        <v>2</v>
      </c>
      <c r="V1111" s="22">
        <v>0</v>
      </c>
      <c r="W1111" s="22">
        <v>3</v>
      </c>
    </row>
    <row r="1112" ht="15.75" spans="1:23">
      <c r="A1112" s="7" t="s">
        <v>2247</v>
      </c>
      <c r="B1112" s="7" t="s">
        <v>2257</v>
      </c>
      <c r="C1112" s="8" t="s">
        <v>3464</v>
      </c>
      <c r="D1112" s="9" t="s">
        <v>9208</v>
      </c>
      <c r="E1112" s="10" t="s">
        <v>2935</v>
      </c>
      <c r="F1112" s="7" t="s">
        <v>4160</v>
      </c>
      <c r="G1112" s="7" t="s">
        <v>2937</v>
      </c>
      <c r="H1112" s="10" t="s">
        <v>9597</v>
      </c>
      <c r="I1112" s="15">
        <v>336.37</v>
      </c>
      <c r="J1112" s="10" t="s">
        <v>9598</v>
      </c>
      <c r="K1112" s="15">
        <v>67</v>
      </c>
      <c r="L1112" s="15">
        <v>199.19</v>
      </c>
      <c r="M1112" s="15" t="s">
        <v>2940</v>
      </c>
      <c r="N1112" s="16" t="s">
        <v>2941</v>
      </c>
      <c r="O1112" s="7" t="s">
        <v>9599</v>
      </c>
      <c r="P1112" s="25" t="s">
        <v>9600</v>
      </c>
      <c r="Q1112" s="7" t="s">
        <v>2962</v>
      </c>
      <c r="R1112" s="7" t="s">
        <v>2941</v>
      </c>
      <c r="S1112" s="7" t="s">
        <v>9601</v>
      </c>
      <c r="T1112" s="21">
        <v>2.855</v>
      </c>
      <c r="U1112" s="22">
        <v>2</v>
      </c>
      <c r="V1112" s="22">
        <v>2</v>
      </c>
      <c r="W1112" s="22">
        <v>3</v>
      </c>
    </row>
    <row r="1113" ht="15.75" spans="1:23">
      <c r="A1113" s="7" t="s">
        <v>2267</v>
      </c>
      <c r="B1113" s="7" t="s">
        <v>2277</v>
      </c>
      <c r="C1113" s="8" t="s">
        <v>3473</v>
      </c>
      <c r="D1113" s="9" t="s">
        <v>9208</v>
      </c>
      <c r="E1113" s="10" t="s">
        <v>2935</v>
      </c>
      <c r="F1113" s="7" t="s">
        <v>3714</v>
      </c>
      <c r="G1113" s="7" t="s">
        <v>3089</v>
      </c>
      <c r="H1113" s="10" t="s">
        <v>9602</v>
      </c>
      <c r="I1113" s="15">
        <v>402.79</v>
      </c>
      <c r="J1113" s="10" t="s">
        <v>9603</v>
      </c>
      <c r="K1113" s="15">
        <v>81</v>
      </c>
      <c r="L1113" s="15">
        <v>201.1</v>
      </c>
      <c r="M1113" s="15" t="s">
        <v>2940</v>
      </c>
      <c r="N1113" s="16" t="s">
        <v>2941</v>
      </c>
      <c r="O1113" s="7" t="s">
        <v>9604</v>
      </c>
      <c r="P1113" s="25" t="s">
        <v>9605</v>
      </c>
      <c r="Q1113" s="7" t="s">
        <v>2962</v>
      </c>
      <c r="R1113" s="7" t="s">
        <v>2941</v>
      </c>
      <c r="S1113" s="7" t="s">
        <v>9606</v>
      </c>
      <c r="T1113" s="21">
        <v>4.587</v>
      </c>
      <c r="U1113" s="22">
        <v>4</v>
      </c>
      <c r="V1113" s="22">
        <v>3</v>
      </c>
      <c r="W1113" s="22">
        <v>4</v>
      </c>
    </row>
    <row r="1114" ht="15.75" spans="1:23">
      <c r="A1114" s="7" t="s">
        <v>2128</v>
      </c>
      <c r="B1114" s="7" t="s">
        <v>2138</v>
      </c>
      <c r="C1114" s="8" t="s">
        <v>3481</v>
      </c>
      <c r="D1114" s="9" t="s">
        <v>9208</v>
      </c>
      <c r="E1114" s="10" t="s">
        <v>2935</v>
      </c>
      <c r="F1114" s="7" t="s">
        <v>3979</v>
      </c>
      <c r="G1114" s="7" t="s">
        <v>3545</v>
      </c>
      <c r="H1114" s="10" t="s">
        <v>9607</v>
      </c>
      <c r="I1114" s="15">
        <v>325.77</v>
      </c>
      <c r="J1114" s="10" t="s">
        <v>9608</v>
      </c>
      <c r="K1114" s="15">
        <v>65</v>
      </c>
      <c r="L1114" s="15">
        <v>199.53</v>
      </c>
      <c r="M1114" s="15" t="s">
        <v>2940</v>
      </c>
      <c r="N1114" s="16" t="s">
        <v>2941</v>
      </c>
      <c r="O1114" s="7" t="s">
        <v>9609</v>
      </c>
      <c r="P1114" s="25" t="s">
        <v>9610</v>
      </c>
      <c r="Q1114" s="7" t="s">
        <v>2962</v>
      </c>
      <c r="R1114" s="7" t="s">
        <v>2941</v>
      </c>
      <c r="S1114" s="7" t="s">
        <v>9611</v>
      </c>
      <c r="T1114" s="21">
        <v>1.868</v>
      </c>
      <c r="U1114" s="22">
        <v>3</v>
      </c>
      <c r="V1114" s="22">
        <v>2</v>
      </c>
      <c r="W1114" s="22">
        <v>4</v>
      </c>
    </row>
    <row r="1115" ht="15.75" spans="1:23">
      <c r="A1115" s="7" t="s">
        <v>2148</v>
      </c>
      <c r="B1115" s="7" t="s">
        <v>2158</v>
      </c>
      <c r="C1115" s="8" t="s">
        <v>3488</v>
      </c>
      <c r="D1115" s="9" t="s">
        <v>9208</v>
      </c>
      <c r="E1115" s="10" t="s">
        <v>2935</v>
      </c>
      <c r="F1115" s="7" t="s">
        <v>6197</v>
      </c>
      <c r="G1115" s="7" t="s">
        <v>2948</v>
      </c>
      <c r="H1115" s="10" t="s">
        <v>9612</v>
      </c>
      <c r="I1115" s="15">
        <v>247.25</v>
      </c>
      <c r="J1115" s="10" t="s">
        <v>9613</v>
      </c>
      <c r="K1115" s="15">
        <v>49</v>
      </c>
      <c r="L1115" s="15">
        <v>198.18</v>
      </c>
      <c r="M1115" s="15" t="s">
        <v>2940</v>
      </c>
      <c r="N1115" s="16" t="s">
        <v>2941</v>
      </c>
      <c r="O1115" s="7" t="s">
        <v>9614</v>
      </c>
      <c r="P1115" s="25" t="s">
        <v>9615</v>
      </c>
      <c r="Q1115" s="7" t="s">
        <v>2962</v>
      </c>
      <c r="R1115" s="7" t="s">
        <v>2941</v>
      </c>
      <c r="S1115" s="7" t="s">
        <v>9616</v>
      </c>
      <c r="T1115" s="21">
        <v>3.311</v>
      </c>
      <c r="U1115" s="22">
        <v>3</v>
      </c>
      <c r="V1115" s="22">
        <v>0</v>
      </c>
      <c r="W1115" s="22">
        <v>0</v>
      </c>
    </row>
    <row r="1116" ht="15.75" spans="1:23">
      <c r="A1116" s="7" t="s">
        <v>2168</v>
      </c>
      <c r="B1116" s="7" t="s">
        <v>2178</v>
      </c>
      <c r="C1116" s="8" t="s">
        <v>3497</v>
      </c>
      <c r="D1116" s="9" t="s">
        <v>9208</v>
      </c>
      <c r="E1116" s="10" t="s">
        <v>2935</v>
      </c>
      <c r="F1116" s="7" t="s">
        <v>9617</v>
      </c>
      <c r="G1116" s="7" t="s">
        <v>3909</v>
      </c>
      <c r="H1116" s="10" t="s">
        <v>9618</v>
      </c>
      <c r="I1116" s="15">
        <v>240.3</v>
      </c>
      <c r="J1116" s="10" t="s">
        <v>9619</v>
      </c>
      <c r="K1116" s="15">
        <v>48</v>
      </c>
      <c r="L1116" s="15">
        <v>199.75</v>
      </c>
      <c r="M1116" s="15" t="s">
        <v>2940</v>
      </c>
      <c r="N1116" s="16" t="s">
        <v>2941</v>
      </c>
      <c r="O1116" s="7" t="s">
        <v>9620</v>
      </c>
      <c r="P1116" s="25" t="s">
        <v>9621</v>
      </c>
      <c r="Q1116" s="7" t="s">
        <v>2962</v>
      </c>
      <c r="R1116" s="7" t="s">
        <v>2941</v>
      </c>
      <c r="S1116" s="7" t="s">
        <v>9622</v>
      </c>
      <c r="T1116" s="21">
        <v>3.465</v>
      </c>
      <c r="U1116" s="22">
        <v>1</v>
      </c>
      <c r="V1116" s="22">
        <v>2</v>
      </c>
      <c r="W1116" s="22">
        <v>3</v>
      </c>
    </row>
    <row r="1117" ht="15.75" spans="1:23">
      <c r="A1117" s="7" t="s">
        <v>2188</v>
      </c>
      <c r="B1117" s="7" t="s">
        <v>2198</v>
      </c>
      <c r="C1117" s="8" t="s">
        <v>3505</v>
      </c>
      <c r="D1117" s="9" t="s">
        <v>9208</v>
      </c>
      <c r="E1117" s="10" t="s">
        <v>2935</v>
      </c>
      <c r="F1117" s="7" t="s">
        <v>9623</v>
      </c>
      <c r="G1117" s="7" t="s">
        <v>4160</v>
      </c>
      <c r="H1117" s="10" t="s">
        <v>9624</v>
      </c>
      <c r="I1117" s="15">
        <v>432</v>
      </c>
      <c r="J1117" s="10" t="s">
        <v>9625</v>
      </c>
      <c r="K1117" s="15">
        <v>13</v>
      </c>
      <c r="L1117" s="15">
        <v>30.09</v>
      </c>
      <c r="M1117" s="15">
        <v>86</v>
      </c>
      <c r="N1117" s="15">
        <v>199.07</v>
      </c>
      <c r="O1117" s="7" t="s">
        <v>9626</v>
      </c>
      <c r="P1117" s="25" t="s">
        <v>9627</v>
      </c>
      <c r="Q1117" s="7" t="s">
        <v>2962</v>
      </c>
      <c r="R1117" s="7" t="s">
        <v>9628</v>
      </c>
      <c r="S1117" s="7" t="s">
        <v>9629</v>
      </c>
      <c r="T1117" s="21">
        <v>2.489</v>
      </c>
      <c r="U1117" s="22">
        <v>1</v>
      </c>
      <c r="V1117" s="22">
        <v>0</v>
      </c>
      <c r="W1117" s="22">
        <v>3</v>
      </c>
    </row>
    <row r="1118" ht="15.75" spans="1:23">
      <c r="A1118" s="7" t="s">
        <v>2208</v>
      </c>
      <c r="B1118" s="7" t="s">
        <v>2218</v>
      </c>
      <c r="C1118" s="8" t="s">
        <v>3512</v>
      </c>
      <c r="D1118" s="9" t="s">
        <v>9208</v>
      </c>
      <c r="E1118" s="10" t="s">
        <v>2935</v>
      </c>
      <c r="F1118" s="7" t="s">
        <v>3105</v>
      </c>
      <c r="G1118" s="7" t="s">
        <v>3106</v>
      </c>
      <c r="H1118" s="10" t="s">
        <v>9630</v>
      </c>
      <c r="I1118" s="15">
        <v>534.54</v>
      </c>
      <c r="J1118" s="10" t="s">
        <v>9631</v>
      </c>
      <c r="K1118" s="15">
        <v>8</v>
      </c>
      <c r="L1118" s="15">
        <v>14.97</v>
      </c>
      <c r="M1118" s="15" t="s">
        <v>2940</v>
      </c>
      <c r="N1118" s="16" t="s">
        <v>2941</v>
      </c>
      <c r="O1118" s="7" t="s">
        <v>9632</v>
      </c>
      <c r="P1118" s="25" t="s">
        <v>9633</v>
      </c>
      <c r="Q1118" s="7" t="s">
        <v>2962</v>
      </c>
      <c r="R1118" s="7" t="s">
        <v>2941</v>
      </c>
      <c r="S1118" s="7" t="s">
        <v>9634</v>
      </c>
      <c r="T1118" s="21">
        <v>3.928</v>
      </c>
      <c r="U1118" s="22">
        <v>1</v>
      </c>
      <c r="V1118" s="22">
        <v>0</v>
      </c>
      <c r="W1118" s="22">
        <v>4</v>
      </c>
    </row>
    <row r="1119" ht="15.75" spans="1:23">
      <c r="A1119" s="7" t="s">
        <v>2228</v>
      </c>
      <c r="B1119" s="7" t="s">
        <v>2238</v>
      </c>
      <c r="C1119" s="8" t="s">
        <v>3519</v>
      </c>
      <c r="D1119" s="9" t="s">
        <v>9208</v>
      </c>
      <c r="E1119" s="10" t="s">
        <v>2935</v>
      </c>
      <c r="F1119" s="7" t="s">
        <v>3113</v>
      </c>
      <c r="G1119" s="7" t="s">
        <v>3106</v>
      </c>
      <c r="H1119" s="10" t="s">
        <v>9635</v>
      </c>
      <c r="I1119" s="15">
        <v>472.47</v>
      </c>
      <c r="J1119" s="10" t="s">
        <v>9636</v>
      </c>
      <c r="K1119" s="15">
        <v>22</v>
      </c>
      <c r="L1119" s="15">
        <v>46.56</v>
      </c>
      <c r="M1119" s="15" t="s">
        <v>2940</v>
      </c>
      <c r="N1119" s="16" t="s">
        <v>2941</v>
      </c>
      <c r="O1119" s="7" t="s">
        <v>9637</v>
      </c>
      <c r="P1119" s="25" t="s">
        <v>9638</v>
      </c>
      <c r="Q1119" s="7" t="s">
        <v>2962</v>
      </c>
      <c r="R1119" s="7" t="s">
        <v>9639</v>
      </c>
      <c r="S1119" s="7" t="s">
        <v>9640</v>
      </c>
      <c r="T1119" s="21">
        <v>1.6</v>
      </c>
      <c r="U1119" s="22">
        <v>5</v>
      </c>
      <c r="V1119" s="22">
        <v>3</v>
      </c>
      <c r="W1119" s="22">
        <v>5</v>
      </c>
    </row>
    <row r="1120" ht="15.75" spans="1:23">
      <c r="A1120" s="7" t="s">
        <v>2248</v>
      </c>
      <c r="B1120" s="7" t="s">
        <v>2258</v>
      </c>
      <c r="C1120" s="8" t="s">
        <v>3527</v>
      </c>
      <c r="D1120" s="9" t="s">
        <v>9208</v>
      </c>
      <c r="E1120" s="10" t="s">
        <v>2935</v>
      </c>
      <c r="F1120" s="7" t="s">
        <v>6197</v>
      </c>
      <c r="G1120" s="7" t="s">
        <v>2948</v>
      </c>
      <c r="H1120" s="10" t="s">
        <v>9641</v>
      </c>
      <c r="I1120" s="15">
        <v>424.93</v>
      </c>
      <c r="J1120" s="10" t="s">
        <v>9642</v>
      </c>
      <c r="K1120" s="15">
        <v>85</v>
      </c>
      <c r="L1120" s="15">
        <v>200.03</v>
      </c>
      <c r="M1120" s="15">
        <v>85</v>
      </c>
      <c r="N1120" s="15">
        <v>200.03</v>
      </c>
      <c r="O1120" s="7" t="s">
        <v>9643</v>
      </c>
      <c r="P1120" s="25" t="s">
        <v>9644</v>
      </c>
      <c r="Q1120" s="7" t="s">
        <v>3295</v>
      </c>
      <c r="R1120" s="7" t="s">
        <v>2941</v>
      </c>
      <c r="S1120" s="7" t="s">
        <v>9645</v>
      </c>
      <c r="T1120" s="21">
        <v>4.527</v>
      </c>
      <c r="U1120" s="22">
        <v>4</v>
      </c>
      <c r="V1120" s="22">
        <v>2</v>
      </c>
      <c r="W1120" s="22">
        <v>6</v>
      </c>
    </row>
    <row r="1121" ht="15.75" spans="1:23">
      <c r="A1121" s="7" t="s">
        <v>2268</v>
      </c>
      <c r="B1121" s="7" t="s">
        <v>2278</v>
      </c>
      <c r="C1121" s="8" t="s">
        <v>3535</v>
      </c>
      <c r="D1121" s="9" t="s">
        <v>9208</v>
      </c>
      <c r="E1121" s="10" t="s">
        <v>2935</v>
      </c>
      <c r="F1121" s="7" t="s">
        <v>9646</v>
      </c>
      <c r="G1121" s="7" t="s">
        <v>2948</v>
      </c>
      <c r="H1121" s="10" t="s">
        <v>9647</v>
      </c>
      <c r="I1121" s="15">
        <v>321.33</v>
      </c>
      <c r="J1121" s="10" t="s">
        <v>9648</v>
      </c>
      <c r="K1121" s="15">
        <v>64</v>
      </c>
      <c r="L1121" s="15">
        <v>199.17</v>
      </c>
      <c r="M1121" s="15" t="s">
        <v>2940</v>
      </c>
      <c r="N1121" s="16" t="s">
        <v>2941</v>
      </c>
      <c r="O1121" s="7" t="s">
        <v>9649</v>
      </c>
      <c r="P1121" s="25" t="s">
        <v>9650</v>
      </c>
      <c r="Q1121" s="7" t="s">
        <v>2962</v>
      </c>
      <c r="R1121" s="7" t="s">
        <v>2941</v>
      </c>
      <c r="S1121" s="7" t="s">
        <v>9651</v>
      </c>
      <c r="T1121" s="21">
        <v>2.971</v>
      </c>
      <c r="U1121" s="22">
        <v>3</v>
      </c>
      <c r="V1121" s="22">
        <v>4</v>
      </c>
      <c r="W1121" s="22">
        <v>5</v>
      </c>
    </row>
    <row r="1122" ht="15.75" spans="1:23">
      <c r="A1122" s="7" t="s">
        <v>2280</v>
      </c>
      <c r="B1122" s="7" t="s">
        <v>2290</v>
      </c>
      <c r="C1122" s="8" t="s">
        <v>2933</v>
      </c>
      <c r="D1122" s="9" t="s">
        <v>9652</v>
      </c>
      <c r="E1122" s="10" t="s">
        <v>2935</v>
      </c>
      <c r="F1122" s="7" t="s">
        <v>3796</v>
      </c>
      <c r="G1122" s="7" t="s">
        <v>3080</v>
      </c>
      <c r="H1122" s="10" t="s">
        <v>9653</v>
      </c>
      <c r="I1122" s="15">
        <v>469.58</v>
      </c>
      <c r="J1122" s="10" t="s">
        <v>9654</v>
      </c>
      <c r="K1122" s="15">
        <v>94</v>
      </c>
      <c r="L1122" s="15">
        <v>200.18</v>
      </c>
      <c r="M1122" s="15" t="s">
        <v>2940</v>
      </c>
      <c r="N1122" s="16" t="s">
        <v>2941</v>
      </c>
      <c r="O1122" s="7" t="s">
        <v>9655</v>
      </c>
      <c r="P1122" s="25" t="s">
        <v>9656</v>
      </c>
      <c r="Q1122" s="7" t="s">
        <v>2962</v>
      </c>
      <c r="R1122" s="7" t="s">
        <v>2941</v>
      </c>
      <c r="S1122" s="7" t="s">
        <v>9657</v>
      </c>
      <c r="T1122" s="21">
        <v>6.482</v>
      </c>
      <c r="U1122" s="22">
        <v>4</v>
      </c>
      <c r="V1122" s="22">
        <v>1</v>
      </c>
      <c r="W1122" s="22">
        <v>4</v>
      </c>
    </row>
    <row r="1123" ht="15.75" spans="1:23">
      <c r="A1123" s="7" t="s">
        <v>2300</v>
      </c>
      <c r="B1123" s="7" t="s">
        <v>2310</v>
      </c>
      <c r="C1123" s="8" t="s">
        <v>2946</v>
      </c>
      <c r="D1123" s="9" t="s">
        <v>9652</v>
      </c>
      <c r="E1123" s="10" t="s">
        <v>2935</v>
      </c>
      <c r="F1123" s="7" t="s">
        <v>3465</v>
      </c>
      <c r="G1123" s="7" t="s">
        <v>3466</v>
      </c>
      <c r="H1123" s="10" t="s">
        <v>9658</v>
      </c>
      <c r="I1123" s="15">
        <v>434.49</v>
      </c>
      <c r="J1123" s="10" t="s">
        <v>9659</v>
      </c>
      <c r="K1123" s="15">
        <v>87</v>
      </c>
      <c r="L1123" s="15">
        <v>200.23</v>
      </c>
      <c r="M1123" s="15" t="s">
        <v>2940</v>
      </c>
      <c r="N1123" s="16" t="s">
        <v>2941</v>
      </c>
      <c r="O1123" s="7" t="s">
        <v>9660</v>
      </c>
      <c r="P1123" s="25" t="s">
        <v>9661</v>
      </c>
      <c r="Q1123" s="7" t="s">
        <v>2962</v>
      </c>
      <c r="R1123" s="7" t="s">
        <v>2941</v>
      </c>
      <c r="S1123" s="7" t="s">
        <v>9662</v>
      </c>
      <c r="T1123" s="21">
        <v>2.926</v>
      </c>
      <c r="U1123" s="22">
        <v>5</v>
      </c>
      <c r="V1123" s="22">
        <v>2</v>
      </c>
      <c r="W1123" s="22">
        <v>7</v>
      </c>
    </row>
    <row r="1124" ht="15.75" spans="1:23">
      <c r="A1124" s="7" t="s">
        <v>2320</v>
      </c>
      <c r="B1124" s="7" t="s">
        <v>2330</v>
      </c>
      <c r="C1124" s="8" t="s">
        <v>2955</v>
      </c>
      <c r="D1124" s="9" t="s">
        <v>9652</v>
      </c>
      <c r="E1124" s="10" t="s">
        <v>2935</v>
      </c>
      <c r="F1124" s="7" t="s">
        <v>6210</v>
      </c>
      <c r="G1124" s="7" t="s">
        <v>6211</v>
      </c>
      <c r="H1124" s="10" t="s">
        <v>9663</v>
      </c>
      <c r="I1124" s="15">
        <v>517.54</v>
      </c>
      <c r="J1124" s="10" t="s">
        <v>9664</v>
      </c>
      <c r="K1124" s="15">
        <v>50</v>
      </c>
      <c r="L1124" s="15">
        <v>96.61</v>
      </c>
      <c r="M1124" s="15" t="s">
        <v>2940</v>
      </c>
      <c r="N1124" s="16" t="s">
        <v>2941</v>
      </c>
      <c r="O1124" s="7" t="s">
        <v>9665</v>
      </c>
      <c r="P1124" s="25" t="s">
        <v>9666</v>
      </c>
      <c r="Q1124" s="7" t="s">
        <v>2962</v>
      </c>
      <c r="R1124" s="7" t="s">
        <v>2941</v>
      </c>
      <c r="S1124" s="7" t="s">
        <v>9667</v>
      </c>
      <c r="T1124" s="21">
        <v>5.475</v>
      </c>
      <c r="U1124" s="22">
        <v>4</v>
      </c>
      <c r="V1124" s="22">
        <v>2</v>
      </c>
      <c r="W1124" s="22">
        <v>7</v>
      </c>
    </row>
    <row r="1125" ht="15.75" spans="1:23">
      <c r="A1125" s="7" t="s">
        <v>2340</v>
      </c>
      <c r="B1125" s="7" t="s">
        <v>2350</v>
      </c>
      <c r="C1125" s="8" t="s">
        <v>2965</v>
      </c>
      <c r="D1125" s="9" t="s">
        <v>9652</v>
      </c>
      <c r="E1125" s="10" t="s">
        <v>2935</v>
      </c>
      <c r="F1125" s="7" t="s">
        <v>3677</v>
      </c>
      <c r="G1125" s="7" t="s">
        <v>3545</v>
      </c>
      <c r="H1125" s="10" t="s">
        <v>9668</v>
      </c>
      <c r="I1125" s="15">
        <v>330.42</v>
      </c>
      <c r="J1125" s="10" t="s">
        <v>9669</v>
      </c>
      <c r="K1125" s="15">
        <v>66</v>
      </c>
      <c r="L1125" s="15">
        <v>199.75</v>
      </c>
      <c r="M1125" s="15" t="s">
        <v>2940</v>
      </c>
      <c r="N1125" s="16" t="s">
        <v>2941</v>
      </c>
      <c r="O1125" s="7" t="s">
        <v>9670</v>
      </c>
      <c r="P1125" s="25" t="s">
        <v>9671</v>
      </c>
      <c r="Q1125" s="7" t="s">
        <v>2962</v>
      </c>
      <c r="R1125" s="7" t="s">
        <v>2941</v>
      </c>
      <c r="S1125" s="7" t="s">
        <v>9672</v>
      </c>
      <c r="T1125" s="21">
        <v>2.794</v>
      </c>
      <c r="U1125" s="22">
        <v>2</v>
      </c>
      <c r="V1125" s="22">
        <v>1</v>
      </c>
      <c r="W1125" s="22">
        <v>4</v>
      </c>
    </row>
    <row r="1126" ht="15.75" spans="1:23">
      <c r="A1126" s="7" t="s">
        <v>2360</v>
      </c>
      <c r="B1126" s="7" t="s">
        <v>2370</v>
      </c>
      <c r="C1126" s="8" t="s">
        <v>2974</v>
      </c>
      <c r="D1126" s="9" t="s">
        <v>9652</v>
      </c>
      <c r="E1126" s="10" t="s">
        <v>2935</v>
      </c>
      <c r="F1126" s="7" t="s">
        <v>4160</v>
      </c>
      <c r="G1126" s="7" t="s">
        <v>4160</v>
      </c>
      <c r="H1126" s="10" t="s">
        <v>9673</v>
      </c>
      <c r="I1126" s="15">
        <v>283.33</v>
      </c>
      <c r="J1126" s="10" t="s">
        <v>9674</v>
      </c>
      <c r="K1126" s="15">
        <v>57</v>
      </c>
      <c r="L1126" s="15">
        <v>201.18</v>
      </c>
      <c r="M1126" s="15" t="s">
        <v>2940</v>
      </c>
      <c r="N1126" s="16" t="s">
        <v>2941</v>
      </c>
      <c r="O1126" s="7" t="s">
        <v>9675</v>
      </c>
      <c r="P1126" s="25" t="s">
        <v>9676</v>
      </c>
      <c r="Q1126" s="7" t="s">
        <v>2962</v>
      </c>
      <c r="R1126" s="7" t="s">
        <v>2941</v>
      </c>
      <c r="S1126" s="7" t="s">
        <v>9677</v>
      </c>
      <c r="T1126" s="21">
        <v>1.255</v>
      </c>
      <c r="U1126" s="22">
        <v>2</v>
      </c>
      <c r="V1126" s="22">
        <v>2</v>
      </c>
      <c r="W1126" s="22">
        <v>2</v>
      </c>
    </row>
    <row r="1127" ht="15.75" spans="1:23">
      <c r="A1127" s="7" t="s">
        <v>2380</v>
      </c>
      <c r="B1127" s="7" t="s">
        <v>2390</v>
      </c>
      <c r="C1127" s="8" t="s">
        <v>2982</v>
      </c>
      <c r="D1127" s="9" t="s">
        <v>9652</v>
      </c>
      <c r="E1127" s="10" t="s">
        <v>2935</v>
      </c>
      <c r="F1127" s="7" t="s">
        <v>3321</v>
      </c>
      <c r="G1127" s="7" t="s">
        <v>3106</v>
      </c>
      <c r="H1127" s="10" t="s">
        <v>9678</v>
      </c>
      <c r="I1127" s="15">
        <v>454.53</v>
      </c>
      <c r="J1127" s="10" t="s">
        <v>9679</v>
      </c>
      <c r="K1127" s="15">
        <v>91</v>
      </c>
      <c r="L1127" s="15">
        <v>200.21</v>
      </c>
      <c r="M1127" s="15" t="s">
        <v>2940</v>
      </c>
      <c r="N1127" s="16" t="s">
        <v>2941</v>
      </c>
      <c r="O1127" s="7" t="s">
        <v>9680</v>
      </c>
      <c r="P1127" s="25" t="s">
        <v>9681</v>
      </c>
      <c r="Q1127" s="7" t="s">
        <v>2962</v>
      </c>
      <c r="R1127" s="7" t="s">
        <v>2941</v>
      </c>
      <c r="S1127" s="7" t="s">
        <v>9682</v>
      </c>
      <c r="T1127" s="21">
        <v>3.927</v>
      </c>
      <c r="U1127" s="22">
        <v>5</v>
      </c>
      <c r="V1127" s="22">
        <v>1</v>
      </c>
      <c r="W1127" s="22">
        <v>6</v>
      </c>
    </row>
    <row r="1128" ht="15.75" spans="1:23">
      <c r="A1128" s="7" t="s">
        <v>2400</v>
      </c>
      <c r="B1128" s="7" t="s">
        <v>2410</v>
      </c>
      <c r="C1128" s="8" t="s">
        <v>2988</v>
      </c>
      <c r="D1128" s="9" t="s">
        <v>9652</v>
      </c>
      <c r="E1128" s="10" t="s">
        <v>2935</v>
      </c>
      <c r="F1128" s="7" t="s">
        <v>3410</v>
      </c>
      <c r="G1128" s="7" t="s">
        <v>2937</v>
      </c>
      <c r="H1128" s="10" t="s">
        <v>9683</v>
      </c>
      <c r="I1128" s="15">
        <v>396.44</v>
      </c>
      <c r="J1128" s="10" t="s">
        <v>9684</v>
      </c>
      <c r="K1128" s="15">
        <v>79</v>
      </c>
      <c r="L1128" s="15">
        <v>199.27</v>
      </c>
      <c r="M1128" s="15" t="s">
        <v>2940</v>
      </c>
      <c r="N1128" s="16" t="s">
        <v>2941</v>
      </c>
      <c r="O1128" s="7" t="s">
        <v>9685</v>
      </c>
      <c r="P1128" s="25" t="s">
        <v>7213</v>
      </c>
      <c r="Q1128" s="7" t="s">
        <v>2962</v>
      </c>
      <c r="R1128" s="7" t="s">
        <v>9686</v>
      </c>
      <c r="S1128" s="7" t="s">
        <v>9687</v>
      </c>
      <c r="T1128" s="21">
        <v>3.124</v>
      </c>
      <c r="U1128" s="22">
        <v>4</v>
      </c>
      <c r="V1128" s="22">
        <v>2</v>
      </c>
      <c r="W1128" s="22">
        <v>3</v>
      </c>
    </row>
    <row r="1129" ht="15.75" spans="1:23">
      <c r="A1129" s="7" t="s">
        <v>2420</v>
      </c>
      <c r="B1129" s="7" t="s">
        <v>2430</v>
      </c>
      <c r="C1129" s="8" t="s">
        <v>2996</v>
      </c>
      <c r="D1129" s="9" t="s">
        <v>9652</v>
      </c>
      <c r="E1129" s="10" t="s">
        <v>2935</v>
      </c>
      <c r="F1129" s="7" t="s">
        <v>9688</v>
      </c>
      <c r="G1129" s="7" t="s">
        <v>3128</v>
      </c>
      <c r="H1129" s="10" t="s">
        <v>9689</v>
      </c>
      <c r="I1129" s="15">
        <v>392.96</v>
      </c>
      <c r="J1129" s="10" t="s">
        <v>9690</v>
      </c>
      <c r="K1129" s="15">
        <v>39</v>
      </c>
      <c r="L1129" s="15">
        <v>99.25</v>
      </c>
      <c r="M1129" s="15">
        <v>2</v>
      </c>
      <c r="N1129" s="15">
        <v>5.09</v>
      </c>
      <c r="O1129" s="7" t="s">
        <v>9691</v>
      </c>
      <c r="P1129" s="25" t="s">
        <v>9692</v>
      </c>
      <c r="Q1129" s="7" t="s">
        <v>2962</v>
      </c>
      <c r="R1129" s="7" t="s">
        <v>2941</v>
      </c>
      <c r="S1129" s="7" t="s">
        <v>9693</v>
      </c>
      <c r="T1129" s="21">
        <v>3.086</v>
      </c>
      <c r="U1129" s="22">
        <v>2</v>
      </c>
      <c r="V1129" s="22">
        <v>0</v>
      </c>
      <c r="W1129" s="22">
        <v>6</v>
      </c>
    </row>
    <row r="1130" ht="15.75" spans="1:23">
      <c r="A1130" s="7" t="s">
        <v>2281</v>
      </c>
      <c r="B1130" s="7" t="s">
        <v>2291</v>
      </c>
      <c r="C1130" s="8" t="s">
        <v>3005</v>
      </c>
      <c r="D1130" s="9" t="s">
        <v>9652</v>
      </c>
      <c r="E1130" s="10" t="s">
        <v>2935</v>
      </c>
      <c r="F1130" s="7" t="s">
        <v>4986</v>
      </c>
      <c r="G1130" s="7" t="s">
        <v>2998</v>
      </c>
      <c r="H1130" s="10" t="s">
        <v>9694</v>
      </c>
      <c r="I1130" s="15">
        <v>596.68</v>
      </c>
      <c r="J1130" s="10" t="s">
        <v>9695</v>
      </c>
      <c r="K1130" s="15">
        <v>100</v>
      </c>
      <c r="L1130" s="15">
        <v>167.59</v>
      </c>
      <c r="M1130" s="15" t="s">
        <v>2940</v>
      </c>
      <c r="N1130" s="16" t="s">
        <v>2941</v>
      </c>
      <c r="O1130" s="7" t="s">
        <v>9696</v>
      </c>
      <c r="P1130" s="25" t="s">
        <v>9697</v>
      </c>
      <c r="Q1130" s="7" t="s">
        <v>2962</v>
      </c>
      <c r="R1130" s="7" t="s">
        <v>2941</v>
      </c>
      <c r="S1130" s="7" t="s">
        <v>9698</v>
      </c>
      <c r="T1130" s="21">
        <v>4.051</v>
      </c>
      <c r="U1130" s="22">
        <v>4</v>
      </c>
      <c r="V1130" s="22">
        <v>3</v>
      </c>
      <c r="W1130" s="22">
        <v>7</v>
      </c>
    </row>
    <row r="1131" ht="15.75" spans="1:23">
      <c r="A1131" s="7" t="s">
        <v>2301</v>
      </c>
      <c r="B1131" s="7" t="s">
        <v>2311</v>
      </c>
      <c r="C1131" s="8" t="s">
        <v>3013</v>
      </c>
      <c r="D1131" s="9" t="s">
        <v>9652</v>
      </c>
      <c r="E1131" s="10" t="s">
        <v>2935</v>
      </c>
      <c r="F1131" s="7" t="s">
        <v>8661</v>
      </c>
      <c r="G1131" s="7" t="s">
        <v>3216</v>
      </c>
      <c r="H1131" s="10" t="s">
        <v>9699</v>
      </c>
      <c r="I1131" s="15">
        <v>380.4</v>
      </c>
      <c r="J1131" s="10" t="s">
        <v>9700</v>
      </c>
      <c r="K1131" s="15">
        <v>6</v>
      </c>
      <c r="L1131" s="15">
        <v>15.77</v>
      </c>
      <c r="M1131" s="15" t="s">
        <v>2940</v>
      </c>
      <c r="N1131" s="16" t="s">
        <v>2941</v>
      </c>
      <c r="O1131" s="7" t="s">
        <v>9701</v>
      </c>
      <c r="P1131" s="25" t="s">
        <v>9702</v>
      </c>
      <c r="Q1131" s="7" t="s">
        <v>2962</v>
      </c>
      <c r="R1131" s="7" t="s">
        <v>2941</v>
      </c>
      <c r="S1131" s="7" t="s">
        <v>9703</v>
      </c>
      <c r="T1131" s="21">
        <v>1.059</v>
      </c>
      <c r="U1131" s="22">
        <v>6</v>
      </c>
      <c r="V1131" s="22">
        <v>1</v>
      </c>
      <c r="W1131" s="22">
        <v>3</v>
      </c>
    </row>
    <row r="1132" ht="15.75" spans="1:23">
      <c r="A1132" s="7" t="s">
        <v>2321</v>
      </c>
      <c r="B1132" s="7" t="s">
        <v>2331</v>
      </c>
      <c r="C1132" s="8" t="s">
        <v>3022</v>
      </c>
      <c r="D1132" s="9" t="s">
        <v>9652</v>
      </c>
      <c r="E1132" s="10" t="s">
        <v>2935</v>
      </c>
      <c r="F1132" s="7" t="s">
        <v>3677</v>
      </c>
      <c r="G1132" s="7" t="s">
        <v>3545</v>
      </c>
      <c r="H1132" s="10" t="s">
        <v>9704</v>
      </c>
      <c r="I1132" s="15">
        <v>520.84</v>
      </c>
      <c r="J1132" s="10" t="s">
        <v>9705</v>
      </c>
      <c r="K1132" s="15">
        <v>100</v>
      </c>
      <c r="L1132" s="15">
        <v>192</v>
      </c>
      <c r="M1132" s="15" t="s">
        <v>2940</v>
      </c>
      <c r="N1132" s="16" t="s">
        <v>2941</v>
      </c>
      <c r="O1132" s="7" t="s">
        <v>9706</v>
      </c>
      <c r="P1132" s="25" t="s">
        <v>9707</v>
      </c>
      <c r="Q1132" s="7" t="s">
        <v>2962</v>
      </c>
      <c r="R1132" s="7" t="s">
        <v>2941</v>
      </c>
      <c r="S1132" s="7" t="s">
        <v>9708</v>
      </c>
      <c r="T1132" s="21">
        <v>4.103</v>
      </c>
      <c r="U1132" s="22">
        <v>4</v>
      </c>
      <c r="V1132" s="22">
        <v>2</v>
      </c>
      <c r="W1132" s="22">
        <v>8</v>
      </c>
    </row>
    <row r="1133" ht="15.75" spans="1:23">
      <c r="A1133" s="7" t="s">
        <v>2341</v>
      </c>
      <c r="B1133" s="7" t="s">
        <v>2351</v>
      </c>
      <c r="C1133" s="8" t="s">
        <v>3031</v>
      </c>
      <c r="D1133" s="9" t="s">
        <v>9652</v>
      </c>
      <c r="E1133" s="10" t="s">
        <v>2935</v>
      </c>
      <c r="F1133" s="7" t="s">
        <v>3244</v>
      </c>
      <c r="G1133" s="7" t="s">
        <v>2948</v>
      </c>
      <c r="H1133" s="10" t="s">
        <v>9709</v>
      </c>
      <c r="I1133" s="15">
        <v>478.93</v>
      </c>
      <c r="J1133" s="10" t="s">
        <v>9710</v>
      </c>
      <c r="K1133" s="15">
        <v>96</v>
      </c>
      <c r="L1133" s="15">
        <v>200.45</v>
      </c>
      <c r="M1133" s="15" t="s">
        <v>2940</v>
      </c>
      <c r="N1133" s="16" t="s">
        <v>2941</v>
      </c>
      <c r="O1133" s="7" t="s">
        <v>9711</v>
      </c>
      <c r="P1133" s="25" t="s">
        <v>9712</v>
      </c>
      <c r="Q1133" s="7" t="s">
        <v>2962</v>
      </c>
      <c r="R1133" s="7" t="s">
        <v>9713</v>
      </c>
      <c r="S1133" s="7" t="s">
        <v>9714</v>
      </c>
      <c r="T1133" s="21">
        <v>5.121</v>
      </c>
      <c r="U1133" s="22">
        <v>4</v>
      </c>
      <c r="V1133" s="22">
        <v>3</v>
      </c>
      <c r="W1133" s="22">
        <v>4</v>
      </c>
    </row>
    <row r="1134" ht="15.75" spans="1:23">
      <c r="A1134" s="7" t="s">
        <v>2361</v>
      </c>
      <c r="B1134" s="7" t="s">
        <v>2371</v>
      </c>
      <c r="C1134" s="8" t="s">
        <v>3039</v>
      </c>
      <c r="D1134" s="9" t="s">
        <v>9652</v>
      </c>
      <c r="E1134" s="10" t="s">
        <v>2935</v>
      </c>
      <c r="F1134" s="7" t="s">
        <v>5316</v>
      </c>
      <c r="G1134" s="7" t="s">
        <v>3106</v>
      </c>
      <c r="H1134" s="10" t="s">
        <v>9715</v>
      </c>
      <c r="I1134" s="15">
        <v>273.33</v>
      </c>
      <c r="J1134" s="10" t="s">
        <v>9716</v>
      </c>
      <c r="K1134" s="15">
        <v>55</v>
      </c>
      <c r="L1134" s="15">
        <v>201.22</v>
      </c>
      <c r="M1134" s="15" t="s">
        <v>2940</v>
      </c>
      <c r="N1134" s="16" t="s">
        <v>2941</v>
      </c>
      <c r="O1134" s="7" t="s">
        <v>9717</v>
      </c>
      <c r="P1134" s="25" t="s">
        <v>9718</v>
      </c>
      <c r="Q1134" s="7" t="s">
        <v>2962</v>
      </c>
      <c r="R1134" s="7" t="s">
        <v>9719</v>
      </c>
      <c r="S1134" s="7" t="s">
        <v>9720</v>
      </c>
      <c r="T1134" s="21">
        <v>2.093</v>
      </c>
      <c r="U1134" s="22">
        <v>2</v>
      </c>
      <c r="V1134" s="22">
        <v>2</v>
      </c>
      <c r="W1134" s="22">
        <v>4</v>
      </c>
    </row>
    <row r="1135" ht="15.75" spans="1:23">
      <c r="A1135" s="7" t="s">
        <v>2381</v>
      </c>
      <c r="B1135" s="7" t="s">
        <v>2391</v>
      </c>
      <c r="C1135" s="8" t="s">
        <v>3046</v>
      </c>
      <c r="D1135" s="9" t="s">
        <v>9652</v>
      </c>
      <c r="E1135" s="10" t="s">
        <v>2935</v>
      </c>
      <c r="F1135" s="7" t="s">
        <v>9721</v>
      </c>
      <c r="G1135" s="7" t="s">
        <v>2948</v>
      </c>
      <c r="H1135" s="10" t="s">
        <v>9722</v>
      </c>
      <c r="I1135" s="15">
        <v>537.58</v>
      </c>
      <c r="J1135" s="10" t="s">
        <v>9723</v>
      </c>
      <c r="K1135" s="15">
        <v>100</v>
      </c>
      <c r="L1135" s="15">
        <v>186.02</v>
      </c>
      <c r="M1135" s="15" t="s">
        <v>2940</v>
      </c>
      <c r="N1135" s="16" t="s">
        <v>2941</v>
      </c>
      <c r="O1135" s="7" t="s">
        <v>9724</v>
      </c>
      <c r="P1135" s="25" t="s">
        <v>9725</v>
      </c>
      <c r="Q1135" s="7" t="s">
        <v>2962</v>
      </c>
      <c r="R1135" s="7" t="s">
        <v>2941</v>
      </c>
      <c r="S1135" s="7" t="s">
        <v>9726</v>
      </c>
      <c r="T1135" s="21">
        <v>5.325</v>
      </c>
      <c r="U1135" s="22">
        <v>3</v>
      </c>
      <c r="V1135" s="22">
        <v>2</v>
      </c>
      <c r="W1135" s="22">
        <v>8</v>
      </c>
    </row>
    <row r="1136" ht="15.75" spans="1:23">
      <c r="A1136" s="7" t="s">
        <v>2401</v>
      </c>
      <c r="B1136" s="7" t="s">
        <v>2411</v>
      </c>
      <c r="C1136" s="8" t="s">
        <v>3053</v>
      </c>
      <c r="D1136" s="9" t="s">
        <v>9652</v>
      </c>
      <c r="E1136" s="10" t="s">
        <v>2935</v>
      </c>
      <c r="F1136" s="10" t="s">
        <v>3365</v>
      </c>
      <c r="G1136" s="10" t="s">
        <v>3306</v>
      </c>
      <c r="H1136" s="10" t="s">
        <v>9727</v>
      </c>
      <c r="I1136" s="15">
        <v>545.62</v>
      </c>
      <c r="J1136" s="10" t="s">
        <v>9728</v>
      </c>
      <c r="K1136" s="15">
        <v>10</v>
      </c>
      <c r="L1136" s="15">
        <v>18.33</v>
      </c>
      <c r="M1136" s="15" t="s">
        <v>2941</v>
      </c>
      <c r="N1136" s="16" t="s">
        <v>2941</v>
      </c>
      <c r="O1136" s="10" t="s">
        <v>9729</v>
      </c>
      <c r="P1136" s="17" t="s">
        <v>9730</v>
      </c>
      <c r="Q1136" s="17" t="s">
        <v>9731</v>
      </c>
      <c r="R1136" s="10" t="s">
        <v>9732</v>
      </c>
      <c r="S1136" s="10" t="s">
        <v>9733</v>
      </c>
      <c r="T1136" s="21">
        <v>2.418</v>
      </c>
      <c r="U1136" s="22">
        <v>7</v>
      </c>
      <c r="V1136" s="22">
        <v>0</v>
      </c>
      <c r="W1136" s="22">
        <v>11</v>
      </c>
    </row>
    <row r="1137" ht="15.75" spans="1:23">
      <c r="A1137" s="7" t="s">
        <v>2421</v>
      </c>
      <c r="B1137" s="7" t="s">
        <v>2431</v>
      </c>
      <c r="C1137" s="8" t="s">
        <v>3061</v>
      </c>
      <c r="D1137" s="9" t="s">
        <v>9652</v>
      </c>
      <c r="E1137" s="10" t="s">
        <v>2935</v>
      </c>
      <c r="F1137" s="10" t="s">
        <v>4414</v>
      </c>
      <c r="G1137" s="10" t="s">
        <v>3804</v>
      </c>
      <c r="H1137" s="10" t="s">
        <v>9734</v>
      </c>
      <c r="I1137" s="15">
        <v>386.35</v>
      </c>
      <c r="J1137" s="10" t="s">
        <v>9735</v>
      </c>
      <c r="K1137" s="15">
        <v>10</v>
      </c>
      <c r="L1137" s="15">
        <v>25.88</v>
      </c>
      <c r="M1137" s="15" t="s">
        <v>2941</v>
      </c>
      <c r="N1137" s="16" t="s">
        <v>2941</v>
      </c>
      <c r="O1137" s="10" t="s">
        <v>9736</v>
      </c>
      <c r="P1137" s="17" t="s">
        <v>9737</v>
      </c>
      <c r="Q1137" s="10" t="s">
        <v>2944</v>
      </c>
      <c r="R1137" s="10" t="s">
        <v>9738</v>
      </c>
      <c r="S1137" s="10" t="s">
        <v>9739</v>
      </c>
      <c r="T1137" s="21">
        <v>2.569</v>
      </c>
      <c r="U1137" s="22">
        <v>8</v>
      </c>
      <c r="V1137" s="22">
        <v>0</v>
      </c>
      <c r="W1137" s="22">
        <v>5</v>
      </c>
    </row>
    <row r="1138" ht="15.75" spans="1:23">
      <c r="A1138" s="7" t="s">
        <v>2282</v>
      </c>
      <c r="B1138" s="7" t="s">
        <v>2292</v>
      </c>
      <c r="C1138" s="8" t="s">
        <v>3070</v>
      </c>
      <c r="D1138" s="9" t="s">
        <v>9652</v>
      </c>
      <c r="E1138" s="10" t="s">
        <v>2935</v>
      </c>
      <c r="F1138" s="10" t="s">
        <v>7455</v>
      </c>
      <c r="G1138" s="10" t="s">
        <v>2948</v>
      </c>
      <c r="H1138" s="10" t="s">
        <v>9740</v>
      </c>
      <c r="I1138" s="15">
        <v>416.46</v>
      </c>
      <c r="J1138" s="10" t="s">
        <v>9741</v>
      </c>
      <c r="K1138" s="15">
        <v>83</v>
      </c>
      <c r="L1138" s="15">
        <v>199.3</v>
      </c>
      <c r="M1138" s="15" t="s">
        <v>2941</v>
      </c>
      <c r="N1138" s="16" t="s">
        <v>2941</v>
      </c>
      <c r="O1138" s="10" t="s">
        <v>9742</v>
      </c>
      <c r="P1138" s="17" t="s">
        <v>9743</v>
      </c>
      <c r="Q1138" s="12" t="s">
        <v>9731</v>
      </c>
      <c r="R1138" s="16" t="s">
        <v>2941</v>
      </c>
      <c r="S1138" s="10" t="s">
        <v>9744</v>
      </c>
      <c r="T1138" s="21">
        <v>2.618</v>
      </c>
      <c r="U1138" s="22">
        <v>7</v>
      </c>
      <c r="V1138" s="22">
        <v>0</v>
      </c>
      <c r="W1138" s="22">
        <v>7</v>
      </c>
    </row>
    <row r="1139" ht="15.75" spans="1:23">
      <c r="A1139" s="7" t="s">
        <v>2302</v>
      </c>
      <c r="B1139" s="7" t="s">
        <v>2312</v>
      </c>
      <c r="C1139" s="8" t="s">
        <v>3078</v>
      </c>
      <c r="D1139" s="9" t="s">
        <v>9652</v>
      </c>
      <c r="E1139" s="10" t="s">
        <v>2935</v>
      </c>
      <c r="F1139" s="10" t="s">
        <v>4160</v>
      </c>
      <c r="G1139" s="10" t="s">
        <v>4160</v>
      </c>
      <c r="H1139" s="10" t="s">
        <v>9745</v>
      </c>
      <c r="I1139" s="15">
        <v>302.24</v>
      </c>
      <c r="J1139" s="10" t="s">
        <v>9746</v>
      </c>
      <c r="K1139" s="15">
        <v>10</v>
      </c>
      <c r="L1139" s="15">
        <v>33.09</v>
      </c>
      <c r="M1139" s="15" t="s">
        <v>2941</v>
      </c>
      <c r="N1139" s="16" t="s">
        <v>2941</v>
      </c>
      <c r="O1139" s="10" t="s">
        <v>9747</v>
      </c>
      <c r="P1139" s="17" t="s">
        <v>4493</v>
      </c>
      <c r="Q1139" s="10" t="s">
        <v>2944</v>
      </c>
      <c r="R1139" s="10" t="s">
        <v>9748</v>
      </c>
      <c r="S1139" s="10" t="s">
        <v>9749</v>
      </c>
      <c r="T1139" s="21">
        <v>1.63</v>
      </c>
      <c r="U1139" s="22">
        <v>2</v>
      </c>
      <c r="V1139" s="22">
        <v>5</v>
      </c>
      <c r="W1139" s="22">
        <v>1</v>
      </c>
    </row>
    <row r="1140" ht="15.75" spans="1:23">
      <c r="A1140" s="7" t="s">
        <v>2322</v>
      </c>
      <c r="B1140" s="7" t="s">
        <v>2332</v>
      </c>
      <c r="C1140" s="8" t="s">
        <v>3087</v>
      </c>
      <c r="D1140" s="9" t="s">
        <v>9652</v>
      </c>
      <c r="E1140" s="10" t="s">
        <v>2935</v>
      </c>
      <c r="F1140" s="10" t="s">
        <v>4182</v>
      </c>
      <c r="G1140" s="10" t="s">
        <v>2967</v>
      </c>
      <c r="H1140" s="10" t="s">
        <v>9750</v>
      </c>
      <c r="I1140" s="15">
        <v>316.26</v>
      </c>
      <c r="J1140" s="10" t="s">
        <v>9751</v>
      </c>
      <c r="K1140" s="15">
        <v>63</v>
      </c>
      <c r="L1140" s="15">
        <v>199.2</v>
      </c>
      <c r="M1140" s="15" t="s">
        <v>2941</v>
      </c>
      <c r="N1140" s="16" t="s">
        <v>2941</v>
      </c>
      <c r="O1140" s="10" t="s">
        <v>9752</v>
      </c>
      <c r="P1140" s="17" t="s">
        <v>9753</v>
      </c>
      <c r="Q1140" s="10" t="s">
        <v>2944</v>
      </c>
      <c r="R1140" s="10" t="s">
        <v>9754</v>
      </c>
      <c r="S1140" s="10" t="s">
        <v>9755</v>
      </c>
      <c r="T1140" s="21">
        <v>1.856</v>
      </c>
      <c r="U1140" s="22">
        <v>3</v>
      </c>
      <c r="V1140" s="22">
        <v>4</v>
      </c>
      <c r="W1140" s="22">
        <v>2</v>
      </c>
    </row>
    <row r="1141" ht="15.75" spans="1:23">
      <c r="A1141" s="7" t="s">
        <v>2342</v>
      </c>
      <c r="B1141" s="7" t="s">
        <v>2352</v>
      </c>
      <c r="C1141" s="8" t="s">
        <v>3096</v>
      </c>
      <c r="D1141" s="9" t="s">
        <v>9652</v>
      </c>
      <c r="E1141" s="10" t="s">
        <v>2935</v>
      </c>
      <c r="F1141" s="10" t="s">
        <v>4414</v>
      </c>
      <c r="G1141" s="10" t="s">
        <v>3804</v>
      </c>
      <c r="H1141" s="10" t="s">
        <v>9756</v>
      </c>
      <c r="I1141" s="15">
        <v>288.25</v>
      </c>
      <c r="J1141" s="10" t="s">
        <v>9757</v>
      </c>
      <c r="K1141" s="15">
        <v>57</v>
      </c>
      <c r="L1141" s="15">
        <v>197.74</v>
      </c>
      <c r="M1141" s="15" t="s">
        <v>2941</v>
      </c>
      <c r="N1141" s="16" t="s">
        <v>2941</v>
      </c>
      <c r="O1141" s="10" t="s">
        <v>9758</v>
      </c>
      <c r="P1141" s="17" t="s">
        <v>9759</v>
      </c>
      <c r="Q1141" s="10" t="s">
        <v>2944</v>
      </c>
      <c r="R1141" s="16" t="s">
        <v>2941</v>
      </c>
      <c r="S1141" s="10" t="s">
        <v>9760</v>
      </c>
      <c r="T1141" s="21">
        <v>2.131</v>
      </c>
      <c r="U1141" s="22">
        <v>2</v>
      </c>
      <c r="V1141" s="22">
        <v>4</v>
      </c>
      <c r="W1141" s="22">
        <v>1</v>
      </c>
    </row>
    <row r="1142" ht="15.75" spans="1:23">
      <c r="A1142" s="7" t="s">
        <v>2362</v>
      </c>
      <c r="B1142" s="7" t="s">
        <v>2372</v>
      </c>
      <c r="C1142" s="8" t="s">
        <v>3104</v>
      </c>
      <c r="D1142" s="9" t="s">
        <v>9652</v>
      </c>
      <c r="E1142" s="10" t="s">
        <v>2935</v>
      </c>
      <c r="F1142" s="10" t="s">
        <v>4414</v>
      </c>
      <c r="G1142" s="10" t="s">
        <v>3804</v>
      </c>
      <c r="H1142" s="10" t="s">
        <v>9761</v>
      </c>
      <c r="I1142" s="15">
        <v>494.49</v>
      </c>
      <c r="J1142" s="10" t="s">
        <v>9762</v>
      </c>
      <c r="K1142" s="15">
        <v>99</v>
      </c>
      <c r="L1142" s="15">
        <v>200.21</v>
      </c>
      <c r="M1142" s="15" t="s">
        <v>2941</v>
      </c>
      <c r="N1142" s="16" t="s">
        <v>2941</v>
      </c>
      <c r="O1142" s="10" t="s">
        <v>9763</v>
      </c>
      <c r="P1142" s="17" t="s">
        <v>9764</v>
      </c>
      <c r="Q1142" s="10" t="s">
        <v>2944</v>
      </c>
      <c r="R1142" s="16" t="s">
        <v>2941</v>
      </c>
      <c r="S1142" s="10" t="s">
        <v>9765</v>
      </c>
      <c r="T1142" s="21">
        <v>-1.39</v>
      </c>
      <c r="U1142" s="22">
        <v>5</v>
      </c>
      <c r="V1142" s="22">
        <v>5</v>
      </c>
      <c r="W1142" s="22">
        <v>7</v>
      </c>
    </row>
    <row r="1143" ht="15.75" spans="1:23">
      <c r="A1143" s="7" t="s">
        <v>2382</v>
      </c>
      <c r="B1143" s="7" t="s">
        <v>2392</v>
      </c>
      <c r="C1143" s="8" t="s">
        <v>3112</v>
      </c>
      <c r="D1143" s="9" t="s">
        <v>9652</v>
      </c>
      <c r="E1143" s="10" t="s">
        <v>2935</v>
      </c>
      <c r="F1143" s="10" t="s">
        <v>4414</v>
      </c>
      <c r="G1143" s="10" t="s">
        <v>3804</v>
      </c>
      <c r="H1143" s="10" t="s">
        <v>9766</v>
      </c>
      <c r="I1143" s="15">
        <v>374.34</v>
      </c>
      <c r="J1143" s="10" t="s">
        <v>9767</v>
      </c>
      <c r="K1143" s="15">
        <v>75</v>
      </c>
      <c r="L1143" s="15">
        <v>200.35</v>
      </c>
      <c r="M1143" s="15" t="s">
        <v>2941</v>
      </c>
      <c r="N1143" s="16" t="s">
        <v>2941</v>
      </c>
      <c r="O1143" s="10" t="s">
        <v>9768</v>
      </c>
      <c r="P1143" s="17" t="s">
        <v>9769</v>
      </c>
      <c r="Q1143" s="10" t="s">
        <v>2944</v>
      </c>
      <c r="R1143" s="10" t="s">
        <v>9770</v>
      </c>
      <c r="S1143" s="10" t="s">
        <v>9771</v>
      </c>
      <c r="T1143" s="21">
        <v>2.291</v>
      </c>
      <c r="U1143" s="22">
        <v>6</v>
      </c>
      <c r="V1143" s="22">
        <v>2</v>
      </c>
      <c r="W1143" s="22">
        <v>5</v>
      </c>
    </row>
    <row r="1144" ht="15.75" spans="1:23">
      <c r="A1144" s="7" t="s">
        <v>2402</v>
      </c>
      <c r="B1144" s="7" t="s">
        <v>2412</v>
      </c>
      <c r="C1144" s="8" t="s">
        <v>3120</v>
      </c>
      <c r="D1144" s="9" t="s">
        <v>9652</v>
      </c>
      <c r="E1144" s="10" t="s">
        <v>2935</v>
      </c>
      <c r="F1144" s="10" t="s">
        <v>5262</v>
      </c>
      <c r="G1144" s="10" t="s">
        <v>3466</v>
      </c>
      <c r="H1144" s="10" t="s">
        <v>9772</v>
      </c>
      <c r="I1144" s="15">
        <v>358.39</v>
      </c>
      <c r="J1144" s="10" t="s">
        <v>9773</v>
      </c>
      <c r="K1144" s="15">
        <v>71</v>
      </c>
      <c r="L1144" s="15">
        <v>198.11</v>
      </c>
      <c r="M1144" s="15" t="s">
        <v>2941</v>
      </c>
      <c r="N1144" s="16" t="s">
        <v>2941</v>
      </c>
      <c r="O1144" s="10" t="s">
        <v>9774</v>
      </c>
      <c r="P1144" s="17" t="s">
        <v>9775</v>
      </c>
      <c r="Q1144" s="10" t="s">
        <v>2944</v>
      </c>
      <c r="R1144" s="16" t="s">
        <v>2941</v>
      </c>
      <c r="S1144" s="10" t="s">
        <v>9776</v>
      </c>
      <c r="T1144" s="21">
        <v>1.259</v>
      </c>
      <c r="U1144" s="22">
        <v>6</v>
      </c>
      <c r="V1144" s="22">
        <v>0</v>
      </c>
      <c r="W1144" s="22">
        <v>1</v>
      </c>
    </row>
    <row r="1145" ht="15.75" spans="1:23">
      <c r="A1145" s="7" t="s">
        <v>2422</v>
      </c>
      <c r="B1145" s="7" t="s">
        <v>2432</v>
      </c>
      <c r="C1145" s="8" t="s">
        <v>3126</v>
      </c>
      <c r="D1145" s="9" t="s">
        <v>9652</v>
      </c>
      <c r="E1145" s="10" t="s">
        <v>2935</v>
      </c>
      <c r="F1145" s="7" t="s">
        <v>3410</v>
      </c>
      <c r="G1145" s="7" t="s">
        <v>2957</v>
      </c>
      <c r="H1145" s="7" t="s">
        <v>9777</v>
      </c>
      <c r="I1145" s="15">
        <v>204.18</v>
      </c>
      <c r="J1145" s="10" t="s">
        <v>9778</v>
      </c>
      <c r="K1145" s="15">
        <v>41</v>
      </c>
      <c r="L1145" s="15">
        <v>200.8</v>
      </c>
      <c r="M1145" s="15" t="s">
        <v>2940</v>
      </c>
      <c r="N1145" s="16" t="s">
        <v>2941</v>
      </c>
      <c r="O1145" s="7" t="s">
        <v>9779</v>
      </c>
      <c r="P1145" s="25" t="s">
        <v>9780</v>
      </c>
      <c r="Q1145" s="7" t="s">
        <v>2962</v>
      </c>
      <c r="R1145" s="7" t="s">
        <v>9781</v>
      </c>
      <c r="S1145" s="11" t="s">
        <v>9782</v>
      </c>
      <c r="T1145" s="23">
        <v>0.655</v>
      </c>
      <c r="U1145" s="24">
        <v>1</v>
      </c>
      <c r="V1145" s="24">
        <v>3</v>
      </c>
      <c r="W1145" s="24">
        <v>2</v>
      </c>
    </row>
    <row r="1146" ht="15.75" spans="1:23">
      <c r="A1146" s="7" t="s">
        <v>2283</v>
      </c>
      <c r="B1146" s="7" t="s">
        <v>2293</v>
      </c>
      <c r="C1146" s="8" t="s">
        <v>3134</v>
      </c>
      <c r="D1146" s="9" t="s">
        <v>9652</v>
      </c>
      <c r="E1146" s="10" t="s">
        <v>2935</v>
      </c>
      <c r="F1146" s="7" t="s">
        <v>4765</v>
      </c>
      <c r="G1146" s="7" t="s">
        <v>3089</v>
      </c>
      <c r="H1146" s="7" t="s">
        <v>9783</v>
      </c>
      <c r="I1146" s="15">
        <v>277.28</v>
      </c>
      <c r="J1146" s="10" t="s">
        <v>9784</v>
      </c>
      <c r="K1146" s="15">
        <v>55</v>
      </c>
      <c r="L1146" s="15">
        <v>198.36</v>
      </c>
      <c r="M1146" s="15" t="s">
        <v>2940</v>
      </c>
      <c r="N1146" s="16" t="s">
        <v>2941</v>
      </c>
      <c r="O1146" s="7" t="s">
        <v>9785</v>
      </c>
      <c r="P1146" s="25" t="s">
        <v>9786</v>
      </c>
      <c r="Q1146" s="7" t="s">
        <v>2962</v>
      </c>
      <c r="R1146" s="7" t="s">
        <v>9787</v>
      </c>
      <c r="S1146" s="11" t="s">
        <v>9788</v>
      </c>
      <c r="T1146" s="23">
        <v>1.943</v>
      </c>
      <c r="U1146" s="24">
        <v>2</v>
      </c>
      <c r="V1146" s="24">
        <v>2</v>
      </c>
      <c r="W1146" s="24">
        <v>0</v>
      </c>
    </row>
    <row r="1147" ht="15.75" spans="1:23">
      <c r="A1147" s="7" t="s">
        <v>2303</v>
      </c>
      <c r="B1147" s="7" t="s">
        <v>2313</v>
      </c>
      <c r="C1147" s="8" t="s">
        <v>3141</v>
      </c>
      <c r="D1147" s="9" t="s">
        <v>9652</v>
      </c>
      <c r="E1147" s="10" t="s">
        <v>2935</v>
      </c>
      <c r="F1147" s="7" t="s">
        <v>3410</v>
      </c>
      <c r="G1147" s="7" t="s">
        <v>2957</v>
      </c>
      <c r="H1147" s="7" t="s">
        <v>9789</v>
      </c>
      <c r="I1147" s="15">
        <v>266.29</v>
      </c>
      <c r="J1147" s="10" t="s">
        <v>9790</v>
      </c>
      <c r="K1147" s="15">
        <v>53</v>
      </c>
      <c r="L1147" s="15">
        <v>199.03</v>
      </c>
      <c r="M1147" s="15" t="s">
        <v>2940</v>
      </c>
      <c r="N1147" s="16" t="s">
        <v>2941</v>
      </c>
      <c r="O1147" s="7" t="s">
        <v>9791</v>
      </c>
      <c r="P1147" s="25" t="s">
        <v>9792</v>
      </c>
      <c r="Q1147" s="7" t="s">
        <v>2962</v>
      </c>
      <c r="R1147" s="7" t="s">
        <v>9793</v>
      </c>
      <c r="S1147" s="11" t="s">
        <v>9794</v>
      </c>
      <c r="T1147" s="23">
        <v>2.471</v>
      </c>
      <c r="U1147" s="24">
        <v>3</v>
      </c>
      <c r="V1147" s="24">
        <v>0</v>
      </c>
      <c r="W1147" s="24">
        <v>4</v>
      </c>
    </row>
    <row r="1148" ht="15.75" spans="1:23">
      <c r="A1148" s="7" t="s">
        <v>2323</v>
      </c>
      <c r="B1148" s="7" t="s">
        <v>2333</v>
      </c>
      <c r="C1148" s="8" t="s">
        <v>3149</v>
      </c>
      <c r="D1148" s="9" t="s">
        <v>9652</v>
      </c>
      <c r="E1148" s="10" t="s">
        <v>2935</v>
      </c>
      <c r="F1148" s="7" t="s">
        <v>4160</v>
      </c>
      <c r="G1148" s="7" t="s">
        <v>4160</v>
      </c>
      <c r="H1148" s="7" t="s">
        <v>9795</v>
      </c>
      <c r="I1148" s="15">
        <v>299.49</v>
      </c>
      <c r="J1148" s="10" t="s">
        <v>9796</v>
      </c>
      <c r="K1148" s="15">
        <v>19</v>
      </c>
      <c r="L1148" s="15">
        <v>63.44</v>
      </c>
      <c r="M1148" s="15" t="s">
        <v>2940</v>
      </c>
      <c r="N1148" s="16" t="s">
        <v>2941</v>
      </c>
      <c r="O1148" s="7" t="s">
        <v>9797</v>
      </c>
      <c r="P1148" s="25" t="s">
        <v>9798</v>
      </c>
      <c r="Q1148" s="7" t="s">
        <v>2962</v>
      </c>
      <c r="R1148" s="7" t="s">
        <v>9799</v>
      </c>
      <c r="S1148" s="11" t="s">
        <v>9800</v>
      </c>
      <c r="T1148" s="23">
        <v>4.824</v>
      </c>
      <c r="U1148" s="24">
        <v>0</v>
      </c>
      <c r="V1148" s="24">
        <v>3</v>
      </c>
      <c r="W1148" s="24">
        <v>15</v>
      </c>
    </row>
    <row r="1149" ht="15.75" spans="1:23">
      <c r="A1149" s="7" t="s">
        <v>2343</v>
      </c>
      <c r="B1149" s="7" t="s">
        <v>2353</v>
      </c>
      <c r="C1149" s="8" t="s">
        <v>3155</v>
      </c>
      <c r="D1149" s="9" t="s">
        <v>9652</v>
      </c>
      <c r="E1149" s="10" t="s">
        <v>2935</v>
      </c>
      <c r="F1149" s="7" t="s">
        <v>3337</v>
      </c>
      <c r="G1149" s="7" t="s">
        <v>3106</v>
      </c>
      <c r="H1149" s="7" t="s">
        <v>9801</v>
      </c>
      <c r="I1149" s="15">
        <v>247.29</v>
      </c>
      <c r="J1149" s="10" t="s">
        <v>9802</v>
      </c>
      <c r="K1149" s="15">
        <v>3</v>
      </c>
      <c r="L1149" s="15">
        <v>12.13</v>
      </c>
      <c r="M1149" s="15" t="s">
        <v>2940</v>
      </c>
      <c r="N1149" s="16" t="s">
        <v>2941</v>
      </c>
      <c r="O1149" s="7" t="s">
        <v>9803</v>
      </c>
      <c r="P1149" s="25" t="s">
        <v>9804</v>
      </c>
      <c r="Q1149" s="7" t="s">
        <v>2962</v>
      </c>
      <c r="R1149" s="7" t="s">
        <v>9805</v>
      </c>
      <c r="S1149" s="11" t="s">
        <v>9806</v>
      </c>
      <c r="T1149" s="23">
        <v>3.505</v>
      </c>
      <c r="U1149" s="24">
        <v>3</v>
      </c>
      <c r="V1149" s="24">
        <v>2</v>
      </c>
      <c r="W1149" s="24">
        <v>5</v>
      </c>
    </row>
    <row r="1150" ht="15.75" spans="1:23">
      <c r="A1150" s="7" t="s">
        <v>2363</v>
      </c>
      <c r="B1150" s="7" t="s">
        <v>2373</v>
      </c>
      <c r="C1150" s="8" t="s">
        <v>3163</v>
      </c>
      <c r="D1150" s="9" t="s">
        <v>9652</v>
      </c>
      <c r="E1150" s="10" t="s">
        <v>2935</v>
      </c>
      <c r="F1150" s="7" t="s">
        <v>3796</v>
      </c>
      <c r="G1150" s="7" t="s">
        <v>3216</v>
      </c>
      <c r="H1150" s="7" t="s">
        <v>9807</v>
      </c>
      <c r="I1150" s="15">
        <v>290.7</v>
      </c>
      <c r="J1150" s="10" t="s">
        <v>9808</v>
      </c>
      <c r="K1150" s="15">
        <v>58</v>
      </c>
      <c r="L1150" s="15">
        <v>199.52</v>
      </c>
      <c r="M1150" s="15">
        <v>58</v>
      </c>
      <c r="N1150" s="15">
        <v>199.52</v>
      </c>
      <c r="O1150" s="7" t="s">
        <v>9809</v>
      </c>
      <c r="P1150" s="25" t="s">
        <v>9810</v>
      </c>
      <c r="Q1150" s="7" t="s">
        <v>3601</v>
      </c>
      <c r="R1150" s="7" t="s">
        <v>2941</v>
      </c>
      <c r="S1150" s="11" t="s">
        <v>9811</v>
      </c>
      <c r="T1150" s="23">
        <v>-3.882</v>
      </c>
      <c r="U1150" s="24">
        <v>2</v>
      </c>
      <c r="V1150" s="24">
        <v>4</v>
      </c>
      <c r="W1150" s="24">
        <v>3</v>
      </c>
    </row>
    <row r="1151" ht="15.75" spans="1:23">
      <c r="A1151" s="7" t="s">
        <v>2383</v>
      </c>
      <c r="B1151" s="7" t="s">
        <v>2393</v>
      </c>
      <c r="C1151" s="8" t="s">
        <v>3171</v>
      </c>
      <c r="D1151" s="9" t="s">
        <v>9652</v>
      </c>
      <c r="E1151" s="10" t="s">
        <v>2935</v>
      </c>
      <c r="F1151" s="7" t="s">
        <v>4623</v>
      </c>
      <c r="G1151" s="7" t="s">
        <v>3804</v>
      </c>
      <c r="H1151" s="7" t="s">
        <v>9812</v>
      </c>
      <c r="I1151" s="15">
        <v>491.66</v>
      </c>
      <c r="J1151" s="10" t="s">
        <v>9813</v>
      </c>
      <c r="K1151" s="15">
        <v>6</v>
      </c>
      <c r="L1151" s="15">
        <v>12.2</v>
      </c>
      <c r="M1151" s="15" t="s">
        <v>2940</v>
      </c>
      <c r="N1151" s="16" t="s">
        <v>2941</v>
      </c>
      <c r="O1151" s="7" t="s">
        <v>9814</v>
      </c>
      <c r="P1151" s="25" t="s">
        <v>9815</v>
      </c>
      <c r="Q1151" s="7" t="s">
        <v>2962</v>
      </c>
      <c r="R1151" s="7" t="s">
        <v>9816</v>
      </c>
      <c r="S1151" s="11" t="s">
        <v>9817</v>
      </c>
      <c r="T1151" s="23">
        <v>5.573</v>
      </c>
      <c r="U1151" s="24">
        <v>3</v>
      </c>
      <c r="V1151" s="24">
        <v>0</v>
      </c>
      <c r="W1151" s="24">
        <v>1</v>
      </c>
    </row>
    <row r="1152" ht="15.75" spans="1:23">
      <c r="A1152" s="7" t="s">
        <v>2403</v>
      </c>
      <c r="B1152" s="7" t="s">
        <v>2413</v>
      </c>
      <c r="C1152" s="8" t="s">
        <v>3178</v>
      </c>
      <c r="D1152" s="9" t="s">
        <v>9652</v>
      </c>
      <c r="E1152" s="10" t="s">
        <v>2935</v>
      </c>
      <c r="F1152" s="7" t="s">
        <v>9818</v>
      </c>
      <c r="G1152" s="7" t="s">
        <v>2948</v>
      </c>
      <c r="H1152" s="7" t="s">
        <v>9819</v>
      </c>
      <c r="I1152" s="15">
        <v>408.45</v>
      </c>
      <c r="J1152" s="10" t="s">
        <v>9820</v>
      </c>
      <c r="K1152" s="15">
        <v>82</v>
      </c>
      <c r="L1152" s="15">
        <v>200.76</v>
      </c>
      <c r="M1152" s="15" t="s">
        <v>2940</v>
      </c>
      <c r="N1152" s="16" t="s">
        <v>2941</v>
      </c>
      <c r="O1152" s="7" t="s">
        <v>9821</v>
      </c>
      <c r="P1152" s="25" t="s">
        <v>9822</v>
      </c>
      <c r="Q1152" s="7" t="s">
        <v>2962</v>
      </c>
      <c r="R1152" s="7" t="s">
        <v>9823</v>
      </c>
      <c r="S1152" s="11" t="s">
        <v>9824</v>
      </c>
      <c r="T1152" s="23">
        <v>3.016</v>
      </c>
      <c r="U1152" s="24">
        <v>3</v>
      </c>
      <c r="V1152" s="24">
        <v>0</v>
      </c>
      <c r="W1152" s="24">
        <v>3</v>
      </c>
    </row>
    <row r="1153" ht="15.75" spans="1:23">
      <c r="A1153" s="7" t="s">
        <v>2423</v>
      </c>
      <c r="B1153" s="7" t="s">
        <v>2433</v>
      </c>
      <c r="C1153" s="8" t="s">
        <v>3185</v>
      </c>
      <c r="D1153" s="9" t="s">
        <v>9652</v>
      </c>
      <c r="E1153" s="10" t="s">
        <v>2935</v>
      </c>
      <c r="F1153" s="7" t="s">
        <v>3244</v>
      </c>
      <c r="G1153" s="7" t="s">
        <v>2948</v>
      </c>
      <c r="H1153" s="7" t="s">
        <v>9825</v>
      </c>
      <c r="I1153" s="15">
        <v>551.86</v>
      </c>
      <c r="J1153" s="10" t="s">
        <v>9826</v>
      </c>
      <c r="K1153" s="15">
        <v>100</v>
      </c>
      <c r="L1153" s="15">
        <v>181.21</v>
      </c>
      <c r="M1153" s="15" t="s">
        <v>2940</v>
      </c>
      <c r="N1153" s="16" t="s">
        <v>2941</v>
      </c>
      <c r="O1153" s="7" t="s">
        <v>9827</v>
      </c>
      <c r="P1153" s="25" t="s">
        <v>9828</v>
      </c>
      <c r="Q1153" s="7" t="s">
        <v>5216</v>
      </c>
      <c r="R1153" s="7" t="s">
        <v>2941</v>
      </c>
      <c r="S1153" s="11" t="s">
        <v>9829</v>
      </c>
      <c r="T1153" s="23">
        <v>6.412</v>
      </c>
      <c r="U1153" s="24">
        <v>5</v>
      </c>
      <c r="V1153" s="24">
        <v>3</v>
      </c>
      <c r="W1153" s="24">
        <v>5</v>
      </c>
    </row>
    <row r="1154" ht="15.75" spans="1:23">
      <c r="A1154" s="7" t="s">
        <v>2284</v>
      </c>
      <c r="B1154" s="7" t="s">
        <v>2294</v>
      </c>
      <c r="C1154" s="8" t="s">
        <v>3193</v>
      </c>
      <c r="D1154" s="9" t="s">
        <v>9652</v>
      </c>
      <c r="E1154" s="10" t="s">
        <v>2935</v>
      </c>
      <c r="F1154" s="7" t="s">
        <v>9830</v>
      </c>
      <c r="G1154" s="7" t="s">
        <v>2937</v>
      </c>
      <c r="H1154" s="7" t="s">
        <v>9831</v>
      </c>
      <c r="I1154" s="15">
        <v>529.56</v>
      </c>
      <c r="J1154" s="10" t="s">
        <v>9832</v>
      </c>
      <c r="K1154" s="15">
        <v>100</v>
      </c>
      <c r="L1154" s="15">
        <v>188.84</v>
      </c>
      <c r="M1154" s="15" t="s">
        <v>2940</v>
      </c>
      <c r="N1154" s="16" t="s">
        <v>2941</v>
      </c>
      <c r="O1154" s="7" t="s">
        <v>9833</v>
      </c>
      <c r="P1154" s="25" t="s">
        <v>9834</v>
      </c>
      <c r="Q1154" s="7" t="s">
        <v>2962</v>
      </c>
      <c r="R1154" s="7" t="s">
        <v>2941</v>
      </c>
      <c r="S1154" s="11" t="s">
        <v>9835</v>
      </c>
      <c r="T1154" s="23">
        <v>4.513</v>
      </c>
      <c r="U1154" s="24">
        <v>4</v>
      </c>
      <c r="V1154" s="24">
        <v>3</v>
      </c>
      <c r="W1154" s="24">
        <v>9</v>
      </c>
    </row>
    <row r="1155" ht="15.75" spans="1:23">
      <c r="A1155" s="7" t="s">
        <v>2304</v>
      </c>
      <c r="B1155" s="7" t="s">
        <v>2314</v>
      </c>
      <c r="C1155" s="8" t="s">
        <v>3200</v>
      </c>
      <c r="D1155" s="9" t="s">
        <v>9652</v>
      </c>
      <c r="E1155" s="10" t="s">
        <v>2935</v>
      </c>
      <c r="F1155" s="7" t="s">
        <v>4630</v>
      </c>
      <c r="G1155" s="7" t="s">
        <v>3545</v>
      </c>
      <c r="H1155" s="7" t="s">
        <v>9836</v>
      </c>
      <c r="I1155" s="15">
        <v>435.22</v>
      </c>
      <c r="J1155" s="10" t="s">
        <v>9837</v>
      </c>
      <c r="K1155" s="15">
        <v>87</v>
      </c>
      <c r="L1155" s="15">
        <v>199.9</v>
      </c>
      <c r="M1155" s="15" t="s">
        <v>2940</v>
      </c>
      <c r="N1155" s="16" t="s">
        <v>2941</v>
      </c>
      <c r="O1155" s="7" t="s">
        <v>9838</v>
      </c>
      <c r="P1155" s="25" t="s">
        <v>9839</v>
      </c>
      <c r="Q1155" s="7" t="s">
        <v>2962</v>
      </c>
      <c r="R1155" s="7" t="s">
        <v>9840</v>
      </c>
      <c r="S1155" s="11" t="s">
        <v>9841</v>
      </c>
      <c r="T1155" s="23">
        <v>3.021</v>
      </c>
      <c r="U1155" s="24">
        <v>6</v>
      </c>
      <c r="V1155" s="24">
        <v>2</v>
      </c>
      <c r="W1155" s="24">
        <v>4</v>
      </c>
    </row>
    <row r="1156" ht="15.75" spans="1:23">
      <c r="A1156" s="7" t="s">
        <v>2324</v>
      </c>
      <c r="B1156" s="7" t="s">
        <v>2334</v>
      </c>
      <c r="C1156" s="8" t="s">
        <v>3207</v>
      </c>
      <c r="D1156" s="9" t="s">
        <v>9652</v>
      </c>
      <c r="E1156" s="10" t="s">
        <v>2935</v>
      </c>
      <c r="F1156" s="7" t="s">
        <v>9842</v>
      </c>
      <c r="G1156" s="7" t="s">
        <v>3089</v>
      </c>
      <c r="H1156" s="7" t="s">
        <v>9843</v>
      </c>
      <c r="I1156" s="15">
        <v>444.86</v>
      </c>
      <c r="J1156" s="10" t="s">
        <v>9844</v>
      </c>
      <c r="K1156" s="15">
        <v>89</v>
      </c>
      <c r="L1156" s="15">
        <v>200.06</v>
      </c>
      <c r="M1156" s="15" t="s">
        <v>2940</v>
      </c>
      <c r="N1156" s="16" t="s">
        <v>2941</v>
      </c>
      <c r="O1156" s="7" t="s">
        <v>9845</v>
      </c>
      <c r="P1156" s="25" t="s">
        <v>9846</v>
      </c>
      <c r="Q1156" s="7" t="s">
        <v>2962</v>
      </c>
      <c r="R1156" s="7" t="s">
        <v>2941</v>
      </c>
      <c r="S1156" s="11" t="s">
        <v>9847</v>
      </c>
      <c r="T1156" s="23">
        <v>3.99</v>
      </c>
      <c r="U1156" s="24">
        <v>3</v>
      </c>
      <c r="V1156" s="24">
        <v>1</v>
      </c>
      <c r="W1156" s="24">
        <v>4</v>
      </c>
    </row>
    <row r="1157" ht="15.75" spans="1:23">
      <c r="A1157" s="7" t="s">
        <v>2344</v>
      </c>
      <c r="B1157" s="7" t="s">
        <v>2354</v>
      </c>
      <c r="C1157" s="8" t="s">
        <v>3214</v>
      </c>
      <c r="D1157" s="9" t="s">
        <v>9652</v>
      </c>
      <c r="E1157" s="10" t="s">
        <v>2935</v>
      </c>
      <c r="F1157" s="7" t="s">
        <v>3244</v>
      </c>
      <c r="G1157" s="7" t="s">
        <v>2948</v>
      </c>
      <c r="H1157" s="7" t="s">
        <v>9848</v>
      </c>
      <c r="I1157" s="15">
        <v>347.8</v>
      </c>
      <c r="J1157" s="10" t="s">
        <v>9849</v>
      </c>
      <c r="K1157" s="15">
        <v>70</v>
      </c>
      <c r="L1157" s="15">
        <v>201.27</v>
      </c>
      <c r="M1157" s="15" t="s">
        <v>2940</v>
      </c>
      <c r="N1157" s="16" t="s">
        <v>2941</v>
      </c>
      <c r="O1157" s="7" t="s">
        <v>9850</v>
      </c>
      <c r="P1157" s="25" t="s">
        <v>9851</v>
      </c>
      <c r="Q1157" s="7" t="s">
        <v>2962</v>
      </c>
      <c r="R1157" s="7" t="s">
        <v>9852</v>
      </c>
      <c r="S1157" s="11" t="s">
        <v>9853</v>
      </c>
      <c r="T1157" s="23">
        <v>4.67</v>
      </c>
      <c r="U1157" s="24">
        <v>2</v>
      </c>
      <c r="V1157" s="24">
        <v>2</v>
      </c>
      <c r="W1157" s="24">
        <v>3</v>
      </c>
    </row>
    <row r="1158" ht="15.75" spans="1:23">
      <c r="A1158" s="7" t="s">
        <v>2364</v>
      </c>
      <c r="B1158" s="7" t="s">
        <v>2374</v>
      </c>
      <c r="C1158" s="8" t="s">
        <v>3222</v>
      </c>
      <c r="D1158" s="9" t="s">
        <v>9652</v>
      </c>
      <c r="E1158" s="10" t="s">
        <v>2935</v>
      </c>
      <c r="F1158" s="7" t="s">
        <v>9854</v>
      </c>
      <c r="G1158" s="7" t="s">
        <v>3545</v>
      </c>
      <c r="H1158" s="7" t="s">
        <v>9855</v>
      </c>
      <c r="I1158" s="15">
        <v>452.46</v>
      </c>
      <c r="J1158" s="10" t="s">
        <v>9856</v>
      </c>
      <c r="K1158" s="15">
        <v>90</v>
      </c>
      <c r="L1158" s="15">
        <v>198.91</v>
      </c>
      <c r="M1158" s="15" t="s">
        <v>2940</v>
      </c>
      <c r="N1158" s="16" t="s">
        <v>2941</v>
      </c>
      <c r="O1158" s="7" t="s">
        <v>9857</v>
      </c>
      <c r="P1158" s="25" t="s">
        <v>9858</v>
      </c>
      <c r="Q1158" s="7" t="s">
        <v>2962</v>
      </c>
      <c r="R1158" s="7" t="s">
        <v>9859</v>
      </c>
      <c r="S1158" s="11" t="s">
        <v>9860</v>
      </c>
      <c r="T1158" s="23">
        <v>1.762</v>
      </c>
      <c r="U1158" s="24">
        <v>7</v>
      </c>
      <c r="V1158" s="24">
        <v>3</v>
      </c>
      <c r="W1158" s="24">
        <v>8</v>
      </c>
    </row>
    <row r="1159" ht="15.75" spans="1:23">
      <c r="A1159" s="7" t="s">
        <v>2384</v>
      </c>
      <c r="B1159" s="7" t="s">
        <v>2394</v>
      </c>
      <c r="C1159" s="8" t="s">
        <v>3229</v>
      </c>
      <c r="D1159" s="9" t="s">
        <v>9652</v>
      </c>
      <c r="E1159" s="10" t="s">
        <v>2935</v>
      </c>
      <c r="F1159" s="7" t="s">
        <v>4986</v>
      </c>
      <c r="G1159" s="7" t="s">
        <v>2998</v>
      </c>
      <c r="H1159" s="7" t="s">
        <v>9861</v>
      </c>
      <c r="I1159" s="15">
        <v>383.45</v>
      </c>
      <c r="J1159" s="10" t="s">
        <v>9862</v>
      </c>
      <c r="K1159" s="15">
        <v>11</v>
      </c>
      <c r="L1159" s="15">
        <v>28.69</v>
      </c>
      <c r="M1159" s="15" t="s">
        <v>2940</v>
      </c>
      <c r="N1159" s="16" t="s">
        <v>2941</v>
      </c>
      <c r="O1159" s="7" t="s">
        <v>9863</v>
      </c>
      <c r="P1159" s="25" t="s">
        <v>9864</v>
      </c>
      <c r="Q1159" s="7" t="s">
        <v>2962</v>
      </c>
      <c r="R1159" s="7" t="s">
        <v>2941</v>
      </c>
      <c r="S1159" s="11" t="s">
        <v>9865</v>
      </c>
      <c r="T1159" s="23">
        <v>3.335</v>
      </c>
      <c r="U1159" s="24">
        <v>3</v>
      </c>
      <c r="V1159" s="24">
        <v>2</v>
      </c>
      <c r="W1159" s="24">
        <v>4</v>
      </c>
    </row>
    <row r="1160" ht="15.75" spans="1:23">
      <c r="A1160" s="7" t="s">
        <v>2404</v>
      </c>
      <c r="B1160" s="7" t="s">
        <v>2414</v>
      </c>
      <c r="C1160" s="8" t="s">
        <v>3237</v>
      </c>
      <c r="D1160" s="9" t="s">
        <v>9652</v>
      </c>
      <c r="E1160" s="10" t="s">
        <v>2935</v>
      </c>
      <c r="F1160" s="7" t="s">
        <v>6210</v>
      </c>
      <c r="G1160" s="7" t="s">
        <v>6211</v>
      </c>
      <c r="H1160" s="7" t="s">
        <v>9866</v>
      </c>
      <c r="I1160" s="15">
        <v>422.21</v>
      </c>
      <c r="J1160" s="10" t="s">
        <v>9867</v>
      </c>
      <c r="K1160" s="15">
        <v>84</v>
      </c>
      <c r="L1160" s="15">
        <v>198.95</v>
      </c>
      <c r="M1160" s="15" t="s">
        <v>2940</v>
      </c>
      <c r="N1160" s="16" t="s">
        <v>2941</v>
      </c>
      <c r="O1160" s="7" t="s">
        <v>9868</v>
      </c>
      <c r="P1160" s="25" t="s">
        <v>9869</v>
      </c>
      <c r="Q1160" s="7" t="s">
        <v>2962</v>
      </c>
      <c r="R1160" s="7" t="s">
        <v>2941</v>
      </c>
      <c r="S1160" s="11" t="s">
        <v>9870</v>
      </c>
      <c r="T1160" s="23">
        <v>4.291</v>
      </c>
      <c r="U1160" s="24">
        <v>1</v>
      </c>
      <c r="V1160" s="24">
        <v>2</v>
      </c>
      <c r="W1160" s="24">
        <v>8</v>
      </c>
    </row>
    <row r="1161" ht="15.75" spans="1:23">
      <c r="A1161" s="7" t="s">
        <v>2424</v>
      </c>
      <c r="B1161" s="7" t="s">
        <v>2434</v>
      </c>
      <c r="C1161" s="8" t="s">
        <v>3243</v>
      </c>
      <c r="D1161" s="9" t="s">
        <v>9652</v>
      </c>
      <c r="E1161" s="10" t="s">
        <v>2935</v>
      </c>
      <c r="F1161" s="7" t="s">
        <v>3677</v>
      </c>
      <c r="G1161" s="7" t="s">
        <v>3545</v>
      </c>
      <c r="H1161" s="7" t="s">
        <v>9871</v>
      </c>
      <c r="I1161" s="15">
        <v>354.79</v>
      </c>
      <c r="J1161" s="10" t="s">
        <v>9872</v>
      </c>
      <c r="K1161" s="15">
        <v>71</v>
      </c>
      <c r="L1161" s="15">
        <v>200.12</v>
      </c>
      <c r="M1161" s="15" t="s">
        <v>2940</v>
      </c>
      <c r="N1161" s="16" t="s">
        <v>2941</v>
      </c>
      <c r="O1161" s="7" t="s">
        <v>9873</v>
      </c>
      <c r="P1161" s="25" t="s">
        <v>9874</v>
      </c>
      <c r="Q1161" s="7" t="s">
        <v>2962</v>
      </c>
      <c r="R1161" s="7" t="s">
        <v>2941</v>
      </c>
      <c r="S1161" s="11" t="s">
        <v>9875</v>
      </c>
      <c r="T1161" s="23">
        <v>1.234</v>
      </c>
      <c r="U1161" s="24">
        <v>2</v>
      </c>
      <c r="V1161" s="24">
        <v>2</v>
      </c>
      <c r="W1161" s="24">
        <v>3</v>
      </c>
    </row>
    <row r="1162" ht="15.75" spans="1:23">
      <c r="A1162" s="7" t="s">
        <v>2285</v>
      </c>
      <c r="B1162" s="7" t="s">
        <v>2295</v>
      </c>
      <c r="C1162" s="8" t="s">
        <v>3251</v>
      </c>
      <c r="D1162" s="9" t="s">
        <v>9652</v>
      </c>
      <c r="E1162" s="10" t="s">
        <v>2935</v>
      </c>
      <c r="F1162" s="7" t="s">
        <v>6051</v>
      </c>
      <c r="G1162" s="7" t="s">
        <v>2998</v>
      </c>
      <c r="H1162" s="7" t="s">
        <v>9876</v>
      </c>
      <c r="I1162" s="15">
        <v>724.66</v>
      </c>
      <c r="J1162" s="10" t="s">
        <v>9877</v>
      </c>
      <c r="K1162" s="15">
        <v>100</v>
      </c>
      <c r="L1162" s="15">
        <v>138</v>
      </c>
      <c r="M1162" s="15">
        <v>100</v>
      </c>
      <c r="N1162" s="15">
        <v>138</v>
      </c>
      <c r="O1162" s="7" t="s">
        <v>9878</v>
      </c>
      <c r="P1162" s="25" t="s">
        <v>9879</v>
      </c>
      <c r="Q1162" s="7" t="s">
        <v>2962</v>
      </c>
      <c r="R1162" s="7" t="s">
        <v>9880</v>
      </c>
      <c r="S1162" s="11" t="s">
        <v>9881</v>
      </c>
      <c r="T1162" s="23">
        <v>-1.237</v>
      </c>
      <c r="U1162" s="24">
        <v>8</v>
      </c>
      <c r="V1162" s="24">
        <v>10</v>
      </c>
      <c r="W1162" s="24">
        <v>8</v>
      </c>
    </row>
    <row r="1163" ht="15.75" spans="1:23">
      <c r="A1163" s="7" t="s">
        <v>2305</v>
      </c>
      <c r="B1163" s="7" t="s">
        <v>2315</v>
      </c>
      <c r="C1163" s="8" t="s">
        <v>3259</v>
      </c>
      <c r="D1163" s="9" t="s">
        <v>9652</v>
      </c>
      <c r="E1163" s="10" t="s">
        <v>2935</v>
      </c>
      <c r="F1163" s="7" t="s">
        <v>6787</v>
      </c>
      <c r="G1163" s="7" t="s">
        <v>3804</v>
      </c>
      <c r="H1163" s="7" t="s">
        <v>9882</v>
      </c>
      <c r="I1163" s="15">
        <v>1084.72</v>
      </c>
      <c r="J1163" s="10" t="s">
        <v>9883</v>
      </c>
      <c r="K1163" s="15">
        <v>100</v>
      </c>
      <c r="L1163" s="15">
        <v>92.19</v>
      </c>
      <c r="M1163" s="15">
        <v>100</v>
      </c>
      <c r="N1163" s="15">
        <v>92.19</v>
      </c>
      <c r="O1163" s="7" t="s">
        <v>9884</v>
      </c>
      <c r="P1163" s="25" t="s">
        <v>9885</v>
      </c>
      <c r="Q1163" s="7" t="s">
        <v>2962</v>
      </c>
      <c r="R1163" s="7" t="s">
        <v>2941</v>
      </c>
      <c r="S1163" s="11" t="s">
        <v>9886</v>
      </c>
      <c r="T1163" s="23">
        <v>3.128</v>
      </c>
      <c r="U1163" s="24">
        <v>13</v>
      </c>
      <c r="V1163" s="24">
        <v>17</v>
      </c>
      <c r="W1163" s="24">
        <v>2</v>
      </c>
    </row>
    <row r="1164" ht="15.75" spans="1:23">
      <c r="A1164" s="7" t="s">
        <v>2325</v>
      </c>
      <c r="B1164" s="7" t="s">
        <v>2335</v>
      </c>
      <c r="C1164" s="8" t="s">
        <v>3266</v>
      </c>
      <c r="D1164" s="9" t="s">
        <v>9652</v>
      </c>
      <c r="E1164" s="10" t="s">
        <v>2935</v>
      </c>
      <c r="F1164" s="7" t="s">
        <v>6656</v>
      </c>
      <c r="G1164" s="7" t="s">
        <v>3128</v>
      </c>
      <c r="H1164" s="7" t="s">
        <v>9887</v>
      </c>
      <c r="I1164" s="15">
        <v>594.56</v>
      </c>
      <c r="J1164" s="10" t="s">
        <v>9888</v>
      </c>
      <c r="K1164" s="15">
        <v>100</v>
      </c>
      <c r="L1164" s="15">
        <v>168.19</v>
      </c>
      <c r="M1164" s="15">
        <v>100</v>
      </c>
      <c r="N1164" s="15">
        <v>168.19</v>
      </c>
      <c r="O1164" s="7" t="s">
        <v>9889</v>
      </c>
      <c r="P1164" s="25" t="s">
        <v>9890</v>
      </c>
      <c r="Q1164" s="7" t="s">
        <v>2962</v>
      </c>
      <c r="R1164" s="7" t="s">
        <v>9891</v>
      </c>
      <c r="S1164" s="11" t="s">
        <v>9892</v>
      </c>
      <c r="T1164" s="23">
        <v>-0.189</v>
      </c>
      <c r="U1164" s="24">
        <v>7</v>
      </c>
      <c r="V1164" s="24">
        <v>7</v>
      </c>
      <c r="W1164" s="24">
        <v>7</v>
      </c>
    </row>
    <row r="1165" ht="15.75" spans="1:23">
      <c r="A1165" s="7" t="s">
        <v>2345</v>
      </c>
      <c r="B1165" s="7" t="s">
        <v>2355</v>
      </c>
      <c r="C1165" s="8" t="s">
        <v>3273</v>
      </c>
      <c r="D1165" s="9" t="s">
        <v>9652</v>
      </c>
      <c r="E1165" s="10" t="s">
        <v>2935</v>
      </c>
      <c r="F1165" s="7" t="s">
        <v>3677</v>
      </c>
      <c r="G1165" s="7" t="s">
        <v>3545</v>
      </c>
      <c r="H1165" s="7" t="s">
        <v>9893</v>
      </c>
      <c r="I1165" s="15">
        <v>428.96</v>
      </c>
      <c r="J1165" s="10" t="s">
        <v>9894</v>
      </c>
      <c r="K1165" s="15">
        <v>86</v>
      </c>
      <c r="L1165" s="15">
        <v>200.48</v>
      </c>
      <c r="M1165" s="15" t="s">
        <v>9895</v>
      </c>
      <c r="N1165" s="16" t="s">
        <v>2941</v>
      </c>
      <c r="O1165" s="7" t="s">
        <v>9896</v>
      </c>
      <c r="P1165" s="25" t="s">
        <v>9897</v>
      </c>
      <c r="Q1165" s="7" t="s">
        <v>2962</v>
      </c>
      <c r="R1165" s="7" t="s">
        <v>2941</v>
      </c>
      <c r="S1165" s="7" t="s">
        <v>9898</v>
      </c>
      <c r="T1165" s="23">
        <v>2.3</v>
      </c>
      <c r="U1165" s="24">
        <v>4</v>
      </c>
      <c r="V1165" s="24">
        <v>1</v>
      </c>
      <c r="W1165" s="24">
        <v>5</v>
      </c>
    </row>
    <row r="1166" ht="15.75" spans="1:23">
      <c r="A1166" s="7" t="s">
        <v>2365</v>
      </c>
      <c r="B1166" s="7" t="s">
        <v>2375</v>
      </c>
      <c r="C1166" s="8" t="s">
        <v>3281</v>
      </c>
      <c r="D1166" s="9" t="s">
        <v>9652</v>
      </c>
      <c r="E1166" s="10" t="s">
        <v>2935</v>
      </c>
      <c r="F1166" s="7" t="s">
        <v>3887</v>
      </c>
      <c r="G1166" s="7" t="s">
        <v>3106</v>
      </c>
      <c r="H1166" s="7" t="s">
        <v>9899</v>
      </c>
      <c r="I1166" s="15">
        <v>731.96</v>
      </c>
      <c r="J1166" s="10" t="s">
        <v>9900</v>
      </c>
      <c r="K1166" s="15">
        <v>100</v>
      </c>
      <c r="L1166" s="15">
        <v>136.62</v>
      </c>
      <c r="M1166" s="15">
        <v>100</v>
      </c>
      <c r="N1166" s="15">
        <v>136.62</v>
      </c>
      <c r="O1166" s="7" t="s">
        <v>9901</v>
      </c>
      <c r="P1166" s="25" t="s">
        <v>9902</v>
      </c>
      <c r="Q1166" s="7" t="s">
        <v>2962</v>
      </c>
      <c r="R1166" s="7" t="s">
        <v>9903</v>
      </c>
      <c r="S1166" s="7" t="s">
        <v>9904</v>
      </c>
      <c r="T1166" s="23">
        <v>0.827</v>
      </c>
      <c r="U1166" s="24">
        <v>7</v>
      </c>
      <c r="V1166" s="24">
        <v>3</v>
      </c>
      <c r="W1166" s="24">
        <v>21</v>
      </c>
    </row>
    <row r="1167" ht="15.75" spans="1:23">
      <c r="A1167" s="7" t="s">
        <v>2385</v>
      </c>
      <c r="B1167" s="7" t="s">
        <v>2395</v>
      </c>
      <c r="C1167" s="8" t="s">
        <v>3289</v>
      </c>
      <c r="D1167" s="9" t="s">
        <v>9652</v>
      </c>
      <c r="E1167" s="10" t="s">
        <v>2935</v>
      </c>
      <c r="F1167" s="7" t="s">
        <v>9905</v>
      </c>
      <c r="G1167" s="7" t="s">
        <v>2957</v>
      </c>
      <c r="H1167" s="7" t="s">
        <v>9906</v>
      </c>
      <c r="I1167" s="15">
        <v>413.4</v>
      </c>
      <c r="J1167" s="10" t="s">
        <v>9907</v>
      </c>
      <c r="K1167" s="15">
        <v>83</v>
      </c>
      <c r="L1167" s="15">
        <v>200.77</v>
      </c>
      <c r="M1167" s="15" t="s">
        <v>9895</v>
      </c>
      <c r="N1167" s="16" t="s">
        <v>2941</v>
      </c>
      <c r="O1167" s="7" t="s">
        <v>9908</v>
      </c>
      <c r="P1167" s="25" t="s">
        <v>9909</v>
      </c>
      <c r="Q1167" s="7" t="s">
        <v>2962</v>
      </c>
      <c r="R1167" s="7" t="s">
        <v>9910</v>
      </c>
      <c r="S1167" s="7" t="s">
        <v>9911</v>
      </c>
      <c r="T1167" s="23">
        <v>5.05</v>
      </c>
      <c r="U1167" s="24">
        <v>3</v>
      </c>
      <c r="V1167" s="24">
        <v>3</v>
      </c>
      <c r="W1167" s="24">
        <v>7</v>
      </c>
    </row>
    <row r="1168" ht="15.75" spans="1:23">
      <c r="A1168" s="7" t="s">
        <v>2405</v>
      </c>
      <c r="B1168" s="7" t="s">
        <v>2415</v>
      </c>
      <c r="C1168" s="8" t="s">
        <v>3297</v>
      </c>
      <c r="D1168" s="9" t="s">
        <v>9652</v>
      </c>
      <c r="E1168" s="10" t="s">
        <v>2935</v>
      </c>
      <c r="F1168" s="7" t="s">
        <v>4027</v>
      </c>
      <c r="G1168" s="7" t="s">
        <v>3306</v>
      </c>
      <c r="H1168" s="7" t="s">
        <v>9912</v>
      </c>
      <c r="I1168" s="15">
        <v>510.65</v>
      </c>
      <c r="J1168" s="10" t="s">
        <v>9913</v>
      </c>
      <c r="K1168" s="15">
        <v>10</v>
      </c>
      <c r="L1168" s="15">
        <v>19.58</v>
      </c>
      <c r="M1168" s="15" t="s">
        <v>9895</v>
      </c>
      <c r="N1168" s="16" t="s">
        <v>2941</v>
      </c>
      <c r="O1168" s="7" t="s">
        <v>9914</v>
      </c>
      <c r="P1168" s="25" t="s">
        <v>9915</v>
      </c>
      <c r="Q1168" s="7" t="s">
        <v>2962</v>
      </c>
      <c r="R1168" s="7" t="s">
        <v>2941</v>
      </c>
      <c r="S1168" s="7" t="s">
        <v>9916</v>
      </c>
      <c r="T1168" s="23">
        <v>4.301</v>
      </c>
      <c r="U1168" s="24">
        <v>5</v>
      </c>
      <c r="V1168" s="24">
        <v>3</v>
      </c>
      <c r="W1168" s="24">
        <v>9</v>
      </c>
    </row>
    <row r="1169" ht="15.75" spans="1:23">
      <c r="A1169" s="7" t="s">
        <v>2425</v>
      </c>
      <c r="B1169" s="7" t="s">
        <v>2435</v>
      </c>
      <c r="C1169" s="8" t="s">
        <v>3304</v>
      </c>
      <c r="D1169" s="9" t="s">
        <v>9652</v>
      </c>
      <c r="E1169" s="10" t="s">
        <v>2935</v>
      </c>
      <c r="F1169" s="7" t="s">
        <v>8390</v>
      </c>
      <c r="G1169" s="7" t="s">
        <v>3545</v>
      </c>
      <c r="H1169" s="7" t="s">
        <v>9917</v>
      </c>
      <c r="I1169" s="15">
        <v>475.32</v>
      </c>
      <c r="J1169" s="10" t="s">
        <v>9918</v>
      </c>
      <c r="K1169" s="15">
        <v>15</v>
      </c>
      <c r="L1169" s="15">
        <v>31.56</v>
      </c>
      <c r="M1169" s="15" t="s">
        <v>2940</v>
      </c>
      <c r="N1169" s="16" t="s">
        <v>2941</v>
      </c>
      <c r="O1169" s="7" t="s">
        <v>9919</v>
      </c>
      <c r="P1169" s="25" t="s">
        <v>9920</v>
      </c>
      <c r="Q1169" s="7" t="s">
        <v>2962</v>
      </c>
      <c r="R1169" s="7" t="s">
        <v>9921</v>
      </c>
      <c r="S1169" s="7" t="s">
        <v>9922</v>
      </c>
      <c r="T1169" s="23">
        <v>4.648</v>
      </c>
      <c r="U1169" s="24">
        <v>3</v>
      </c>
      <c r="V1169" s="24">
        <v>0</v>
      </c>
      <c r="W1169" s="24">
        <v>5</v>
      </c>
    </row>
    <row r="1170" ht="15.75" spans="1:23">
      <c r="A1170" s="7" t="s">
        <v>2286</v>
      </c>
      <c r="B1170" s="7" t="s">
        <v>2296</v>
      </c>
      <c r="C1170" s="8" t="s">
        <v>3312</v>
      </c>
      <c r="D1170" s="9" t="s">
        <v>9652</v>
      </c>
      <c r="E1170" s="10" t="s">
        <v>2935</v>
      </c>
      <c r="F1170" s="7" t="s">
        <v>6866</v>
      </c>
      <c r="G1170" s="7" t="s">
        <v>3306</v>
      </c>
      <c r="H1170" s="7" t="s">
        <v>9923</v>
      </c>
      <c r="I1170" s="15">
        <v>367.2</v>
      </c>
      <c r="J1170" s="10" t="s">
        <v>9924</v>
      </c>
      <c r="K1170" s="15">
        <v>73</v>
      </c>
      <c r="L1170" s="15">
        <v>198.8</v>
      </c>
      <c r="M1170" s="15" t="s">
        <v>9895</v>
      </c>
      <c r="N1170" s="16" t="s">
        <v>2941</v>
      </c>
      <c r="O1170" s="7" t="s">
        <v>9925</v>
      </c>
      <c r="P1170" s="25" t="s">
        <v>9926</v>
      </c>
      <c r="Q1170" s="7" t="s">
        <v>2962</v>
      </c>
      <c r="R1170" s="7" t="s">
        <v>9927</v>
      </c>
      <c r="S1170" s="7" t="s">
        <v>9928</v>
      </c>
      <c r="T1170" s="23">
        <v>3.248</v>
      </c>
      <c r="U1170" s="24">
        <v>1</v>
      </c>
      <c r="V1170" s="24">
        <v>2</v>
      </c>
      <c r="W1170" s="24">
        <v>2</v>
      </c>
    </row>
    <row r="1171" ht="15.75" spans="1:23">
      <c r="A1171" s="7" t="s">
        <v>2306</v>
      </c>
      <c r="B1171" s="7" t="s">
        <v>2316</v>
      </c>
      <c r="C1171" s="8" t="s">
        <v>3320</v>
      </c>
      <c r="D1171" s="9" t="s">
        <v>9652</v>
      </c>
      <c r="E1171" s="10" t="s">
        <v>2935</v>
      </c>
      <c r="F1171" s="7" t="s">
        <v>9929</v>
      </c>
      <c r="G1171" s="7" t="s">
        <v>3128</v>
      </c>
      <c r="H1171" s="7" t="s">
        <v>9930</v>
      </c>
      <c r="I1171" s="15">
        <v>297.26</v>
      </c>
      <c r="J1171" s="10" t="s">
        <v>9931</v>
      </c>
      <c r="K1171" s="15">
        <v>59</v>
      </c>
      <c r="L1171" s="15">
        <v>198.48</v>
      </c>
      <c r="M1171" s="15" t="s">
        <v>2940</v>
      </c>
      <c r="N1171" s="16" t="s">
        <v>2941</v>
      </c>
      <c r="O1171" s="7" t="s">
        <v>9932</v>
      </c>
      <c r="P1171" s="25" t="s">
        <v>9933</v>
      </c>
      <c r="Q1171" s="7" t="s">
        <v>2962</v>
      </c>
      <c r="R1171" s="7" t="s">
        <v>9934</v>
      </c>
      <c r="S1171" s="7" t="s">
        <v>9935</v>
      </c>
      <c r="T1171" s="23">
        <v>-0.894</v>
      </c>
      <c r="U1171" s="24">
        <v>6</v>
      </c>
      <c r="V1171" s="24">
        <v>0</v>
      </c>
      <c r="W1171" s="24">
        <v>6</v>
      </c>
    </row>
    <row r="1172" ht="15.75" spans="1:23">
      <c r="A1172" s="7" t="s">
        <v>2326</v>
      </c>
      <c r="B1172" s="7" t="s">
        <v>2336</v>
      </c>
      <c r="C1172" s="8" t="s">
        <v>3328</v>
      </c>
      <c r="D1172" s="9" t="s">
        <v>9652</v>
      </c>
      <c r="E1172" s="10" t="s">
        <v>2935</v>
      </c>
      <c r="F1172" s="7" t="s">
        <v>3887</v>
      </c>
      <c r="G1172" s="7" t="s">
        <v>3106</v>
      </c>
      <c r="H1172" s="7" t="s">
        <v>9936</v>
      </c>
      <c r="I1172" s="15">
        <v>635.14</v>
      </c>
      <c r="J1172" s="10" t="s">
        <v>9937</v>
      </c>
      <c r="K1172" s="15">
        <v>100</v>
      </c>
      <c r="L1172" s="15">
        <v>157.45</v>
      </c>
      <c r="M1172" s="15" t="s">
        <v>2940</v>
      </c>
      <c r="N1172" s="16" t="s">
        <v>2941</v>
      </c>
      <c r="O1172" s="7" t="s">
        <v>9938</v>
      </c>
      <c r="P1172" s="25" t="s">
        <v>9939</v>
      </c>
      <c r="Q1172" s="7" t="s">
        <v>2962</v>
      </c>
      <c r="R1172" s="7" t="s">
        <v>9940</v>
      </c>
      <c r="S1172" s="7" t="s">
        <v>9941</v>
      </c>
      <c r="T1172" s="23">
        <v>4.445</v>
      </c>
      <c r="U1172" s="24">
        <v>8</v>
      </c>
      <c r="V1172" s="24">
        <v>1</v>
      </c>
      <c r="W1172" s="24">
        <v>5</v>
      </c>
    </row>
    <row r="1173" ht="15.75" spans="1:23">
      <c r="A1173" s="7" t="s">
        <v>2346</v>
      </c>
      <c r="B1173" s="7" t="s">
        <v>2356</v>
      </c>
      <c r="C1173" s="8" t="s">
        <v>3336</v>
      </c>
      <c r="D1173" s="9" t="s">
        <v>9652</v>
      </c>
      <c r="E1173" s="10" t="s">
        <v>2935</v>
      </c>
      <c r="F1173" s="7" t="s">
        <v>9942</v>
      </c>
      <c r="G1173" s="7" t="s">
        <v>2937</v>
      </c>
      <c r="H1173" s="7" t="s">
        <v>9943</v>
      </c>
      <c r="I1173" s="15">
        <v>317.39</v>
      </c>
      <c r="J1173" s="10" t="s">
        <v>9944</v>
      </c>
      <c r="K1173" s="15">
        <v>9</v>
      </c>
      <c r="L1173" s="15">
        <v>28.36</v>
      </c>
      <c r="M1173" s="15" t="s">
        <v>2940</v>
      </c>
      <c r="N1173" s="16" t="s">
        <v>2941</v>
      </c>
      <c r="O1173" s="7" t="s">
        <v>9945</v>
      </c>
      <c r="P1173" s="25" t="s">
        <v>9946</v>
      </c>
      <c r="Q1173" s="7" t="s">
        <v>2962</v>
      </c>
      <c r="R1173" s="7" t="s">
        <v>2941</v>
      </c>
      <c r="S1173" s="7" t="s">
        <v>9947</v>
      </c>
      <c r="T1173" s="23">
        <v>3.679</v>
      </c>
      <c r="U1173" s="24">
        <v>3</v>
      </c>
      <c r="V1173" s="24">
        <v>1</v>
      </c>
      <c r="W1173" s="24">
        <v>2</v>
      </c>
    </row>
    <row r="1174" ht="15.75" spans="1:23">
      <c r="A1174" s="7" t="s">
        <v>2366</v>
      </c>
      <c r="B1174" s="7" t="s">
        <v>2376</v>
      </c>
      <c r="C1174" s="8" t="s">
        <v>3344</v>
      </c>
      <c r="D1174" s="9" t="s">
        <v>9652</v>
      </c>
      <c r="E1174" s="10" t="s">
        <v>2935</v>
      </c>
      <c r="F1174" s="7" t="s">
        <v>9948</v>
      </c>
      <c r="G1174" s="7" t="s">
        <v>6211</v>
      </c>
      <c r="H1174" s="7" t="s">
        <v>9949</v>
      </c>
      <c r="I1174" s="15">
        <v>339.86</v>
      </c>
      <c r="J1174" s="10" t="s">
        <v>9950</v>
      </c>
      <c r="K1174" s="15">
        <v>7</v>
      </c>
      <c r="L1174" s="15">
        <v>20.6</v>
      </c>
      <c r="M1174" s="15" t="s">
        <v>2940</v>
      </c>
      <c r="N1174" s="16" t="s">
        <v>2941</v>
      </c>
      <c r="O1174" s="7" t="s">
        <v>9951</v>
      </c>
      <c r="P1174" s="25" t="s">
        <v>9952</v>
      </c>
      <c r="Q1174" s="7" t="s">
        <v>2962</v>
      </c>
      <c r="R1174" s="7" t="s">
        <v>2941</v>
      </c>
      <c r="S1174" s="7" t="s">
        <v>9953</v>
      </c>
      <c r="T1174" s="23">
        <v>4.726</v>
      </c>
      <c r="U1174" s="24">
        <v>1</v>
      </c>
      <c r="V1174" s="24">
        <v>1</v>
      </c>
      <c r="W1174" s="24">
        <v>2</v>
      </c>
    </row>
    <row r="1175" ht="15.75" spans="1:23">
      <c r="A1175" s="7" t="s">
        <v>2386</v>
      </c>
      <c r="B1175" s="7" t="s">
        <v>2396</v>
      </c>
      <c r="C1175" s="8" t="s">
        <v>3352</v>
      </c>
      <c r="D1175" s="9" t="s">
        <v>9652</v>
      </c>
      <c r="E1175" s="10" t="s">
        <v>2935</v>
      </c>
      <c r="F1175" s="7" t="s">
        <v>9954</v>
      </c>
      <c r="G1175" s="7" t="s">
        <v>2948</v>
      </c>
      <c r="H1175" s="7" t="s">
        <v>9955</v>
      </c>
      <c r="I1175" s="15">
        <v>360.34</v>
      </c>
      <c r="J1175" s="10" t="s">
        <v>9956</v>
      </c>
      <c r="K1175" s="15">
        <v>14</v>
      </c>
      <c r="L1175" s="15">
        <v>38.85</v>
      </c>
      <c r="M1175" s="15" t="s">
        <v>2940</v>
      </c>
      <c r="N1175" s="16" t="s">
        <v>2941</v>
      </c>
      <c r="O1175" s="7" t="s">
        <v>9957</v>
      </c>
      <c r="P1175" s="25" t="s">
        <v>9958</v>
      </c>
      <c r="Q1175" s="7" t="s">
        <v>2962</v>
      </c>
      <c r="R1175" s="7" t="s">
        <v>2941</v>
      </c>
      <c r="S1175" s="7" t="s">
        <v>9959</v>
      </c>
      <c r="T1175" s="23">
        <v>4.348</v>
      </c>
      <c r="U1175" s="24">
        <v>2</v>
      </c>
      <c r="V1175" s="24">
        <v>1</v>
      </c>
      <c r="W1175" s="24">
        <v>4</v>
      </c>
    </row>
    <row r="1176" ht="15.75" spans="1:23">
      <c r="A1176" s="7" t="s">
        <v>2406</v>
      </c>
      <c r="B1176" s="7" t="s">
        <v>2416</v>
      </c>
      <c r="C1176" s="8" t="s">
        <v>3358</v>
      </c>
      <c r="D1176" s="9" t="s">
        <v>9652</v>
      </c>
      <c r="E1176" s="10" t="s">
        <v>2935</v>
      </c>
      <c r="F1176" s="7" t="s">
        <v>6866</v>
      </c>
      <c r="G1176" s="7" t="s">
        <v>3306</v>
      </c>
      <c r="H1176" s="7" t="s">
        <v>9960</v>
      </c>
      <c r="I1176" s="15">
        <v>418.46</v>
      </c>
      <c r="J1176" s="10" t="s">
        <v>9961</v>
      </c>
      <c r="K1176" s="15">
        <v>84</v>
      </c>
      <c r="L1176" s="15">
        <v>200.74</v>
      </c>
      <c r="M1176" s="15" t="s">
        <v>2940</v>
      </c>
      <c r="N1176" s="16" t="s">
        <v>2941</v>
      </c>
      <c r="O1176" s="7" t="s">
        <v>9962</v>
      </c>
      <c r="P1176" s="25" t="s">
        <v>9963</v>
      </c>
      <c r="Q1176" s="7" t="s">
        <v>2962</v>
      </c>
      <c r="R1176" s="7" t="s">
        <v>2941</v>
      </c>
      <c r="S1176" s="7" t="s">
        <v>9964</v>
      </c>
      <c r="T1176" s="23">
        <v>4.874</v>
      </c>
      <c r="U1176" s="24">
        <v>2</v>
      </c>
      <c r="V1176" s="24">
        <v>1</v>
      </c>
      <c r="W1176" s="24">
        <v>5</v>
      </c>
    </row>
    <row r="1177" ht="15.75" spans="1:23">
      <c r="A1177" s="7" t="s">
        <v>2426</v>
      </c>
      <c r="B1177" s="7" t="s">
        <v>2436</v>
      </c>
      <c r="C1177" s="8" t="s">
        <v>3364</v>
      </c>
      <c r="D1177" s="9" t="s">
        <v>9652</v>
      </c>
      <c r="E1177" s="10" t="s">
        <v>2935</v>
      </c>
      <c r="F1177" s="7" t="s">
        <v>3365</v>
      </c>
      <c r="G1177" s="7" t="s">
        <v>3306</v>
      </c>
      <c r="H1177" s="7" t="s">
        <v>9965</v>
      </c>
      <c r="I1177" s="15">
        <v>293.28</v>
      </c>
      <c r="J1177" s="10" t="s">
        <v>9966</v>
      </c>
      <c r="K1177" s="15">
        <v>20</v>
      </c>
      <c r="L1177" s="15">
        <v>68.19</v>
      </c>
      <c r="M1177" s="15" t="s">
        <v>2940</v>
      </c>
      <c r="N1177" s="16" t="s">
        <v>2941</v>
      </c>
      <c r="O1177" s="7" t="s">
        <v>9967</v>
      </c>
      <c r="P1177" s="25" t="s">
        <v>9968</v>
      </c>
      <c r="Q1177" s="7" t="s">
        <v>2962</v>
      </c>
      <c r="R1177" s="7" t="s">
        <v>2941</v>
      </c>
      <c r="S1177" s="7" t="s">
        <v>9969</v>
      </c>
      <c r="T1177" s="23">
        <v>0.943</v>
      </c>
      <c r="U1177" s="24">
        <v>5</v>
      </c>
      <c r="V1177" s="24">
        <v>1</v>
      </c>
      <c r="W1177" s="24">
        <v>3</v>
      </c>
    </row>
    <row r="1178" ht="15.75" spans="1:23">
      <c r="A1178" s="7" t="s">
        <v>2287</v>
      </c>
      <c r="B1178" s="7" t="s">
        <v>2297</v>
      </c>
      <c r="C1178" s="8" t="s">
        <v>3372</v>
      </c>
      <c r="D1178" s="9" t="s">
        <v>9652</v>
      </c>
      <c r="E1178" s="10" t="s">
        <v>2935</v>
      </c>
      <c r="F1178" s="7" t="s">
        <v>7455</v>
      </c>
      <c r="G1178" s="7" t="s">
        <v>2948</v>
      </c>
      <c r="H1178" s="7" t="s">
        <v>9970</v>
      </c>
      <c r="I1178" s="15">
        <v>388.19</v>
      </c>
      <c r="J1178" s="10" t="s">
        <v>9971</v>
      </c>
      <c r="K1178" s="15">
        <v>78</v>
      </c>
      <c r="L1178" s="15">
        <v>200.93</v>
      </c>
      <c r="M1178" s="15" t="s">
        <v>2940</v>
      </c>
      <c r="N1178" s="16" t="s">
        <v>2941</v>
      </c>
      <c r="O1178" s="7" t="s">
        <v>9972</v>
      </c>
      <c r="P1178" s="25" t="s">
        <v>9973</v>
      </c>
      <c r="Q1178" s="7" t="s">
        <v>2962</v>
      </c>
      <c r="R1178" s="7" t="s">
        <v>2941</v>
      </c>
      <c r="S1178" s="7" t="s">
        <v>9974</v>
      </c>
      <c r="T1178" s="23">
        <v>3.207</v>
      </c>
      <c r="U1178" s="24">
        <v>3</v>
      </c>
      <c r="V1178" s="24">
        <v>2</v>
      </c>
      <c r="W1178" s="24">
        <v>4</v>
      </c>
    </row>
    <row r="1179" ht="15.75" spans="1:23">
      <c r="A1179" s="7" t="s">
        <v>2307</v>
      </c>
      <c r="B1179" s="7" t="s">
        <v>2317</v>
      </c>
      <c r="C1179" s="8" t="s">
        <v>3379</v>
      </c>
      <c r="D1179" s="9" t="s">
        <v>9652</v>
      </c>
      <c r="E1179" s="10" t="s">
        <v>2935</v>
      </c>
      <c r="F1179" s="7" t="s">
        <v>4044</v>
      </c>
      <c r="G1179" s="7" t="s">
        <v>3106</v>
      </c>
      <c r="H1179" s="7" t="s">
        <v>9975</v>
      </c>
      <c r="I1179" s="15">
        <v>297.71</v>
      </c>
      <c r="J1179" s="10" t="s">
        <v>9976</v>
      </c>
      <c r="K1179" s="15">
        <v>60</v>
      </c>
      <c r="L1179" s="15">
        <v>201.54</v>
      </c>
      <c r="M1179" s="15" t="s">
        <v>2940</v>
      </c>
      <c r="N1179" s="16" t="s">
        <v>2941</v>
      </c>
      <c r="O1179" s="7" t="s">
        <v>9977</v>
      </c>
      <c r="P1179" s="25" t="s">
        <v>9978</v>
      </c>
      <c r="Q1179" s="7" t="s">
        <v>2962</v>
      </c>
      <c r="R1179" s="7" t="s">
        <v>2941</v>
      </c>
      <c r="S1179" s="7" t="s">
        <v>9979</v>
      </c>
      <c r="T1179" s="23">
        <v>3.491</v>
      </c>
      <c r="U1179" s="24">
        <v>2</v>
      </c>
      <c r="V1179" s="24">
        <v>0</v>
      </c>
      <c r="W1179" s="24">
        <v>3</v>
      </c>
    </row>
    <row r="1180" ht="15.75" spans="1:23">
      <c r="A1180" s="7" t="s">
        <v>2327</v>
      </c>
      <c r="B1180" s="7" t="s">
        <v>2337</v>
      </c>
      <c r="C1180" s="8" t="s">
        <v>3385</v>
      </c>
      <c r="D1180" s="9" t="s">
        <v>9652</v>
      </c>
      <c r="E1180" s="10" t="s">
        <v>2935</v>
      </c>
      <c r="F1180" s="7" t="s">
        <v>3023</v>
      </c>
      <c r="G1180" s="7" t="s">
        <v>2957</v>
      </c>
      <c r="H1180" s="7" t="s">
        <v>9980</v>
      </c>
      <c r="I1180" s="15">
        <v>306.32</v>
      </c>
      <c r="J1180" s="10" t="s">
        <v>9981</v>
      </c>
      <c r="K1180" s="15">
        <v>61</v>
      </c>
      <c r="L1180" s="15">
        <v>199.14</v>
      </c>
      <c r="M1180" s="15" t="s">
        <v>9895</v>
      </c>
      <c r="N1180" s="16" t="s">
        <v>2941</v>
      </c>
      <c r="O1180" s="7" t="s">
        <v>9982</v>
      </c>
      <c r="P1180" s="25" t="s">
        <v>9983</v>
      </c>
      <c r="Q1180" s="7" t="s">
        <v>2962</v>
      </c>
      <c r="R1180" s="7" t="s">
        <v>9984</v>
      </c>
      <c r="S1180" s="7" t="s">
        <v>9985</v>
      </c>
      <c r="T1180" s="23">
        <v>2.718</v>
      </c>
      <c r="U1180" s="24">
        <v>1</v>
      </c>
      <c r="V1180" s="24">
        <v>2</v>
      </c>
      <c r="W1180" s="24">
        <v>2</v>
      </c>
    </row>
    <row r="1181" ht="15.75" spans="1:23">
      <c r="A1181" s="7" t="s">
        <v>2347</v>
      </c>
      <c r="B1181" s="7" t="s">
        <v>2357</v>
      </c>
      <c r="C1181" s="8" t="s">
        <v>3391</v>
      </c>
      <c r="D1181" s="9" t="s">
        <v>9652</v>
      </c>
      <c r="E1181" s="10" t="s">
        <v>2935</v>
      </c>
      <c r="F1181" s="7" t="s">
        <v>9986</v>
      </c>
      <c r="G1181" s="7" t="s">
        <v>2948</v>
      </c>
      <c r="H1181" s="7" t="s">
        <v>9987</v>
      </c>
      <c r="I1181" s="15">
        <v>333.33</v>
      </c>
      <c r="J1181" s="10" t="s">
        <v>9988</v>
      </c>
      <c r="K1181" s="15">
        <v>67</v>
      </c>
      <c r="L1181" s="15">
        <v>201</v>
      </c>
      <c r="M1181" s="15" t="s">
        <v>2940</v>
      </c>
      <c r="N1181" s="16" t="s">
        <v>2941</v>
      </c>
      <c r="O1181" s="7" t="s">
        <v>9989</v>
      </c>
      <c r="P1181" s="25" t="s">
        <v>9990</v>
      </c>
      <c r="Q1181" s="7" t="s">
        <v>2962</v>
      </c>
      <c r="R1181" s="7" t="s">
        <v>2941</v>
      </c>
      <c r="S1181" s="7" t="s">
        <v>9991</v>
      </c>
      <c r="T1181" s="23">
        <v>4.659</v>
      </c>
      <c r="U1181" s="24">
        <v>2</v>
      </c>
      <c r="V1181" s="24">
        <v>1</v>
      </c>
      <c r="W1181" s="24">
        <v>3</v>
      </c>
    </row>
    <row r="1182" ht="15.75" spans="1:23">
      <c r="A1182" s="7" t="s">
        <v>2367</v>
      </c>
      <c r="B1182" s="7" t="s">
        <v>2377</v>
      </c>
      <c r="C1182" s="8" t="s">
        <v>3397</v>
      </c>
      <c r="D1182" s="9" t="s">
        <v>9652</v>
      </c>
      <c r="E1182" s="10" t="s">
        <v>2935</v>
      </c>
      <c r="F1182" s="7" t="s">
        <v>9992</v>
      </c>
      <c r="G1182" s="7" t="s">
        <v>2957</v>
      </c>
      <c r="H1182" s="7" t="s">
        <v>9993</v>
      </c>
      <c r="I1182" s="15">
        <v>251.28</v>
      </c>
      <c r="J1182" s="10" t="s">
        <v>9994</v>
      </c>
      <c r="K1182" s="15">
        <v>50</v>
      </c>
      <c r="L1182" s="15">
        <v>198.98</v>
      </c>
      <c r="M1182" s="15" t="s">
        <v>2940</v>
      </c>
      <c r="N1182" s="16" t="s">
        <v>2941</v>
      </c>
      <c r="O1182" s="7" t="s">
        <v>9995</v>
      </c>
      <c r="P1182" s="25" t="s">
        <v>9996</v>
      </c>
      <c r="Q1182" s="7" t="s">
        <v>2962</v>
      </c>
      <c r="R1182" s="7" t="s">
        <v>2941</v>
      </c>
      <c r="S1182" s="7" t="s">
        <v>9997</v>
      </c>
      <c r="T1182" s="23">
        <v>2.714</v>
      </c>
      <c r="U1182" s="24">
        <v>2</v>
      </c>
      <c r="V1182" s="24">
        <v>1</v>
      </c>
      <c r="W1182" s="24">
        <v>2</v>
      </c>
    </row>
    <row r="1183" ht="15.75" spans="1:23">
      <c r="A1183" s="7" t="s">
        <v>2387</v>
      </c>
      <c r="B1183" s="7" t="s">
        <v>2397</v>
      </c>
      <c r="C1183" s="8" t="s">
        <v>3403</v>
      </c>
      <c r="D1183" s="9" t="s">
        <v>9652</v>
      </c>
      <c r="E1183" s="10" t="s">
        <v>2935</v>
      </c>
      <c r="F1183" s="7" t="s">
        <v>3023</v>
      </c>
      <c r="G1183" s="7" t="s">
        <v>2957</v>
      </c>
      <c r="H1183" s="7" t="s">
        <v>9998</v>
      </c>
      <c r="I1183" s="15">
        <v>585.7</v>
      </c>
      <c r="J1183" s="10" t="s">
        <v>9999</v>
      </c>
      <c r="K1183" s="15">
        <v>9</v>
      </c>
      <c r="L1183" s="15">
        <v>15.37</v>
      </c>
      <c r="M1183" s="15" t="s">
        <v>2940</v>
      </c>
      <c r="N1183" s="16" t="s">
        <v>2941</v>
      </c>
      <c r="O1183" s="7" t="s">
        <v>10000</v>
      </c>
      <c r="P1183" s="25" t="s">
        <v>10001</v>
      </c>
      <c r="Q1183" s="7" t="s">
        <v>2962</v>
      </c>
      <c r="R1183" s="7" t="s">
        <v>10002</v>
      </c>
      <c r="S1183" s="7" t="s">
        <v>10003</v>
      </c>
      <c r="T1183" s="23">
        <v>5.252</v>
      </c>
      <c r="U1183" s="24">
        <v>6</v>
      </c>
      <c r="V1183" s="24">
        <v>2</v>
      </c>
      <c r="W1183" s="24">
        <v>13</v>
      </c>
    </row>
    <row r="1184" ht="15.75" spans="1:23">
      <c r="A1184" s="7" t="s">
        <v>2407</v>
      </c>
      <c r="B1184" s="7" t="s">
        <v>2417</v>
      </c>
      <c r="C1184" s="8" t="s">
        <v>3409</v>
      </c>
      <c r="D1184" s="9" t="s">
        <v>9652</v>
      </c>
      <c r="E1184" s="10" t="s">
        <v>2935</v>
      </c>
      <c r="F1184" s="7" t="s">
        <v>10004</v>
      </c>
      <c r="G1184" s="7" t="s">
        <v>4160</v>
      </c>
      <c r="H1184" s="7" t="s">
        <v>10005</v>
      </c>
      <c r="I1184" s="15">
        <v>313.27</v>
      </c>
      <c r="J1184" s="10" t="s">
        <v>10006</v>
      </c>
      <c r="K1184" s="15">
        <v>6</v>
      </c>
      <c r="L1184" s="15">
        <v>19.15</v>
      </c>
      <c r="M1184" s="15">
        <v>2</v>
      </c>
      <c r="N1184" s="15">
        <v>6.38</v>
      </c>
      <c r="O1184" s="7" t="s">
        <v>10007</v>
      </c>
      <c r="P1184" s="25" t="s">
        <v>10008</v>
      </c>
      <c r="Q1184" s="7" t="s">
        <v>3102</v>
      </c>
      <c r="R1184" s="7" t="s">
        <v>10009</v>
      </c>
      <c r="S1184" s="7" t="s">
        <v>10010</v>
      </c>
      <c r="T1184" s="23">
        <v>4.564</v>
      </c>
      <c r="U1184" s="24">
        <v>0</v>
      </c>
      <c r="V1184" s="24">
        <v>2</v>
      </c>
      <c r="W1184" s="24">
        <v>1</v>
      </c>
    </row>
    <row r="1185" ht="15.75" spans="1:23">
      <c r="A1185" s="7" t="s">
        <v>2427</v>
      </c>
      <c r="B1185" s="7" t="s">
        <v>2437</v>
      </c>
      <c r="C1185" s="8" t="s">
        <v>3416</v>
      </c>
      <c r="D1185" s="9" t="s">
        <v>9652</v>
      </c>
      <c r="E1185" s="10" t="s">
        <v>2935</v>
      </c>
      <c r="F1185" s="7" t="s">
        <v>6197</v>
      </c>
      <c r="G1185" s="7" t="s">
        <v>2948</v>
      </c>
      <c r="H1185" s="7" t="s">
        <v>10011</v>
      </c>
      <c r="I1185" s="15">
        <v>356.38</v>
      </c>
      <c r="J1185" s="10" t="s">
        <v>10012</v>
      </c>
      <c r="K1185" s="15">
        <v>71</v>
      </c>
      <c r="L1185" s="15">
        <v>199.23</v>
      </c>
      <c r="M1185" s="15" t="s">
        <v>2940</v>
      </c>
      <c r="N1185" s="16" t="s">
        <v>2941</v>
      </c>
      <c r="O1185" s="7" t="s">
        <v>10013</v>
      </c>
      <c r="P1185" s="25" t="s">
        <v>10014</v>
      </c>
      <c r="Q1185" s="7" t="s">
        <v>2962</v>
      </c>
      <c r="R1185" s="7" t="s">
        <v>10015</v>
      </c>
      <c r="S1185" s="7" t="s">
        <v>10016</v>
      </c>
      <c r="T1185" s="23">
        <v>2.008</v>
      </c>
      <c r="U1185" s="24">
        <v>5</v>
      </c>
      <c r="V1185" s="24">
        <v>2</v>
      </c>
      <c r="W1185" s="24">
        <v>7</v>
      </c>
    </row>
    <row r="1186" ht="15.75" spans="1:23">
      <c r="A1186" s="7" t="s">
        <v>2288</v>
      </c>
      <c r="B1186" s="7" t="s">
        <v>2298</v>
      </c>
      <c r="C1186" s="8" t="s">
        <v>3423</v>
      </c>
      <c r="D1186" s="9" t="s">
        <v>9652</v>
      </c>
      <c r="E1186" s="10" t="s">
        <v>2935</v>
      </c>
      <c r="F1186" s="7" t="s">
        <v>3113</v>
      </c>
      <c r="G1186" s="7" t="s">
        <v>3114</v>
      </c>
      <c r="H1186" s="7" t="s">
        <v>10017</v>
      </c>
      <c r="I1186" s="15">
        <v>516.54</v>
      </c>
      <c r="J1186" s="10" t="s">
        <v>10018</v>
      </c>
      <c r="K1186" s="15">
        <v>11</v>
      </c>
      <c r="L1186" s="15">
        <v>21.3</v>
      </c>
      <c r="M1186" s="15" t="s">
        <v>9895</v>
      </c>
      <c r="N1186" s="16" t="s">
        <v>2941</v>
      </c>
      <c r="O1186" s="7" t="s">
        <v>10019</v>
      </c>
      <c r="P1186" s="25" t="s">
        <v>10020</v>
      </c>
      <c r="Q1186" s="7" t="s">
        <v>2962</v>
      </c>
      <c r="R1186" s="7" t="s">
        <v>10021</v>
      </c>
      <c r="S1186" s="7" t="s">
        <v>10022</v>
      </c>
      <c r="T1186" s="23">
        <v>5.48</v>
      </c>
      <c r="U1186" s="24">
        <v>3</v>
      </c>
      <c r="V1186" s="24">
        <v>5</v>
      </c>
      <c r="W1186" s="24">
        <v>6</v>
      </c>
    </row>
    <row r="1187" ht="15.75" spans="1:23">
      <c r="A1187" s="7" t="s">
        <v>2308</v>
      </c>
      <c r="B1187" s="7" t="s">
        <v>2318</v>
      </c>
      <c r="C1187" s="8" t="s">
        <v>3429</v>
      </c>
      <c r="D1187" s="9" t="s">
        <v>9652</v>
      </c>
      <c r="E1187" s="10" t="s">
        <v>2935</v>
      </c>
      <c r="F1187" s="7" t="s">
        <v>3513</v>
      </c>
      <c r="G1187" s="7" t="s">
        <v>2998</v>
      </c>
      <c r="H1187" s="7" t="s">
        <v>10023</v>
      </c>
      <c r="I1187" s="15">
        <v>445.47</v>
      </c>
      <c r="J1187" s="10" t="s">
        <v>10024</v>
      </c>
      <c r="K1187" s="15">
        <v>20</v>
      </c>
      <c r="L1187" s="15">
        <v>44.9</v>
      </c>
      <c r="M1187" s="15" t="s">
        <v>9895</v>
      </c>
      <c r="N1187" s="16" t="s">
        <v>2941</v>
      </c>
      <c r="O1187" s="7" t="s">
        <v>10025</v>
      </c>
      <c r="P1187" s="25" t="s">
        <v>10026</v>
      </c>
      <c r="Q1187" s="7" t="s">
        <v>2962</v>
      </c>
      <c r="R1187" s="7" t="s">
        <v>2941</v>
      </c>
      <c r="S1187" s="7" t="s">
        <v>10027</v>
      </c>
      <c r="T1187" s="23">
        <v>2.434</v>
      </c>
      <c r="U1187" s="24">
        <v>6</v>
      </c>
      <c r="V1187" s="24">
        <v>1</v>
      </c>
      <c r="W1187" s="24">
        <v>4</v>
      </c>
    </row>
    <row r="1188" ht="15.75" spans="1:23">
      <c r="A1188" s="7" t="s">
        <v>2328</v>
      </c>
      <c r="B1188" s="7" t="s">
        <v>2338</v>
      </c>
      <c r="C1188" s="8" t="s">
        <v>3436</v>
      </c>
      <c r="D1188" s="9" t="s">
        <v>9652</v>
      </c>
      <c r="E1188" s="10" t="s">
        <v>2935</v>
      </c>
      <c r="F1188" s="7" t="s">
        <v>10028</v>
      </c>
      <c r="G1188" s="7" t="s">
        <v>2937</v>
      </c>
      <c r="H1188" s="7" t="s">
        <v>10029</v>
      </c>
      <c r="I1188" s="15">
        <v>861.93</v>
      </c>
      <c r="J1188" s="10" t="s">
        <v>10030</v>
      </c>
      <c r="K1188" s="15">
        <v>100</v>
      </c>
      <c r="L1188" s="15">
        <v>116.02</v>
      </c>
      <c r="M1188" s="15" t="s">
        <v>2940</v>
      </c>
      <c r="N1188" s="16" t="s">
        <v>2941</v>
      </c>
      <c r="O1188" s="7" t="s">
        <v>10031</v>
      </c>
      <c r="P1188" s="25" t="s">
        <v>10032</v>
      </c>
      <c r="Q1188" s="7" t="s">
        <v>2962</v>
      </c>
      <c r="R1188" s="7" t="s">
        <v>2941</v>
      </c>
      <c r="S1188" s="7" t="s">
        <v>10033</v>
      </c>
      <c r="T1188" s="23">
        <v>6.683</v>
      </c>
      <c r="U1188" s="24">
        <v>9</v>
      </c>
      <c r="V1188" s="24">
        <v>4</v>
      </c>
      <c r="W1188" s="24">
        <v>18</v>
      </c>
    </row>
    <row r="1189" ht="15.75" spans="1:23">
      <c r="A1189" s="7" t="s">
        <v>2348</v>
      </c>
      <c r="B1189" s="7" t="s">
        <v>2358</v>
      </c>
      <c r="C1189" s="8" t="s">
        <v>3443</v>
      </c>
      <c r="D1189" s="9" t="s">
        <v>9652</v>
      </c>
      <c r="E1189" s="10" t="s">
        <v>2935</v>
      </c>
      <c r="F1189" s="7" t="s">
        <v>8461</v>
      </c>
      <c r="G1189" s="7" t="s">
        <v>2948</v>
      </c>
      <c r="H1189" s="7" t="s">
        <v>10034</v>
      </c>
      <c r="I1189" s="15">
        <v>420.31</v>
      </c>
      <c r="J1189" s="10" t="s">
        <v>10035</v>
      </c>
      <c r="K1189" s="15">
        <v>84</v>
      </c>
      <c r="L1189" s="15">
        <v>199.85</v>
      </c>
      <c r="M1189" s="15" t="s">
        <v>2940</v>
      </c>
      <c r="N1189" s="16" t="s">
        <v>2941</v>
      </c>
      <c r="O1189" s="7" t="s">
        <v>10036</v>
      </c>
      <c r="P1189" s="25" t="s">
        <v>10037</v>
      </c>
      <c r="Q1189" s="7" t="s">
        <v>2962</v>
      </c>
      <c r="R1189" s="7" t="s">
        <v>2941</v>
      </c>
      <c r="S1189" s="7" t="s">
        <v>10038</v>
      </c>
      <c r="T1189" s="23">
        <v>1.108</v>
      </c>
      <c r="U1189" s="24">
        <v>4</v>
      </c>
      <c r="V1189" s="24">
        <v>1</v>
      </c>
      <c r="W1189" s="24">
        <v>5</v>
      </c>
    </row>
    <row r="1190" ht="15.75" spans="1:23">
      <c r="A1190" s="7" t="s">
        <v>2368</v>
      </c>
      <c r="B1190" s="7" t="s">
        <v>2378</v>
      </c>
      <c r="C1190" s="8" t="s">
        <v>3450</v>
      </c>
      <c r="D1190" s="9" t="s">
        <v>9652</v>
      </c>
      <c r="E1190" s="10" t="s">
        <v>2935</v>
      </c>
      <c r="F1190" s="7" t="s">
        <v>4765</v>
      </c>
      <c r="G1190" s="7" t="s">
        <v>3089</v>
      </c>
      <c r="H1190" s="7" t="s">
        <v>10039</v>
      </c>
      <c r="I1190" s="15">
        <v>405.24</v>
      </c>
      <c r="J1190" s="10" t="s">
        <v>10040</v>
      </c>
      <c r="K1190" s="15">
        <v>60</v>
      </c>
      <c r="L1190" s="15">
        <v>148.06</v>
      </c>
      <c r="M1190" s="15">
        <v>81</v>
      </c>
      <c r="N1190" s="15">
        <v>199.88</v>
      </c>
      <c r="O1190" s="7" t="s">
        <v>10041</v>
      </c>
      <c r="P1190" s="25" t="s">
        <v>10042</v>
      </c>
      <c r="Q1190" s="7" t="s">
        <v>2962</v>
      </c>
      <c r="R1190" s="7" t="s">
        <v>2941</v>
      </c>
      <c r="S1190" s="7" t="s">
        <v>10043</v>
      </c>
      <c r="T1190" s="23">
        <v>2.468</v>
      </c>
      <c r="U1190" s="24">
        <v>6</v>
      </c>
      <c r="V1190" s="24">
        <v>2</v>
      </c>
      <c r="W1190" s="24">
        <v>2</v>
      </c>
    </row>
    <row r="1191" ht="15.75" spans="1:23">
      <c r="A1191" s="7" t="s">
        <v>2388</v>
      </c>
      <c r="B1191" s="7" t="s">
        <v>2398</v>
      </c>
      <c r="C1191" s="8" t="s">
        <v>3458</v>
      </c>
      <c r="D1191" s="9" t="s">
        <v>9652</v>
      </c>
      <c r="E1191" s="10" t="s">
        <v>2935</v>
      </c>
      <c r="F1191" s="7" t="s">
        <v>6051</v>
      </c>
      <c r="G1191" s="7" t="s">
        <v>2998</v>
      </c>
      <c r="H1191" s="7" t="s">
        <v>10044</v>
      </c>
      <c r="I1191" s="15">
        <v>937.06</v>
      </c>
      <c r="J1191" s="10" t="s">
        <v>10045</v>
      </c>
      <c r="K1191" s="15">
        <v>100</v>
      </c>
      <c r="L1191" s="15">
        <v>106.72</v>
      </c>
      <c r="M1191" s="15" t="s">
        <v>2940</v>
      </c>
      <c r="N1191" s="16" t="s">
        <v>2941</v>
      </c>
      <c r="O1191" s="7" t="s">
        <v>10046</v>
      </c>
      <c r="P1191" s="25" t="s">
        <v>10047</v>
      </c>
      <c r="Q1191" s="7" t="s">
        <v>2962</v>
      </c>
      <c r="R1191" s="7" t="s">
        <v>2941</v>
      </c>
      <c r="S1191" s="7" t="s">
        <v>10048</v>
      </c>
      <c r="T1191" s="23">
        <v>8.594</v>
      </c>
      <c r="U1191" s="24">
        <v>4</v>
      </c>
      <c r="V1191" s="24">
        <v>1</v>
      </c>
      <c r="W1191" s="24">
        <v>10</v>
      </c>
    </row>
    <row r="1192" ht="15.75" spans="1:23">
      <c r="A1192" s="7" t="s">
        <v>2408</v>
      </c>
      <c r="B1192" s="7" t="s">
        <v>2418</v>
      </c>
      <c r="C1192" s="8" t="s">
        <v>3464</v>
      </c>
      <c r="D1192" s="9" t="s">
        <v>9652</v>
      </c>
      <c r="E1192" s="10" t="s">
        <v>2935</v>
      </c>
      <c r="F1192" s="7" t="s">
        <v>10049</v>
      </c>
      <c r="G1192" s="7" t="s">
        <v>3080</v>
      </c>
      <c r="H1192" s="7" t="s">
        <v>10050</v>
      </c>
      <c r="I1192" s="15">
        <v>437.49</v>
      </c>
      <c r="J1192" s="10" t="s">
        <v>10051</v>
      </c>
      <c r="K1192" s="15">
        <v>87</v>
      </c>
      <c r="L1192" s="15">
        <v>198.86</v>
      </c>
      <c r="M1192" s="15" t="s">
        <v>9895</v>
      </c>
      <c r="N1192" s="16" t="s">
        <v>2941</v>
      </c>
      <c r="O1192" s="7" t="s">
        <v>10052</v>
      </c>
      <c r="P1192" s="25" t="s">
        <v>10053</v>
      </c>
      <c r="Q1192" s="7" t="s">
        <v>2962</v>
      </c>
      <c r="R1192" s="7" t="s">
        <v>2941</v>
      </c>
      <c r="S1192" s="7" t="s">
        <v>10054</v>
      </c>
      <c r="T1192" s="23">
        <v>3.767</v>
      </c>
      <c r="U1192" s="24">
        <v>5</v>
      </c>
      <c r="V1192" s="24">
        <v>1</v>
      </c>
      <c r="W1192" s="24">
        <v>5</v>
      </c>
    </row>
    <row r="1193" ht="15.75" spans="1:23">
      <c r="A1193" s="7" t="s">
        <v>2428</v>
      </c>
      <c r="B1193" s="7" t="s">
        <v>2438</v>
      </c>
      <c r="C1193" s="8" t="s">
        <v>3473</v>
      </c>
      <c r="D1193" s="9" t="s">
        <v>9652</v>
      </c>
      <c r="E1193" s="10" t="s">
        <v>2935</v>
      </c>
      <c r="F1193" s="7" t="s">
        <v>3979</v>
      </c>
      <c r="G1193" s="7" t="s">
        <v>3545</v>
      </c>
      <c r="H1193" s="7" t="s">
        <v>10055</v>
      </c>
      <c r="I1193" s="15">
        <v>253.32</v>
      </c>
      <c r="J1193" s="10" t="s">
        <v>10056</v>
      </c>
      <c r="K1193" s="15">
        <v>51</v>
      </c>
      <c r="L1193" s="15">
        <v>201.33</v>
      </c>
      <c r="M1193" s="15" t="s">
        <v>2940</v>
      </c>
      <c r="N1193" s="16" t="s">
        <v>2941</v>
      </c>
      <c r="O1193" s="7" t="s">
        <v>10057</v>
      </c>
      <c r="P1193" s="25" t="s">
        <v>10058</v>
      </c>
      <c r="Q1193" s="7" t="s">
        <v>2944</v>
      </c>
      <c r="R1193" s="7" t="s">
        <v>10059</v>
      </c>
      <c r="S1193" s="7" t="s">
        <v>10060</v>
      </c>
      <c r="T1193" s="21">
        <v>2.27</v>
      </c>
      <c r="U1193" s="22">
        <v>2</v>
      </c>
      <c r="V1193" s="22">
        <v>2</v>
      </c>
      <c r="W1193" s="22">
        <v>4</v>
      </c>
    </row>
    <row r="1194" ht="15.75" spans="1:23">
      <c r="A1194" s="7" t="s">
        <v>2289</v>
      </c>
      <c r="B1194" s="7" t="s">
        <v>2299</v>
      </c>
      <c r="C1194" s="8" t="s">
        <v>3481</v>
      </c>
      <c r="D1194" s="9" t="s">
        <v>9652</v>
      </c>
      <c r="E1194" s="10" t="s">
        <v>2935</v>
      </c>
      <c r="F1194" s="7" t="s">
        <v>6930</v>
      </c>
      <c r="G1194" s="7" t="s">
        <v>3089</v>
      </c>
      <c r="H1194" s="7" t="s">
        <v>10061</v>
      </c>
      <c r="I1194" s="15">
        <v>207.29</v>
      </c>
      <c r="J1194" s="10" t="s">
        <v>10062</v>
      </c>
      <c r="K1194" s="15">
        <v>41</v>
      </c>
      <c r="L1194" s="15">
        <v>197.79</v>
      </c>
      <c r="M1194" s="15" t="s">
        <v>2940</v>
      </c>
      <c r="N1194" s="16" t="s">
        <v>2941</v>
      </c>
      <c r="O1194" s="7" t="s">
        <v>10063</v>
      </c>
      <c r="P1194" s="25" t="s">
        <v>10064</v>
      </c>
      <c r="Q1194" s="7" t="s">
        <v>2944</v>
      </c>
      <c r="R1194" s="7" t="s">
        <v>10065</v>
      </c>
      <c r="S1194" s="7" t="s">
        <v>10066</v>
      </c>
      <c r="T1194" s="21">
        <v>2.886</v>
      </c>
      <c r="U1194" s="22">
        <v>0</v>
      </c>
      <c r="V1194" s="22">
        <v>1</v>
      </c>
      <c r="W1194" s="22">
        <v>2</v>
      </c>
    </row>
    <row r="1195" ht="15.75" spans="1:23">
      <c r="A1195" s="7" t="s">
        <v>2309</v>
      </c>
      <c r="B1195" s="7" t="s">
        <v>2319</v>
      </c>
      <c r="C1195" s="8" t="s">
        <v>3488</v>
      </c>
      <c r="D1195" s="9" t="s">
        <v>9652</v>
      </c>
      <c r="E1195" s="10" t="s">
        <v>2935</v>
      </c>
      <c r="F1195" s="7" t="s">
        <v>6872</v>
      </c>
      <c r="G1195" s="7" t="s">
        <v>6873</v>
      </c>
      <c r="H1195" s="7" t="s">
        <v>10067</v>
      </c>
      <c r="I1195" s="15">
        <v>361.39</v>
      </c>
      <c r="J1195" s="10" t="s">
        <v>10068</v>
      </c>
      <c r="K1195" s="15">
        <v>72</v>
      </c>
      <c r="L1195" s="15">
        <v>199.23</v>
      </c>
      <c r="M1195" s="15" t="s">
        <v>2940</v>
      </c>
      <c r="N1195" s="16" t="s">
        <v>2941</v>
      </c>
      <c r="O1195" s="7" t="s">
        <v>10069</v>
      </c>
      <c r="P1195" s="25" t="s">
        <v>10070</v>
      </c>
      <c r="Q1195" s="7" t="s">
        <v>2944</v>
      </c>
      <c r="R1195" s="7" t="s">
        <v>2941</v>
      </c>
      <c r="S1195" s="7" t="s">
        <v>10071</v>
      </c>
      <c r="T1195" s="21">
        <v>3.122</v>
      </c>
      <c r="U1195" s="22">
        <v>4</v>
      </c>
      <c r="V1195" s="22">
        <v>1</v>
      </c>
      <c r="W1195" s="22">
        <v>6</v>
      </c>
    </row>
    <row r="1196" ht="15.75" spans="1:23">
      <c r="A1196" s="7" t="s">
        <v>2329</v>
      </c>
      <c r="B1196" s="7" t="s">
        <v>2339</v>
      </c>
      <c r="C1196" s="8" t="s">
        <v>3497</v>
      </c>
      <c r="D1196" s="9" t="s">
        <v>9652</v>
      </c>
      <c r="E1196" s="10" t="s">
        <v>2935</v>
      </c>
      <c r="F1196" s="7" t="s">
        <v>10072</v>
      </c>
      <c r="G1196" s="7" t="s">
        <v>3106</v>
      </c>
      <c r="H1196" s="7" t="s">
        <v>10073</v>
      </c>
      <c r="I1196" s="15">
        <v>302.39</v>
      </c>
      <c r="J1196" s="10" t="s">
        <v>10074</v>
      </c>
      <c r="K1196" s="15">
        <v>60</v>
      </c>
      <c r="L1196" s="15">
        <v>198.42</v>
      </c>
      <c r="M1196" s="15" t="s">
        <v>2940</v>
      </c>
      <c r="N1196" s="16" t="s">
        <v>2941</v>
      </c>
      <c r="O1196" s="7" t="s">
        <v>10075</v>
      </c>
      <c r="P1196" s="25" t="s">
        <v>10076</v>
      </c>
      <c r="Q1196" s="7" t="s">
        <v>2944</v>
      </c>
      <c r="R1196" s="7" t="s">
        <v>10077</v>
      </c>
      <c r="S1196" s="7" t="s">
        <v>10078</v>
      </c>
      <c r="T1196" s="21">
        <v>2.806</v>
      </c>
      <c r="U1196" s="22">
        <v>1</v>
      </c>
      <c r="V1196" s="22">
        <v>3</v>
      </c>
      <c r="W1196" s="22">
        <v>1</v>
      </c>
    </row>
    <row r="1197" ht="15.75" spans="1:23">
      <c r="A1197" s="7" t="s">
        <v>2349</v>
      </c>
      <c r="B1197" s="7" t="s">
        <v>2359</v>
      </c>
      <c r="C1197" s="8" t="s">
        <v>3505</v>
      </c>
      <c r="D1197" s="9" t="s">
        <v>9652</v>
      </c>
      <c r="E1197" s="10" t="s">
        <v>2935</v>
      </c>
      <c r="F1197" s="7" t="s">
        <v>3321</v>
      </c>
      <c r="G1197" s="7" t="s">
        <v>3106</v>
      </c>
      <c r="H1197" s="7" t="s">
        <v>10079</v>
      </c>
      <c r="I1197" s="15">
        <v>409.52</v>
      </c>
      <c r="J1197" s="10" t="s">
        <v>10080</v>
      </c>
      <c r="K1197" s="15">
        <v>82</v>
      </c>
      <c r="L1197" s="15">
        <v>200.23</v>
      </c>
      <c r="M1197" s="15" t="s">
        <v>2940</v>
      </c>
      <c r="N1197" s="16" t="s">
        <v>2941</v>
      </c>
      <c r="O1197" s="7" t="s">
        <v>10081</v>
      </c>
      <c r="P1197" s="25" t="s">
        <v>10082</v>
      </c>
      <c r="Q1197" s="7" t="s">
        <v>2944</v>
      </c>
      <c r="R1197" s="7" t="s">
        <v>2941</v>
      </c>
      <c r="S1197" s="7" t="s">
        <v>10083</v>
      </c>
      <c r="T1197" s="21">
        <v>5.511</v>
      </c>
      <c r="U1197" s="22">
        <v>3</v>
      </c>
      <c r="V1197" s="22">
        <v>1</v>
      </c>
      <c r="W1197" s="22">
        <v>6</v>
      </c>
    </row>
    <row r="1198" ht="15.75" spans="1:23">
      <c r="A1198" s="7" t="s">
        <v>2369</v>
      </c>
      <c r="B1198" s="7" t="s">
        <v>2379</v>
      </c>
      <c r="C1198" s="8" t="s">
        <v>3512</v>
      </c>
      <c r="D1198" s="9" t="s">
        <v>9652</v>
      </c>
      <c r="E1198" s="10" t="s">
        <v>2935</v>
      </c>
      <c r="F1198" s="7" t="s">
        <v>5060</v>
      </c>
      <c r="G1198" s="7" t="s">
        <v>3106</v>
      </c>
      <c r="H1198" s="7" t="s">
        <v>10084</v>
      </c>
      <c r="I1198" s="15">
        <v>474.33</v>
      </c>
      <c r="J1198" s="10" t="s">
        <v>10085</v>
      </c>
      <c r="K1198" s="15">
        <v>95</v>
      </c>
      <c r="L1198" s="15">
        <v>200.28</v>
      </c>
      <c r="M1198" s="15" t="s">
        <v>2940</v>
      </c>
      <c r="N1198" s="16" t="s">
        <v>2941</v>
      </c>
      <c r="O1198" s="7" t="s">
        <v>10086</v>
      </c>
      <c r="P1198" s="25" t="s">
        <v>10087</v>
      </c>
      <c r="Q1198" s="7" t="s">
        <v>2944</v>
      </c>
      <c r="R1198" s="7" t="s">
        <v>10088</v>
      </c>
      <c r="S1198" s="7" t="s">
        <v>10089</v>
      </c>
      <c r="T1198" s="21">
        <v>5.374</v>
      </c>
      <c r="U1198" s="22">
        <v>4</v>
      </c>
      <c r="V1198" s="22">
        <v>1</v>
      </c>
      <c r="W1198" s="22">
        <v>8</v>
      </c>
    </row>
    <row r="1199" ht="15.75" spans="1:23">
      <c r="A1199" s="7" t="s">
        <v>2389</v>
      </c>
      <c r="B1199" s="7" t="s">
        <v>2399</v>
      </c>
      <c r="C1199" s="8" t="s">
        <v>3519</v>
      </c>
      <c r="D1199" s="9" t="s">
        <v>9652</v>
      </c>
      <c r="E1199" s="10" t="s">
        <v>2935</v>
      </c>
      <c r="F1199" s="7" t="s">
        <v>10090</v>
      </c>
      <c r="G1199" s="7" t="s">
        <v>3106</v>
      </c>
      <c r="H1199" s="7" t="s">
        <v>10091</v>
      </c>
      <c r="I1199" s="15">
        <v>389.83</v>
      </c>
      <c r="J1199" s="10" t="s">
        <v>10092</v>
      </c>
      <c r="K1199" s="15">
        <v>40</v>
      </c>
      <c r="L1199" s="15">
        <v>102.61</v>
      </c>
      <c r="M1199" s="15" t="s">
        <v>2940</v>
      </c>
      <c r="N1199" s="16" t="s">
        <v>2941</v>
      </c>
      <c r="O1199" s="7" t="s">
        <v>10093</v>
      </c>
      <c r="P1199" s="25" t="s">
        <v>10094</v>
      </c>
      <c r="Q1199" s="7" t="s">
        <v>2944</v>
      </c>
      <c r="R1199" s="7" t="s">
        <v>10095</v>
      </c>
      <c r="S1199" s="7" t="s">
        <v>10096</v>
      </c>
      <c r="T1199" s="21">
        <v>4.097</v>
      </c>
      <c r="U1199" s="22">
        <v>3</v>
      </c>
      <c r="V1199" s="22">
        <v>1</v>
      </c>
      <c r="W1199" s="22">
        <v>5</v>
      </c>
    </row>
    <row r="1200" ht="15.75" spans="1:23">
      <c r="A1200" s="7" t="s">
        <v>2409</v>
      </c>
      <c r="B1200" s="7" t="s">
        <v>2419</v>
      </c>
      <c r="C1200" s="8" t="s">
        <v>3527</v>
      </c>
      <c r="D1200" s="9" t="s">
        <v>9652</v>
      </c>
      <c r="E1200" s="10" t="s">
        <v>2935</v>
      </c>
      <c r="F1200" s="7" t="s">
        <v>10097</v>
      </c>
      <c r="G1200" s="7" t="s">
        <v>3545</v>
      </c>
      <c r="H1200" s="7" t="s">
        <v>10098</v>
      </c>
      <c r="I1200" s="15">
        <v>431.8</v>
      </c>
      <c r="J1200" s="10" t="s">
        <v>10099</v>
      </c>
      <c r="K1200" s="15">
        <v>86</v>
      </c>
      <c r="L1200" s="15">
        <v>199.17</v>
      </c>
      <c r="M1200" s="15" t="s">
        <v>2940</v>
      </c>
      <c r="N1200" s="16" t="s">
        <v>2941</v>
      </c>
      <c r="O1200" s="7" t="s">
        <v>10100</v>
      </c>
      <c r="P1200" s="25" t="s">
        <v>10101</v>
      </c>
      <c r="Q1200" s="7" t="s">
        <v>2944</v>
      </c>
      <c r="R1200" s="7" t="s">
        <v>2941</v>
      </c>
      <c r="S1200" s="7" t="s">
        <v>10102</v>
      </c>
      <c r="T1200" s="21">
        <v>5.568</v>
      </c>
      <c r="U1200" s="22">
        <v>2</v>
      </c>
      <c r="V1200" s="22">
        <v>2</v>
      </c>
      <c r="W1200" s="22">
        <v>5</v>
      </c>
    </row>
    <row r="1201" ht="15.75" spans="1:23">
      <c r="A1201" s="7" t="s">
        <v>2429</v>
      </c>
      <c r="B1201" s="7" t="s">
        <v>2439</v>
      </c>
      <c r="C1201" s="8" t="s">
        <v>3535</v>
      </c>
      <c r="D1201" s="9" t="s">
        <v>9652</v>
      </c>
      <c r="E1201" s="10" t="s">
        <v>2935</v>
      </c>
      <c r="F1201" s="7" t="s">
        <v>10103</v>
      </c>
      <c r="G1201" s="7" t="s">
        <v>3466</v>
      </c>
      <c r="H1201" s="7" t="s">
        <v>10104</v>
      </c>
      <c r="I1201" s="15">
        <v>314.32</v>
      </c>
      <c r="J1201" s="10" t="s">
        <v>10105</v>
      </c>
      <c r="K1201" s="15">
        <v>63</v>
      </c>
      <c r="L1201" s="15">
        <v>200.43</v>
      </c>
      <c r="M1201" s="15" t="s">
        <v>2940</v>
      </c>
      <c r="N1201" s="16" t="s">
        <v>2941</v>
      </c>
      <c r="O1201" s="7" t="s">
        <v>10106</v>
      </c>
      <c r="P1201" s="25" t="s">
        <v>10107</v>
      </c>
      <c r="Q1201" s="7" t="s">
        <v>2944</v>
      </c>
      <c r="R1201" s="7" t="s">
        <v>2941</v>
      </c>
      <c r="S1201" s="7" t="s">
        <v>10108</v>
      </c>
      <c r="T1201" s="21">
        <v>2.892</v>
      </c>
      <c r="U1201" s="22">
        <v>1</v>
      </c>
      <c r="V1201" s="22">
        <v>2</v>
      </c>
      <c r="W1201" s="22">
        <v>3</v>
      </c>
    </row>
    <row r="1202" ht="15.75" spans="1:23">
      <c r="A1202" s="7" t="s">
        <v>2441</v>
      </c>
      <c r="B1202" s="7" t="s">
        <v>2451</v>
      </c>
      <c r="C1202" s="8" t="s">
        <v>2933</v>
      </c>
      <c r="D1202" s="9" t="s">
        <v>10109</v>
      </c>
      <c r="E1202" s="10" t="s">
        <v>2935</v>
      </c>
      <c r="F1202" s="7" t="s">
        <v>8746</v>
      </c>
      <c r="G1202" s="7" t="s">
        <v>3909</v>
      </c>
      <c r="H1202" s="7" t="s">
        <v>10110</v>
      </c>
      <c r="I1202" s="15">
        <v>336.43</v>
      </c>
      <c r="J1202" s="10" t="s">
        <v>10111</v>
      </c>
      <c r="K1202" s="15">
        <v>15</v>
      </c>
      <c r="L1202" s="15">
        <v>44.59</v>
      </c>
      <c r="M1202" s="15" t="s">
        <v>2940</v>
      </c>
      <c r="N1202" s="16" t="s">
        <v>2941</v>
      </c>
      <c r="O1202" s="7" t="s">
        <v>10112</v>
      </c>
      <c r="P1202" s="25" t="s">
        <v>10113</v>
      </c>
      <c r="Q1202" s="7" t="s">
        <v>2944</v>
      </c>
      <c r="R1202" s="7" t="s">
        <v>10114</v>
      </c>
      <c r="S1202" s="7" t="s">
        <v>10115</v>
      </c>
      <c r="T1202" s="21">
        <v>3.338</v>
      </c>
      <c r="U1202" s="22">
        <v>2</v>
      </c>
      <c r="V1202" s="22">
        <v>1</v>
      </c>
      <c r="W1202" s="22">
        <v>6</v>
      </c>
    </row>
    <row r="1203" ht="15.75" spans="1:23">
      <c r="A1203" s="7" t="s">
        <v>2461</v>
      </c>
      <c r="B1203" s="7" t="s">
        <v>2471</v>
      </c>
      <c r="C1203" s="8" t="s">
        <v>2946</v>
      </c>
      <c r="D1203" s="9" t="s">
        <v>10109</v>
      </c>
      <c r="E1203" s="10" t="s">
        <v>2935</v>
      </c>
      <c r="F1203" s="7" t="s">
        <v>10116</v>
      </c>
      <c r="G1203" s="7" t="s">
        <v>3545</v>
      </c>
      <c r="H1203" s="7" t="s">
        <v>10117</v>
      </c>
      <c r="I1203" s="15">
        <v>392.58</v>
      </c>
      <c r="J1203" s="10" t="s">
        <v>10118</v>
      </c>
      <c r="K1203" s="15">
        <v>78</v>
      </c>
      <c r="L1203" s="15">
        <v>198.69</v>
      </c>
      <c r="M1203" s="15" t="s">
        <v>2940</v>
      </c>
      <c r="N1203" s="16" t="s">
        <v>2941</v>
      </c>
      <c r="O1203" s="7" t="s">
        <v>10119</v>
      </c>
      <c r="P1203" s="25" t="s">
        <v>10120</v>
      </c>
      <c r="Q1203" s="7" t="s">
        <v>2944</v>
      </c>
      <c r="R1203" s="7" t="s">
        <v>2941</v>
      </c>
      <c r="S1203" s="7" t="s">
        <v>10121</v>
      </c>
      <c r="T1203" s="21">
        <v>5.213</v>
      </c>
      <c r="U1203" s="22">
        <v>2</v>
      </c>
      <c r="V1203" s="22">
        <v>2</v>
      </c>
      <c r="W1203" s="22">
        <v>13</v>
      </c>
    </row>
    <row r="1204" ht="15.75" spans="1:23">
      <c r="A1204" s="7" t="s">
        <v>2481</v>
      </c>
      <c r="B1204" s="7" t="s">
        <v>2491</v>
      </c>
      <c r="C1204" s="8" t="s">
        <v>2955</v>
      </c>
      <c r="D1204" s="9" t="s">
        <v>10109</v>
      </c>
      <c r="E1204" s="10" t="s">
        <v>2935</v>
      </c>
      <c r="F1204" s="7" t="s">
        <v>10122</v>
      </c>
      <c r="G1204" s="7" t="s">
        <v>3804</v>
      </c>
      <c r="H1204" s="7" t="s">
        <v>10123</v>
      </c>
      <c r="I1204" s="15">
        <v>279.34</v>
      </c>
      <c r="J1204" s="10" t="s">
        <v>10124</v>
      </c>
      <c r="K1204" s="15">
        <v>56</v>
      </c>
      <c r="L1204" s="15">
        <v>200.47</v>
      </c>
      <c r="M1204" s="15" t="s">
        <v>2940</v>
      </c>
      <c r="N1204" s="16" t="s">
        <v>2941</v>
      </c>
      <c r="O1204" s="7" t="s">
        <v>10125</v>
      </c>
      <c r="P1204" s="25" t="s">
        <v>10126</v>
      </c>
      <c r="Q1204" s="7" t="s">
        <v>2944</v>
      </c>
      <c r="R1204" s="7" t="s">
        <v>10127</v>
      </c>
      <c r="S1204" s="7" t="s">
        <v>10128</v>
      </c>
      <c r="T1204" s="21">
        <v>2.994</v>
      </c>
      <c r="U1204" s="22">
        <v>2</v>
      </c>
      <c r="V1204" s="22">
        <v>1</v>
      </c>
      <c r="W1204" s="22">
        <v>4</v>
      </c>
    </row>
    <row r="1205" ht="15.75" spans="1:23">
      <c r="A1205" s="7" t="s">
        <v>2501</v>
      </c>
      <c r="B1205" s="7" t="s">
        <v>2511</v>
      </c>
      <c r="C1205" s="8" t="s">
        <v>2965</v>
      </c>
      <c r="D1205" s="9" t="s">
        <v>10109</v>
      </c>
      <c r="E1205" s="10" t="s">
        <v>2935</v>
      </c>
      <c r="F1205" s="7" t="s">
        <v>6833</v>
      </c>
      <c r="G1205" s="7" t="s">
        <v>3804</v>
      </c>
      <c r="H1205" s="7" t="s">
        <v>10129</v>
      </c>
      <c r="I1205" s="15">
        <v>610.7</v>
      </c>
      <c r="J1205" s="10" t="s">
        <v>10130</v>
      </c>
      <c r="K1205" s="15">
        <v>60</v>
      </c>
      <c r="L1205" s="15">
        <v>98.25</v>
      </c>
      <c r="M1205" s="15">
        <v>100</v>
      </c>
      <c r="N1205" s="15">
        <v>163.75</v>
      </c>
      <c r="O1205" s="7" t="s">
        <v>10131</v>
      </c>
      <c r="P1205" s="25" t="s">
        <v>10132</v>
      </c>
      <c r="Q1205" s="7" t="s">
        <v>6294</v>
      </c>
      <c r="R1205" s="7" t="s">
        <v>10133</v>
      </c>
      <c r="S1205" s="7" t="s">
        <v>10134</v>
      </c>
      <c r="T1205" s="21">
        <v>3.657</v>
      </c>
      <c r="U1205" s="22">
        <v>6</v>
      </c>
      <c r="V1205" s="22">
        <v>1</v>
      </c>
      <c r="W1205" s="22">
        <v>8</v>
      </c>
    </row>
    <row r="1206" ht="15.75" spans="1:23">
      <c r="A1206" s="7" t="s">
        <v>2521</v>
      </c>
      <c r="B1206" s="7" t="s">
        <v>2531</v>
      </c>
      <c r="C1206" s="8" t="s">
        <v>2974</v>
      </c>
      <c r="D1206" s="9" t="s">
        <v>10109</v>
      </c>
      <c r="E1206" s="10" t="s">
        <v>2935</v>
      </c>
      <c r="F1206" s="7" t="s">
        <v>3365</v>
      </c>
      <c r="G1206" s="7" t="s">
        <v>3306</v>
      </c>
      <c r="H1206" s="7" t="s">
        <v>10135</v>
      </c>
      <c r="I1206" s="15">
        <v>475.53</v>
      </c>
      <c r="J1206" s="10" t="s">
        <v>10136</v>
      </c>
      <c r="K1206" s="15">
        <v>95</v>
      </c>
      <c r="L1206" s="15">
        <v>199.78</v>
      </c>
      <c r="M1206" s="15" t="s">
        <v>2940</v>
      </c>
      <c r="N1206" s="16" t="s">
        <v>2941</v>
      </c>
      <c r="O1206" s="7" t="s">
        <v>10137</v>
      </c>
      <c r="P1206" s="25" t="s">
        <v>10138</v>
      </c>
      <c r="Q1206" s="7" t="s">
        <v>2944</v>
      </c>
      <c r="R1206" s="7" t="s">
        <v>2941</v>
      </c>
      <c r="S1206" s="7" t="s">
        <v>10139</v>
      </c>
      <c r="T1206" s="21">
        <v>4.986</v>
      </c>
      <c r="U1206" s="22">
        <v>6</v>
      </c>
      <c r="V1206" s="22">
        <v>1</v>
      </c>
      <c r="W1206" s="22">
        <v>10</v>
      </c>
    </row>
    <row r="1207" ht="15.75" spans="1:23">
      <c r="A1207" s="7" t="s">
        <v>2541</v>
      </c>
      <c r="B1207" s="7" t="s">
        <v>2551</v>
      </c>
      <c r="C1207" s="8" t="s">
        <v>2982</v>
      </c>
      <c r="D1207" s="9" t="s">
        <v>10109</v>
      </c>
      <c r="E1207" s="10" t="s">
        <v>2935</v>
      </c>
      <c r="F1207" s="7" t="s">
        <v>10140</v>
      </c>
      <c r="G1207" s="7" t="s">
        <v>3629</v>
      </c>
      <c r="H1207" s="7" t="s">
        <v>10141</v>
      </c>
      <c r="I1207" s="15">
        <v>386.4</v>
      </c>
      <c r="J1207" s="10" t="s">
        <v>10142</v>
      </c>
      <c r="K1207" s="15">
        <v>100</v>
      </c>
      <c r="L1207" s="15">
        <v>258.8</v>
      </c>
      <c r="M1207" s="15">
        <v>-1</v>
      </c>
      <c r="N1207" s="16" t="s">
        <v>2941</v>
      </c>
      <c r="O1207" s="7" t="s">
        <v>10143</v>
      </c>
      <c r="P1207" s="25" t="s">
        <v>9395</v>
      </c>
      <c r="Q1207" s="7" t="s">
        <v>2944</v>
      </c>
      <c r="R1207" s="7" t="s">
        <v>10144</v>
      </c>
      <c r="S1207" s="7" t="s">
        <v>10145</v>
      </c>
      <c r="T1207" s="21">
        <v>3.502</v>
      </c>
      <c r="U1207" s="22">
        <v>7</v>
      </c>
      <c r="V1207" s="22">
        <v>0</v>
      </c>
      <c r="W1207" s="22">
        <v>5</v>
      </c>
    </row>
    <row r="1208" ht="15.75" spans="1:23">
      <c r="A1208" s="7" t="s">
        <v>2561</v>
      </c>
      <c r="B1208" s="7" t="s">
        <v>2571</v>
      </c>
      <c r="C1208" s="8" t="s">
        <v>2988</v>
      </c>
      <c r="D1208" s="9" t="s">
        <v>10109</v>
      </c>
      <c r="E1208" s="10" t="s">
        <v>2935</v>
      </c>
      <c r="F1208" s="7" t="s">
        <v>10146</v>
      </c>
      <c r="G1208" s="7" t="s">
        <v>3306</v>
      </c>
      <c r="H1208" s="7" t="s">
        <v>10147</v>
      </c>
      <c r="I1208" s="15">
        <v>520.7</v>
      </c>
      <c r="J1208" s="10" t="s">
        <v>10148</v>
      </c>
      <c r="K1208" s="15">
        <v>100</v>
      </c>
      <c r="L1208" s="15">
        <v>192.05</v>
      </c>
      <c r="M1208" s="15" t="s">
        <v>2940</v>
      </c>
      <c r="N1208" s="16" t="s">
        <v>2941</v>
      </c>
      <c r="O1208" s="7" t="s">
        <v>10149</v>
      </c>
      <c r="P1208" s="25" t="s">
        <v>10150</v>
      </c>
      <c r="Q1208" s="7" t="s">
        <v>2944</v>
      </c>
      <c r="R1208" s="7" t="s">
        <v>10151</v>
      </c>
      <c r="S1208" s="7" t="s">
        <v>10152</v>
      </c>
      <c r="T1208" s="21">
        <v>1.541</v>
      </c>
      <c r="U1208" s="22">
        <v>2</v>
      </c>
      <c r="V1208" s="22">
        <v>3</v>
      </c>
      <c r="W1208" s="22">
        <v>5</v>
      </c>
    </row>
    <row r="1209" ht="15.75" spans="1:23">
      <c r="A1209" s="7" t="s">
        <v>2581</v>
      </c>
      <c r="B1209" s="7" t="s">
        <v>2591</v>
      </c>
      <c r="C1209" s="8" t="s">
        <v>2996</v>
      </c>
      <c r="D1209" s="9" t="s">
        <v>10109</v>
      </c>
      <c r="E1209" s="10" t="s">
        <v>2935</v>
      </c>
      <c r="F1209" s="7" t="s">
        <v>10153</v>
      </c>
      <c r="G1209" s="7" t="s">
        <v>3216</v>
      </c>
      <c r="H1209" s="7" t="s">
        <v>10154</v>
      </c>
      <c r="I1209" s="15">
        <v>327.44</v>
      </c>
      <c r="J1209" s="10" t="s">
        <v>10155</v>
      </c>
      <c r="K1209" s="15">
        <v>65</v>
      </c>
      <c r="L1209" s="15">
        <v>198.51</v>
      </c>
      <c r="M1209" s="15" t="s">
        <v>2940</v>
      </c>
      <c r="N1209" s="16" t="s">
        <v>2941</v>
      </c>
      <c r="O1209" s="7" t="s">
        <v>10156</v>
      </c>
      <c r="P1209" s="25" t="s">
        <v>10157</v>
      </c>
      <c r="Q1209" s="7" t="s">
        <v>2944</v>
      </c>
      <c r="R1209" s="7" t="s">
        <v>2941</v>
      </c>
      <c r="S1209" s="7" t="s">
        <v>10158</v>
      </c>
      <c r="T1209" s="21">
        <v>4.42</v>
      </c>
      <c r="U1209" s="22">
        <v>1</v>
      </c>
      <c r="V1209" s="22">
        <v>3</v>
      </c>
      <c r="W1209" s="22">
        <v>5</v>
      </c>
    </row>
    <row r="1210" ht="15.75" spans="1:23">
      <c r="A1210" s="7" t="s">
        <v>2442</v>
      </c>
      <c r="B1210" s="7" t="s">
        <v>2452</v>
      </c>
      <c r="C1210" s="8" t="s">
        <v>3005</v>
      </c>
      <c r="D1210" s="9" t="s">
        <v>10109</v>
      </c>
      <c r="E1210" s="10" t="s">
        <v>2935</v>
      </c>
      <c r="F1210" s="7" t="s">
        <v>3337</v>
      </c>
      <c r="G1210" s="7" t="s">
        <v>3106</v>
      </c>
      <c r="H1210" s="7" t="s">
        <v>10159</v>
      </c>
      <c r="I1210" s="15">
        <v>852</v>
      </c>
      <c r="J1210" s="10" t="s">
        <v>10160</v>
      </c>
      <c r="K1210" s="15">
        <v>100</v>
      </c>
      <c r="L1210" s="15">
        <v>117.37</v>
      </c>
      <c r="M1210" s="15">
        <v>100</v>
      </c>
      <c r="N1210" s="15">
        <v>117.37</v>
      </c>
      <c r="O1210" s="7" t="s">
        <v>10161</v>
      </c>
      <c r="P1210" s="25" t="s">
        <v>10162</v>
      </c>
      <c r="Q1210" s="7" t="s">
        <v>6017</v>
      </c>
      <c r="R1210" s="7" t="s">
        <v>10163</v>
      </c>
      <c r="S1210" s="7" t="s">
        <v>10164</v>
      </c>
      <c r="T1210" s="21">
        <v>3.047</v>
      </c>
      <c r="U1210" s="22">
        <v>4</v>
      </c>
      <c r="V1210" s="22">
        <v>3</v>
      </c>
      <c r="W1210" s="22">
        <v>7</v>
      </c>
    </row>
    <row r="1211" ht="15.75" spans="1:23">
      <c r="A1211" s="7" t="s">
        <v>2462</v>
      </c>
      <c r="B1211" s="7" t="s">
        <v>2472</v>
      </c>
      <c r="C1211" s="8" t="s">
        <v>3013</v>
      </c>
      <c r="D1211" s="9" t="s">
        <v>10109</v>
      </c>
      <c r="E1211" s="10" t="s">
        <v>2935</v>
      </c>
      <c r="F1211" s="7" t="s">
        <v>10165</v>
      </c>
      <c r="G1211" s="7" t="s">
        <v>3545</v>
      </c>
      <c r="H1211" s="7" t="s">
        <v>10166</v>
      </c>
      <c r="I1211" s="15">
        <v>150.22</v>
      </c>
      <c r="J1211" s="10" t="s">
        <v>10167</v>
      </c>
      <c r="K1211" s="15" t="s">
        <v>3918</v>
      </c>
      <c r="L1211" s="16" t="s">
        <v>2941</v>
      </c>
      <c r="M1211" s="15" t="s">
        <v>2941</v>
      </c>
      <c r="N1211" s="16" t="s">
        <v>2941</v>
      </c>
      <c r="O1211" s="7" t="s">
        <v>10168</v>
      </c>
      <c r="P1211" s="25" t="s">
        <v>5461</v>
      </c>
      <c r="Q1211" s="7" t="s">
        <v>2944</v>
      </c>
      <c r="R1211" s="7" t="s">
        <v>10169</v>
      </c>
      <c r="S1211" s="7" t="s">
        <v>10170</v>
      </c>
      <c r="T1211" s="21">
        <v>2.668</v>
      </c>
      <c r="U1211" s="22">
        <v>1</v>
      </c>
      <c r="V1211" s="22">
        <v>0</v>
      </c>
      <c r="W1211" s="22">
        <v>2</v>
      </c>
    </row>
    <row r="1212" ht="15.75" spans="1:23">
      <c r="A1212" s="7" t="s">
        <v>2482</v>
      </c>
      <c r="B1212" s="7" t="s">
        <v>2492</v>
      </c>
      <c r="C1212" s="8" t="s">
        <v>3022</v>
      </c>
      <c r="D1212" s="9" t="s">
        <v>10109</v>
      </c>
      <c r="E1212" s="10" t="s">
        <v>2935</v>
      </c>
      <c r="F1212" s="7" t="s">
        <v>10171</v>
      </c>
      <c r="G1212" s="7" t="s">
        <v>3545</v>
      </c>
      <c r="H1212" s="7" t="s">
        <v>10172</v>
      </c>
      <c r="I1212" s="15">
        <v>137.14</v>
      </c>
      <c r="J1212" s="10" t="s">
        <v>10173</v>
      </c>
      <c r="K1212" s="15">
        <v>50</v>
      </c>
      <c r="L1212" s="15">
        <v>364.59</v>
      </c>
      <c r="M1212" s="15">
        <v>-1</v>
      </c>
      <c r="N1212" s="16" t="s">
        <v>2941</v>
      </c>
      <c r="O1212" s="7" t="s">
        <v>10174</v>
      </c>
      <c r="P1212" s="25" t="s">
        <v>10175</v>
      </c>
      <c r="Q1212" s="7" t="s">
        <v>2944</v>
      </c>
      <c r="R1212" s="7" t="s">
        <v>10176</v>
      </c>
      <c r="S1212" s="7" t="s">
        <v>10177</v>
      </c>
      <c r="T1212" s="21">
        <v>-0.41</v>
      </c>
      <c r="U1212" s="22">
        <v>0</v>
      </c>
      <c r="V1212" s="22">
        <v>0</v>
      </c>
      <c r="W1212" s="22">
        <v>1</v>
      </c>
    </row>
    <row r="1213" ht="15.75" spans="1:23">
      <c r="A1213" s="7" t="s">
        <v>2502</v>
      </c>
      <c r="B1213" s="7" t="s">
        <v>2512</v>
      </c>
      <c r="C1213" s="8" t="s">
        <v>3031</v>
      </c>
      <c r="D1213" s="9" t="s">
        <v>10109</v>
      </c>
      <c r="E1213" s="10" t="s">
        <v>2935</v>
      </c>
      <c r="F1213" s="7" t="s">
        <v>3803</v>
      </c>
      <c r="G1213" s="7" t="s">
        <v>3804</v>
      </c>
      <c r="H1213" s="7" t="s">
        <v>10178</v>
      </c>
      <c r="I1213" s="15">
        <v>326.34</v>
      </c>
      <c r="J1213" s="10" t="s">
        <v>10179</v>
      </c>
      <c r="K1213" s="15">
        <v>100</v>
      </c>
      <c r="L1213" s="15">
        <v>306.43</v>
      </c>
      <c r="M1213" s="15">
        <v>-1</v>
      </c>
      <c r="N1213" s="16" t="s">
        <v>2941</v>
      </c>
      <c r="O1213" s="7" t="s">
        <v>10180</v>
      </c>
      <c r="P1213" s="25" t="s">
        <v>10181</v>
      </c>
      <c r="Q1213" s="7" t="s">
        <v>2944</v>
      </c>
      <c r="R1213" s="7" t="s">
        <v>10182</v>
      </c>
      <c r="S1213" s="7" t="s">
        <v>10183</v>
      </c>
      <c r="T1213" s="21">
        <v>-0.121</v>
      </c>
      <c r="U1213" s="22">
        <v>3</v>
      </c>
      <c r="V1213" s="22">
        <v>4</v>
      </c>
      <c r="W1213" s="22">
        <v>6</v>
      </c>
    </row>
    <row r="1214" ht="15.75" spans="1:23">
      <c r="A1214" s="7" t="s">
        <v>2522</v>
      </c>
      <c r="B1214" s="7" t="s">
        <v>2532</v>
      </c>
      <c r="C1214" s="8" t="s">
        <v>3039</v>
      </c>
      <c r="D1214" s="9" t="s">
        <v>10109</v>
      </c>
      <c r="E1214" s="10" t="s">
        <v>2935</v>
      </c>
      <c r="F1214" s="7" t="s">
        <v>10184</v>
      </c>
      <c r="G1214" s="7" t="s">
        <v>3089</v>
      </c>
      <c r="H1214" s="7" t="s">
        <v>10185</v>
      </c>
      <c r="I1214" s="15">
        <v>194.18</v>
      </c>
      <c r="J1214" s="10" t="s">
        <v>10186</v>
      </c>
      <c r="K1214" s="15">
        <v>100</v>
      </c>
      <c r="L1214" s="15">
        <v>514.99</v>
      </c>
      <c r="M1214" s="15">
        <v>-1</v>
      </c>
      <c r="N1214" s="16" t="s">
        <v>2941</v>
      </c>
      <c r="O1214" s="7" t="s">
        <v>10187</v>
      </c>
      <c r="P1214" s="25" t="s">
        <v>5642</v>
      </c>
      <c r="Q1214" s="7" t="s">
        <v>2944</v>
      </c>
      <c r="R1214" s="7" t="s">
        <v>10188</v>
      </c>
      <c r="S1214" s="7" t="s">
        <v>5644</v>
      </c>
      <c r="T1214" s="21">
        <v>-2.656</v>
      </c>
      <c r="U1214" s="22">
        <v>1</v>
      </c>
      <c r="V1214" s="22">
        <v>5</v>
      </c>
      <c r="W1214" s="22">
        <v>1</v>
      </c>
    </row>
    <row r="1215" ht="15.75" spans="1:23">
      <c r="A1215" s="7" t="s">
        <v>2542</v>
      </c>
      <c r="B1215" s="7" t="s">
        <v>2552</v>
      </c>
      <c r="C1215" s="8" t="s">
        <v>3046</v>
      </c>
      <c r="D1215" s="9" t="s">
        <v>10109</v>
      </c>
      <c r="E1215" s="10" t="s">
        <v>2935</v>
      </c>
      <c r="F1215" s="7" t="s">
        <v>10189</v>
      </c>
      <c r="G1215" s="7" t="s">
        <v>3089</v>
      </c>
      <c r="H1215" s="7" t="s">
        <v>10190</v>
      </c>
      <c r="I1215" s="15">
        <v>442.54</v>
      </c>
      <c r="J1215" s="10" t="s">
        <v>10191</v>
      </c>
      <c r="K1215" s="15">
        <v>100</v>
      </c>
      <c r="L1215" s="15">
        <v>225.97</v>
      </c>
      <c r="M1215" s="15">
        <v>-1</v>
      </c>
      <c r="N1215" s="16" t="s">
        <v>2941</v>
      </c>
      <c r="O1215" s="7" t="s">
        <v>10192</v>
      </c>
      <c r="P1215" s="25" t="s">
        <v>10193</v>
      </c>
      <c r="Q1215" s="7" t="s">
        <v>2944</v>
      </c>
      <c r="R1215" s="7" t="s">
        <v>10194</v>
      </c>
      <c r="S1215" s="7" t="s">
        <v>10195</v>
      </c>
      <c r="T1215" s="21">
        <v>2.593</v>
      </c>
      <c r="U1215" s="22">
        <v>5</v>
      </c>
      <c r="V1215" s="22">
        <v>1</v>
      </c>
      <c r="W1215" s="22">
        <v>3</v>
      </c>
    </row>
    <row r="1216" ht="15.75" spans="1:23">
      <c r="A1216" s="7" t="s">
        <v>2562</v>
      </c>
      <c r="B1216" s="7" t="s">
        <v>2572</v>
      </c>
      <c r="C1216" s="8" t="s">
        <v>3053</v>
      </c>
      <c r="D1216" s="9" t="s">
        <v>10109</v>
      </c>
      <c r="E1216" s="10" t="s">
        <v>2935</v>
      </c>
      <c r="F1216" s="7" t="s">
        <v>10196</v>
      </c>
      <c r="G1216" s="7" t="s">
        <v>3804</v>
      </c>
      <c r="H1216" s="7" t="s">
        <v>10197</v>
      </c>
      <c r="I1216" s="15">
        <v>300.44</v>
      </c>
      <c r="J1216" s="10" t="s">
        <v>10198</v>
      </c>
      <c r="K1216" s="15">
        <v>100</v>
      </c>
      <c r="L1216" s="15">
        <v>332.85</v>
      </c>
      <c r="M1216" s="15">
        <v>-1</v>
      </c>
      <c r="N1216" s="16" t="s">
        <v>2941</v>
      </c>
      <c r="O1216" s="7" t="s">
        <v>10199</v>
      </c>
      <c r="P1216" s="25" t="s">
        <v>10200</v>
      </c>
      <c r="Q1216" s="7" t="s">
        <v>2944</v>
      </c>
      <c r="R1216" s="7" t="s">
        <v>10201</v>
      </c>
      <c r="S1216" s="7" t="s">
        <v>10202</v>
      </c>
      <c r="T1216" s="21">
        <v>5.389</v>
      </c>
      <c r="U1216" s="22">
        <v>1</v>
      </c>
      <c r="V1216" s="22">
        <v>0</v>
      </c>
      <c r="W1216" s="22">
        <v>2</v>
      </c>
    </row>
    <row r="1217" ht="15.75" spans="1:23">
      <c r="A1217" s="7" t="s">
        <v>2582</v>
      </c>
      <c r="B1217" s="7" t="s">
        <v>2592</v>
      </c>
      <c r="C1217" s="8" t="s">
        <v>3061</v>
      </c>
      <c r="D1217" s="9" t="s">
        <v>10109</v>
      </c>
      <c r="E1217" s="10" t="s">
        <v>2935</v>
      </c>
      <c r="F1217" s="7" t="s">
        <v>10203</v>
      </c>
      <c r="G1217" s="7" t="s">
        <v>3128</v>
      </c>
      <c r="H1217" s="7" t="s">
        <v>10204</v>
      </c>
      <c r="I1217" s="15">
        <v>384.51</v>
      </c>
      <c r="J1217" s="10" t="s">
        <v>10205</v>
      </c>
      <c r="K1217" s="15">
        <v>100</v>
      </c>
      <c r="L1217" s="15">
        <v>260.07</v>
      </c>
      <c r="M1217" s="15">
        <v>-1</v>
      </c>
      <c r="N1217" s="16" t="s">
        <v>2941</v>
      </c>
      <c r="O1217" s="7" t="s">
        <v>10206</v>
      </c>
      <c r="P1217" s="25" t="s">
        <v>10207</v>
      </c>
      <c r="Q1217" s="7" t="s">
        <v>2944</v>
      </c>
      <c r="R1217" s="7" t="s">
        <v>10208</v>
      </c>
      <c r="S1217" s="7" t="s">
        <v>10209</v>
      </c>
      <c r="T1217" s="21">
        <v>3.113</v>
      </c>
      <c r="U1217" s="22">
        <v>3</v>
      </c>
      <c r="V1217" s="22">
        <v>1</v>
      </c>
      <c r="W1217" s="22">
        <v>1</v>
      </c>
    </row>
    <row r="1218" ht="15.75" spans="1:23">
      <c r="A1218" s="7" t="s">
        <v>2443</v>
      </c>
      <c r="B1218" s="7" t="s">
        <v>2453</v>
      </c>
      <c r="C1218" s="8" t="s">
        <v>3070</v>
      </c>
      <c r="D1218" s="9" t="s">
        <v>10109</v>
      </c>
      <c r="E1218" s="10" t="s">
        <v>2935</v>
      </c>
      <c r="F1218" s="7" t="s">
        <v>8367</v>
      </c>
      <c r="G1218" s="7" t="s">
        <v>2998</v>
      </c>
      <c r="H1218" s="7" t="s">
        <v>10210</v>
      </c>
      <c r="I1218" s="15">
        <v>286.32</v>
      </c>
      <c r="J1218" s="10" t="s">
        <v>10211</v>
      </c>
      <c r="K1218" s="15">
        <v>100</v>
      </c>
      <c r="L1218" s="15">
        <v>349.26</v>
      </c>
      <c r="M1218" s="15">
        <v>-1</v>
      </c>
      <c r="N1218" s="16" t="s">
        <v>2941</v>
      </c>
      <c r="O1218" s="7" t="s">
        <v>10212</v>
      </c>
      <c r="P1218" s="25" t="s">
        <v>10213</v>
      </c>
      <c r="Q1218" s="7" t="s">
        <v>2944</v>
      </c>
      <c r="R1218" s="7" t="s">
        <v>2941</v>
      </c>
      <c r="S1218" s="7" t="s">
        <v>10214</v>
      </c>
      <c r="T1218" s="21">
        <v>3.45</v>
      </c>
      <c r="U1218" s="22">
        <v>3</v>
      </c>
      <c r="V1218" s="22">
        <v>1</v>
      </c>
      <c r="W1218" s="22">
        <v>6</v>
      </c>
    </row>
    <row r="1219" ht="15.75" spans="1:23">
      <c r="A1219" s="7" t="s">
        <v>2463</v>
      </c>
      <c r="B1219" s="7" t="s">
        <v>2473</v>
      </c>
      <c r="C1219" s="8" t="s">
        <v>3078</v>
      </c>
      <c r="D1219" s="9" t="s">
        <v>10109</v>
      </c>
      <c r="E1219" s="10" t="s">
        <v>2935</v>
      </c>
      <c r="F1219" s="7" t="s">
        <v>10215</v>
      </c>
      <c r="G1219" s="7" t="s">
        <v>3545</v>
      </c>
      <c r="H1219" s="7" t="s">
        <v>10216</v>
      </c>
      <c r="I1219" s="15">
        <v>316.35</v>
      </c>
      <c r="J1219" s="10" t="s">
        <v>10217</v>
      </c>
      <c r="K1219" s="15">
        <v>100</v>
      </c>
      <c r="L1219" s="15">
        <v>316.11</v>
      </c>
      <c r="M1219" s="15">
        <v>-1</v>
      </c>
      <c r="N1219" s="16" t="s">
        <v>2941</v>
      </c>
      <c r="O1219" s="7" t="s">
        <v>10218</v>
      </c>
      <c r="P1219" s="25" t="s">
        <v>7969</v>
      </c>
      <c r="Q1219" s="7" t="s">
        <v>2944</v>
      </c>
      <c r="R1219" s="7" t="s">
        <v>10219</v>
      </c>
      <c r="S1219" s="7" t="s">
        <v>10220</v>
      </c>
      <c r="T1219" s="21">
        <v>3.434</v>
      </c>
      <c r="U1219" s="22">
        <v>4</v>
      </c>
      <c r="V1219" s="22">
        <v>1</v>
      </c>
      <c r="W1219" s="22">
        <v>7</v>
      </c>
    </row>
    <row r="1220" ht="15.75" spans="1:23">
      <c r="A1220" s="7" t="s">
        <v>2483</v>
      </c>
      <c r="B1220" s="7" t="s">
        <v>2493</v>
      </c>
      <c r="C1220" s="8" t="s">
        <v>3087</v>
      </c>
      <c r="D1220" s="9" t="s">
        <v>10109</v>
      </c>
      <c r="E1220" s="10" t="s">
        <v>2935</v>
      </c>
      <c r="F1220" s="7" t="s">
        <v>10221</v>
      </c>
      <c r="G1220" s="7" t="s">
        <v>3909</v>
      </c>
      <c r="H1220" s="7" t="s">
        <v>10222</v>
      </c>
      <c r="I1220" s="15">
        <v>268.26</v>
      </c>
      <c r="J1220" s="10" t="s">
        <v>10223</v>
      </c>
      <c r="K1220" s="15">
        <v>7</v>
      </c>
      <c r="L1220" s="15">
        <v>26.09</v>
      </c>
      <c r="M1220" s="15">
        <v>-1</v>
      </c>
      <c r="N1220" s="16" t="s">
        <v>2941</v>
      </c>
      <c r="O1220" s="7" t="s">
        <v>10224</v>
      </c>
      <c r="P1220" s="25" t="s">
        <v>10225</v>
      </c>
      <c r="Q1220" s="7" t="s">
        <v>2944</v>
      </c>
      <c r="R1220" s="7" t="s">
        <v>10226</v>
      </c>
      <c r="S1220" s="7" t="s">
        <v>10227</v>
      </c>
      <c r="T1220" s="21">
        <v>2.878</v>
      </c>
      <c r="U1220" s="22">
        <v>3</v>
      </c>
      <c r="V1220" s="22">
        <v>1</v>
      </c>
      <c r="W1220" s="22">
        <v>2</v>
      </c>
    </row>
    <row r="1221" ht="15.75" spans="1:23">
      <c r="A1221" s="7" t="s">
        <v>2503</v>
      </c>
      <c r="B1221" s="7" t="s">
        <v>2513</v>
      </c>
      <c r="C1221" s="8" t="s">
        <v>3096</v>
      </c>
      <c r="D1221" s="9" t="s">
        <v>10109</v>
      </c>
      <c r="E1221" s="10" t="s">
        <v>2935</v>
      </c>
      <c r="F1221" s="7" t="s">
        <v>10228</v>
      </c>
      <c r="G1221" s="7" t="s">
        <v>3804</v>
      </c>
      <c r="H1221" s="7" t="s">
        <v>10229</v>
      </c>
      <c r="I1221" s="15">
        <v>374.43</v>
      </c>
      <c r="J1221" s="10" t="s">
        <v>10230</v>
      </c>
      <c r="K1221" s="15">
        <v>100</v>
      </c>
      <c r="L1221" s="15">
        <v>267.07</v>
      </c>
      <c r="M1221" s="15">
        <v>-1</v>
      </c>
      <c r="N1221" s="16" t="s">
        <v>2941</v>
      </c>
      <c r="O1221" s="7" t="s">
        <v>10231</v>
      </c>
      <c r="P1221" s="25" t="s">
        <v>10232</v>
      </c>
      <c r="Q1221" s="7" t="s">
        <v>2944</v>
      </c>
      <c r="R1221" s="7" t="s">
        <v>2941</v>
      </c>
      <c r="S1221" s="7" t="s">
        <v>10233</v>
      </c>
      <c r="T1221" s="21">
        <v>3.98</v>
      </c>
      <c r="U1221" s="22">
        <v>4</v>
      </c>
      <c r="V1221" s="22">
        <v>2</v>
      </c>
      <c r="W1221" s="22">
        <v>9</v>
      </c>
    </row>
    <row r="1222" ht="15.75" spans="1:23">
      <c r="A1222" s="7" t="s">
        <v>2523</v>
      </c>
      <c r="B1222" s="7" t="s">
        <v>2533</v>
      </c>
      <c r="C1222" s="8" t="s">
        <v>3104</v>
      </c>
      <c r="D1222" s="9" t="s">
        <v>10109</v>
      </c>
      <c r="E1222" s="10" t="s">
        <v>2935</v>
      </c>
      <c r="F1222" s="7" t="s">
        <v>3796</v>
      </c>
      <c r="G1222" s="7" t="s">
        <v>3216</v>
      </c>
      <c r="H1222" s="7" t="s">
        <v>10234</v>
      </c>
      <c r="I1222" s="15">
        <v>354.31</v>
      </c>
      <c r="J1222" s="10" t="s">
        <v>10235</v>
      </c>
      <c r="K1222" s="15">
        <v>100</v>
      </c>
      <c r="L1222" s="15">
        <v>282.24</v>
      </c>
      <c r="M1222" s="15">
        <v>-1</v>
      </c>
      <c r="N1222" s="16" t="s">
        <v>2941</v>
      </c>
      <c r="O1222" s="7" t="s">
        <v>10236</v>
      </c>
      <c r="P1222" s="25" t="s">
        <v>9257</v>
      </c>
      <c r="Q1222" s="7" t="s">
        <v>2944</v>
      </c>
      <c r="R1222" s="7" t="s">
        <v>2941</v>
      </c>
      <c r="S1222" s="7" t="s">
        <v>10237</v>
      </c>
      <c r="T1222" s="21">
        <v>-0.289</v>
      </c>
      <c r="U1222" s="22">
        <v>5</v>
      </c>
      <c r="V1222" s="22">
        <v>4</v>
      </c>
      <c r="W1222" s="22">
        <v>4</v>
      </c>
    </row>
    <row r="1223" ht="15.75" spans="1:23">
      <c r="A1223" s="7" t="s">
        <v>2543</v>
      </c>
      <c r="B1223" s="7" t="s">
        <v>2553</v>
      </c>
      <c r="C1223" s="8" t="s">
        <v>3112</v>
      </c>
      <c r="D1223" s="9" t="s">
        <v>10109</v>
      </c>
      <c r="E1223" s="10" t="s">
        <v>2935</v>
      </c>
      <c r="F1223" s="7" t="s">
        <v>10238</v>
      </c>
      <c r="G1223" s="7" t="s">
        <v>3306</v>
      </c>
      <c r="H1223" s="7" t="s">
        <v>10239</v>
      </c>
      <c r="I1223" s="15">
        <v>594.52</v>
      </c>
      <c r="J1223" s="10" t="s">
        <v>10240</v>
      </c>
      <c r="K1223" s="15">
        <v>100</v>
      </c>
      <c r="L1223" s="15">
        <v>168.2</v>
      </c>
      <c r="M1223" s="15">
        <v>-1</v>
      </c>
      <c r="N1223" s="16" t="s">
        <v>2941</v>
      </c>
      <c r="O1223" s="7" t="s">
        <v>10241</v>
      </c>
      <c r="P1223" s="25" t="s">
        <v>9318</v>
      </c>
      <c r="Q1223" s="7" t="s">
        <v>2944</v>
      </c>
      <c r="R1223" s="7" t="s">
        <v>10242</v>
      </c>
      <c r="S1223" s="7" t="s">
        <v>10243</v>
      </c>
      <c r="T1223" s="21">
        <v>-0.916</v>
      </c>
      <c r="U1223" s="22">
        <v>6</v>
      </c>
      <c r="V1223" s="22">
        <v>9</v>
      </c>
      <c r="W1223" s="22">
        <v>6</v>
      </c>
    </row>
    <row r="1224" ht="15.75" spans="1:23">
      <c r="A1224" s="7" t="s">
        <v>2563</v>
      </c>
      <c r="B1224" s="7" t="s">
        <v>2573</v>
      </c>
      <c r="C1224" s="8" t="s">
        <v>3120</v>
      </c>
      <c r="D1224" s="9" t="s">
        <v>10109</v>
      </c>
      <c r="E1224" s="10" t="s">
        <v>2935</v>
      </c>
      <c r="F1224" s="7" t="s">
        <v>10244</v>
      </c>
      <c r="G1224" s="7" t="s">
        <v>3545</v>
      </c>
      <c r="H1224" s="7" t="s">
        <v>10245</v>
      </c>
      <c r="I1224" s="15">
        <v>504.44</v>
      </c>
      <c r="J1224" s="10" t="s">
        <v>10246</v>
      </c>
      <c r="K1224" s="15">
        <v>100</v>
      </c>
      <c r="L1224" s="15">
        <v>198.24</v>
      </c>
      <c r="M1224" s="15">
        <v>-1</v>
      </c>
      <c r="N1224" s="16" t="s">
        <v>2941</v>
      </c>
      <c r="O1224" s="7" t="s">
        <v>10247</v>
      </c>
      <c r="P1224" s="25" t="s">
        <v>10248</v>
      </c>
      <c r="Q1224" s="7" t="s">
        <v>2944</v>
      </c>
      <c r="R1224" s="7" t="s">
        <v>10249</v>
      </c>
      <c r="S1224" s="7" t="s">
        <v>10250</v>
      </c>
      <c r="T1224" s="21">
        <v>5.04</v>
      </c>
      <c r="U1224" s="22">
        <v>2</v>
      </c>
      <c r="V1224" s="22">
        <v>6</v>
      </c>
      <c r="W1224" s="22">
        <v>0</v>
      </c>
    </row>
    <row r="1225" ht="15.75" spans="1:23">
      <c r="A1225" s="7" t="s">
        <v>2583</v>
      </c>
      <c r="B1225" s="7" t="s">
        <v>2593</v>
      </c>
      <c r="C1225" s="8" t="s">
        <v>3126</v>
      </c>
      <c r="D1225" s="9" t="s">
        <v>10109</v>
      </c>
      <c r="E1225" s="10" t="s">
        <v>2935</v>
      </c>
      <c r="F1225" s="7" t="s">
        <v>3979</v>
      </c>
      <c r="G1225" s="7" t="s">
        <v>3545</v>
      </c>
      <c r="H1225" s="7" t="s">
        <v>10251</v>
      </c>
      <c r="I1225" s="15">
        <v>610.52</v>
      </c>
      <c r="J1225" s="10" t="s">
        <v>10252</v>
      </c>
      <c r="K1225" s="15">
        <v>100</v>
      </c>
      <c r="L1225" s="15">
        <v>163.79</v>
      </c>
      <c r="M1225" s="15">
        <v>-1</v>
      </c>
      <c r="N1225" s="16" t="s">
        <v>2941</v>
      </c>
      <c r="O1225" s="7" t="s">
        <v>10253</v>
      </c>
      <c r="P1225" s="25" t="s">
        <v>4404</v>
      </c>
      <c r="Q1225" s="7" t="s">
        <v>2944</v>
      </c>
      <c r="R1225" s="7" t="s">
        <v>10254</v>
      </c>
      <c r="S1225" s="7" t="s">
        <v>10255</v>
      </c>
      <c r="T1225" s="21">
        <v>-1.509</v>
      </c>
      <c r="U1225" s="22">
        <v>6</v>
      </c>
      <c r="V1225" s="22">
        <v>10</v>
      </c>
      <c r="W1225" s="22">
        <v>7</v>
      </c>
    </row>
    <row r="1226" ht="15.75" spans="1:23">
      <c r="A1226" s="7" t="s">
        <v>2444</v>
      </c>
      <c r="B1226" s="7" t="s">
        <v>2454</v>
      </c>
      <c r="C1226" s="8" t="s">
        <v>3134</v>
      </c>
      <c r="D1226" s="9" t="s">
        <v>10109</v>
      </c>
      <c r="E1226" s="10" t="s">
        <v>2935</v>
      </c>
      <c r="F1226" s="7" t="s">
        <v>10256</v>
      </c>
      <c r="G1226" s="7" t="s">
        <v>2948</v>
      </c>
      <c r="H1226" s="7" t="s">
        <v>10257</v>
      </c>
      <c r="I1226" s="15">
        <v>224.25</v>
      </c>
      <c r="J1226" s="10" t="s">
        <v>10258</v>
      </c>
      <c r="K1226" s="15">
        <v>100</v>
      </c>
      <c r="L1226" s="15">
        <v>445.93</v>
      </c>
      <c r="M1226" s="15">
        <v>-1</v>
      </c>
      <c r="N1226" s="16" t="s">
        <v>2941</v>
      </c>
      <c r="O1226" s="7" t="s">
        <v>10259</v>
      </c>
      <c r="P1226" s="25" t="s">
        <v>10260</v>
      </c>
      <c r="Q1226" s="7" t="s">
        <v>2944</v>
      </c>
      <c r="R1226" s="7" t="s">
        <v>10261</v>
      </c>
      <c r="S1226" s="7" t="s">
        <v>10262</v>
      </c>
      <c r="T1226" s="21">
        <v>1.316</v>
      </c>
      <c r="U1226" s="22">
        <v>2</v>
      </c>
      <c r="V1226" s="22">
        <v>2</v>
      </c>
      <c r="W1226" s="22">
        <v>2</v>
      </c>
    </row>
    <row r="1227" ht="15.75" spans="1:23">
      <c r="A1227" s="7" t="s">
        <v>2464</v>
      </c>
      <c r="B1227" s="7" t="s">
        <v>2474</v>
      </c>
      <c r="C1227" s="8" t="s">
        <v>3141</v>
      </c>
      <c r="D1227" s="9" t="s">
        <v>10109</v>
      </c>
      <c r="E1227" s="10" t="s">
        <v>2935</v>
      </c>
      <c r="F1227" s="7" t="s">
        <v>10263</v>
      </c>
      <c r="G1227" s="7" t="s">
        <v>2948</v>
      </c>
      <c r="H1227" s="7" t="s">
        <v>10264</v>
      </c>
      <c r="I1227" s="15">
        <v>550.55</v>
      </c>
      <c r="J1227" s="10" t="s">
        <v>10265</v>
      </c>
      <c r="K1227" s="15">
        <v>100</v>
      </c>
      <c r="L1227" s="15">
        <v>181.64</v>
      </c>
      <c r="M1227" s="15">
        <v>-1</v>
      </c>
      <c r="N1227" s="16" t="s">
        <v>2941</v>
      </c>
      <c r="O1227" s="7" t="s">
        <v>10266</v>
      </c>
      <c r="P1227" s="25" t="s">
        <v>10267</v>
      </c>
      <c r="Q1227" s="7" t="s">
        <v>2944</v>
      </c>
      <c r="R1227" s="7" t="s">
        <v>2941</v>
      </c>
      <c r="S1227" s="7" t="s">
        <v>10268</v>
      </c>
      <c r="T1227" s="21">
        <v>0.949</v>
      </c>
      <c r="U1227" s="22">
        <v>7</v>
      </c>
      <c r="V1227" s="22">
        <v>4</v>
      </c>
      <c r="W1227" s="22">
        <v>10</v>
      </c>
    </row>
    <row r="1228" ht="15.75" spans="1:23">
      <c r="A1228" s="7" t="s">
        <v>2484</v>
      </c>
      <c r="B1228" s="7" t="s">
        <v>2494</v>
      </c>
      <c r="C1228" s="8" t="s">
        <v>3149</v>
      </c>
      <c r="D1228" s="9" t="s">
        <v>10109</v>
      </c>
      <c r="E1228" s="10" t="s">
        <v>2935</v>
      </c>
      <c r="F1228" s="7" t="s">
        <v>10269</v>
      </c>
      <c r="G1228" s="7" t="s">
        <v>3114</v>
      </c>
      <c r="H1228" s="7" t="s">
        <v>10270</v>
      </c>
      <c r="I1228" s="15">
        <v>352.29</v>
      </c>
      <c r="J1228" s="10" t="s">
        <v>10271</v>
      </c>
      <c r="K1228" s="15">
        <v>100</v>
      </c>
      <c r="L1228" s="15">
        <v>283.86</v>
      </c>
      <c r="M1228" s="15">
        <v>-1</v>
      </c>
      <c r="N1228" s="16" t="s">
        <v>2941</v>
      </c>
      <c r="O1228" s="7" t="s">
        <v>10272</v>
      </c>
      <c r="P1228" s="25" t="s">
        <v>10273</v>
      </c>
      <c r="Q1228" s="7" t="s">
        <v>2944</v>
      </c>
      <c r="R1228" s="7" t="s">
        <v>10274</v>
      </c>
      <c r="S1228" s="7" t="s">
        <v>10275</v>
      </c>
      <c r="T1228" s="21">
        <v>2.975</v>
      </c>
      <c r="U1228" s="22">
        <v>6</v>
      </c>
      <c r="V1228" s="22">
        <v>1</v>
      </c>
      <c r="W1228" s="22">
        <v>3</v>
      </c>
    </row>
    <row r="1229" ht="15.75" spans="1:23">
      <c r="A1229" s="7" t="s">
        <v>2504</v>
      </c>
      <c r="B1229" s="7" t="s">
        <v>2514</v>
      </c>
      <c r="C1229" s="8" t="s">
        <v>3155</v>
      </c>
      <c r="D1229" s="9" t="s">
        <v>10109</v>
      </c>
      <c r="E1229" s="10" t="s">
        <v>2935</v>
      </c>
      <c r="F1229" s="7" t="s">
        <v>10276</v>
      </c>
      <c r="G1229" s="7" t="s">
        <v>3804</v>
      </c>
      <c r="H1229" s="7" t="s">
        <v>10277</v>
      </c>
      <c r="I1229" s="15">
        <v>260.37</v>
      </c>
      <c r="J1229" s="10" t="s">
        <v>10278</v>
      </c>
      <c r="K1229" s="15">
        <v>52</v>
      </c>
      <c r="L1229" s="15">
        <v>199.72</v>
      </c>
      <c r="M1229" s="15">
        <v>-1</v>
      </c>
      <c r="N1229" s="16" t="s">
        <v>2941</v>
      </c>
      <c r="O1229" s="7" t="s">
        <v>10279</v>
      </c>
      <c r="P1229" s="25" t="s">
        <v>10280</v>
      </c>
      <c r="Q1229" s="7" t="s">
        <v>2944</v>
      </c>
      <c r="R1229" s="7" t="s">
        <v>10281</v>
      </c>
      <c r="S1229" s="7" t="s">
        <v>10282</v>
      </c>
      <c r="T1229" s="21">
        <v>4.713</v>
      </c>
      <c r="U1229" s="22">
        <v>0</v>
      </c>
      <c r="V1229" s="22">
        <v>2</v>
      </c>
      <c r="W1229" s="22">
        <v>11</v>
      </c>
    </row>
    <row r="1230" ht="15.75" spans="1:23">
      <c r="A1230" s="7" t="s">
        <v>2524</v>
      </c>
      <c r="B1230" s="7" t="s">
        <v>2534</v>
      </c>
      <c r="C1230" s="8" t="s">
        <v>3163</v>
      </c>
      <c r="D1230" s="9" t="s">
        <v>10109</v>
      </c>
      <c r="E1230" s="10" t="s">
        <v>2935</v>
      </c>
      <c r="F1230" s="7" t="s">
        <v>10283</v>
      </c>
      <c r="G1230" s="7" t="s">
        <v>3804</v>
      </c>
      <c r="H1230" s="7" t="s">
        <v>10284</v>
      </c>
      <c r="I1230" s="15">
        <v>404.37</v>
      </c>
      <c r="J1230" s="10" t="s">
        <v>10285</v>
      </c>
      <c r="K1230" s="15">
        <v>81</v>
      </c>
      <c r="L1230" s="15">
        <v>200.31</v>
      </c>
      <c r="M1230" s="15">
        <v>-1</v>
      </c>
      <c r="N1230" s="16" t="s">
        <v>2941</v>
      </c>
      <c r="O1230" s="7" t="s">
        <v>10286</v>
      </c>
      <c r="P1230" s="25" t="s">
        <v>9066</v>
      </c>
      <c r="Q1230" s="7" t="s">
        <v>2944</v>
      </c>
      <c r="R1230" s="7" t="s">
        <v>2941</v>
      </c>
      <c r="S1230" s="7" t="s">
        <v>10287</v>
      </c>
      <c r="T1230" s="21">
        <v>-2.975</v>
      </c>
      <c r="U1230" s="22">
        <v>5</v>
      </c>
      <c r="V1230" s="22">
        <v>5</v>
      </c>
      <c r="W1230" s="22">
        <v>6</v>
      </c>
    </row>
    <row r="1231" ht="15.75" spans="1:23">
      <c r="A1231" s="7" t="s">
        <v>2544</v>
      </c>
      <c r="B1231" s="7" t="s">
        <v>2554</v>
      </c>
      <c r="C1231" s="8" t="s">
        <v>3171</v>
      </c>
      <c r="D1231" s="9" t="s">
        <v>10109</v>
      </c>
      <c r="E1231" s="10" t="s">
        <v>2935</v>
      </c>
      <c r="F1231" s="7" t="s">
        <v>10288</v>
      </c>
      <c r="G1231" s="7" t="s">
        <v>3972</v>
      </c>
      <c r="H1231" s="7" t="s">
        <v>10289</v>
      </c>
      <c r="I1231" s="15">
        <v>271.31</v>
      </c>
      <c r="J1231" s="10" t="s">
        <v>10290</v>
      </c>
      <c r="K1231" s="15">
        <v>100</v>
      </c>
      <c r="L1231" s="15">
        <v>368.58</v>
      </c>
      <c r="M1231" s="15">
        <v>-1</v>
      </c>
      <c r="N1231" s="16" t="s">
        <v>2941</v>
      </c>
      <c r="O1231" s="7" t="s">
        <v>10291</v>
      </c>
      <c r="P1231" s="25" t="s">
        <v>10292</v>
      </c>
      <c r="Q1231" s="7" t="s">
        <v>2944</v>
      </c>
      <c r="R1231" s="7" t="s">
        <v>10293</v>
      </c>
      <c r="S1231" s="7" t="s">
        <v>10294</v>
      </c>
      <c r="T1231" s="21">
        <v>2.649</v>
      </c>
      <c r="U1231" s="22">
        <v>0</v>
      </c>
      <c r="V1231" s="22">
        <v>4</v>
      </c>
      <c r="W1231" s="22">
        <v>2</v>
      </c>
    </row>
    <row r="1232" ht="15.75" spans="1:23">
      <c r="A1232" s="7" t="s">
        <v>2564</v>
      </c>
      <c r="B1232" s="7" t="s">
        <v>2574</v>
      </c>
      <c r="C1232" s="8" t="s">
        <v>3178</v>
      </c>
      <c r="D1232" s="9" t="s">
        <v>10109</v>
      </c>
      <c r="E1232" s="10" t="s">
        <v>2935</v>
      </c>
      <c r="F1232" s="7" t="s">
        <v>10295</v>
      </c>
      <c r="G1232" s="7" t="s">
        <v>3306</v>
      </c>
      <c r="H1232" s="7" t="s">
        <v>10296</v>
      </c>
      <c r="I1232" s="15">
        <v>300.26</v>
      </c>
      <c r="J1232" s="10" t="s">
        <v>10297</v>
      </c>
      <c r="K1232" s="15">
        <v>100</v>
      </c>
      <c r="L1232" s="15">
        <v>333.04</v>
      </c>
      <c r="M1232" s="15">
        <v>-1</v>
      </c>
      <c r="N1232" s="16" t="s">
        <v>2941</v>
      </c>
      <c r="O1232" s="7" t="s">
        <v>10298</v>
      </c>
      <c r="P1232" s="25" t="s">
        <v>4464</v>
      </c>
      <c r="Q1232" s="7" t="s">
        <v>2944</v>
      </c>
      <c r="R1232" s="7" t="s">
        <v>10299</v>
      </c>
      <c r="S1232" s="7" t="s">
        <v>10300</v>
      </c>
      <c r="T1232" s="21">
        <v>2.394</v>
      </c>
      <c r="U1232" s="22">
        <v>3</v>
      </c>
      <c r="V1232" s="22">
        <v>3</v>
      </c>
      <c r="W1232" s="22">
        <v>2</v>
      </c>
    </row>
    <row r="1233" ht="15.75" spans="1:23">
      <c r="A1233" s="7" t="s">
        <v>2584</v>
      </c>
      <c r="B1233" s="7" t="s">
        <v>2594</v>
      </c>
      <c r="C1233" s="8" t="s">
        <v>3185</v>
      </c>
      <c r="D1233" s="9" t="s">
        <v>10109</v>
      </c>
      <c r="E1233" s="10" t="s">
        <v>2935</v>
      </c>
      <c r="F1233" s="7" t="s">
        <v>10301</v>
      </c>
      <c r="G1233" s="7" t="s">
        <v>3629</v>
      </c>
      <c r="H1233" s="7" t="s">
        <v>10302</v>
      </c>
      <c r="I1233" s="15">
        <v>204.27</v>
      </c>
      <c r="J1233" s="10" t="s">
        <v>10303</v>
      </c>
      <c r="K1233" s="15">
        <v>100</v>
      </c>
      <c r="L1233" s="15">
        <v>489.55</v>
      </c>
      <c r="M1233" s="15">
        <v>-1</v>
      </c>
      <c r="N1233" s="16" t="s">
        <v>2941</v>
      </c>
      <c r="O1233" s="7" t="s">
        <v>10304</v>
      </c>
      <c r="P1233" s="25" t="s">
        <v>10305</v>
      </c>
      <c r="Q1233" s="7" t="s">
        <v>2944</v>
      </c>
      <c r="R1233" s="7" t="s">
        <v>10306</v>
      </c>
      <c r="S1233" s="7" t="s">
        <v>10307</v>
      </c>
      <c r="T1233" s="21">
        <v>0.198</v>
      </c>
      <c r="U1233" s="22">
        <v>1</v>
      </c>
      <c r="V1233" s="22">
        <v>0</v>
      </c>
      <c r="W1233" s="22">
        <v>0</v>
      </c>
    </row>
    <row r="1234" ht="15.75" spans="1:23">
      <c r="A1234" s="7" t="s">
        <v>2445</v>
      </c>
      <c r="B1234" s="7" t="s">
        <v>2455</v>
      </c>
      <c r="C1234" s="8" t="s">
        <v>3193</v>
      </c>
      <c r="D1234" s="9" t="s">
        <v>10109</v>
      </c>
      <c r="E1234" s="10" t="s">
        <v>2935</v>
      </c>
      <c r="F1234" s="7" t="s">
        <v>10308</v>
      </c>
      <c r="G1234" s="7" t="s">
        <v>3804</v>
      </c>
      <c r="H1234" s="10" t="s">
        <v>10309</v>
      </c>
      <c r="I1234" s="15">
        <v>516.45</v>
      </c>
      <c r="J1234" s="10" t="s">
        <v>10310</v>
      </c>
      <c r="K1234" s="15">
        <v>100</v>
      </c>
      <c r="L1234" s="15">
        <v>193.63</v>
      </c>
      <c r="M1234" s="15">
        <v>-1</v>
      </c>
      <c r="N1234" s="16" t="s">
        <v>2941</v>
      </c>
      <c r="O1234" s="7" t="s">
        <v>10311</v>
      </c>
      <c r="P1234" s="25" t="s">
        <v>9077</v>
      </c>
      <c r="Q1234" s="7" t="s">
        <v>2944</v>
      </c>
      <c r="R1234" s="7" t="s">
        <v>10312</v>
      </c>
      <c r="S1234" s="7" t="s">
        <v>10313</v>
      </c>
      <c r="T1234" s="21">
        <v>1.687</v>
      </c>
      <c r="U1234" s="22">
        <v>5</v>
      </c>
      <c r="V1234" s="22">
        <v>6</v>
      </c>
      <c r="W1234" s="22">
        <v>9</v>
      </c>
    </row>
    <row r="1235" ht="15.75" spans="1:23">
      <c r="A1235" s="7" t="s">
        <v>2465</v>
      </c>
      <c r="B1235" s="7" t="s">
        <v>2475</v>
      </c>
      <c r="C1235" s="8" t="s">
        <v>3200</v>
      </c>
      <c r="D1235" s="9" t="s">
        <v>10109</v>
      </c>
      <c r="E1235" s="10" t="s">
        <v>2935</v>
      </c>
      <c r="F1235" s="7" t="s">
        <v>10314</v>
      </c>
      <c r="G1235" s="7" t="s">
        <v>2957</v>
      </c>
      <c r="H1235" s="7" t="s">
        <v>10315</v>
      </c>
      <c r="I1235" s="15">
        <v>485.01</v>
      </c>
      <c r="J1235" s="10" t="s">
        <v>10316</v>
      </c>
      <c r="K1235" s="15">
        <v>97</v>
      </c>
      <c r="L1235" s="15">
        <v>200</v>
      </c>
      <c r="M1235" s="15" t="s">
        <v>2940</v>
      </c>
      <c r="N1235" s="16" t="s">
        <v>2941</v>
      </c>
      <c r="O1235" s="7" t="s">
        <v>10317</v>
      </c>
      <c r="P1235" s="25" t="s">
        <v>10318</v>
      </c>
      <c r="Q1235" s="7" t="s">
        <v>2944</v>
      </c>
      <c r="R1235" s="7" t="s">
        <v>2941</v>
      </c>
      <c r="S1235" s="7" t="s">
        <v>10319</v>
      </c>
      <c r="T1235" s="21">
        <v>3.919</v>
      </c>
      <c r="U1235" s="22">
        <v>0</v>
      </c>
      <c r="V1235" s="22">
        <v>4</v>
      </c>
      <c r="W1235" s="22">
        <v>13</v>
      </c>
    </row>
    <row r="1236" ht="15.75" spans="1:23">
      <c r="A1236" s="7" t="s">
        <v>2485</v>
      </c>
      <c r="B1236" s="7" t="s">
        <v>2495</v>
      </c>
      <c r="C1236" s="8" t="s">
        <v>3207</v>
      </c>
      <c r="D1236" s="9" t="s">
        <v>10109</v>
      </c>
      <c r="E1236" s="10" t="s">
        <v>2935</v>
      </c>
      <c r="F1236" s="7" t="s">
        <v>4986</v>
      </c>
      <c r="G1236" s="7" t="s">
        <v>2998</v>
      </c>
      <c r="H1236" s="7" t="s">
        <v>10320</v>
      </c>
      <c r="I1236" s="15">
        <v>432.52</v>
      </c>
      <c r="J1236" s="10" t="s">
        <v>10321</v>
      </c>
      <c r="K1236" s="15">
        <v>8</v>
      </c>
      <c r="L1236" s="15">
        <v>18.5</v>
      </c>
      <c r="M1236" s="15" t="s">
        <v>2940</v>
      </c>
      <c r="N1236" s="16" t="s">
        <v>2941</v>
      </c>
      <c r="O1236" s="7" t="s">
        <v>10322</v>
      </c>
      <c r="P1236" s="25" t="s">
        <v>10323</v>
      </c>
      <c r="Q1236" s="7" t="s">
        <v>2944</v>
      </c>
      <c r="R1236" s="7" t="s">
        <v>2941</v>
      </c>
      <c r="S1236" s="7" t="s">
        <v>10324</v>
      </c>
      <c r="T1236" s="21">
        <v>4.598</v>
      </c>
      <c r="U1236" s="22">
        <v>3</v>
      </c>
      <c r="V1236" s="22">
        <v>2</v>
      </c>
      <c r="W1236" s="22">
        <v>4</v>
      </c>
    </row>
    <row r="1237" ht="15.75" spans="1:23">
      <c r="A1237" s="7" t="s">
        <v>2505</v>
      </c>
      <c r="B1237" s="7" t="s">
        <v>2515</v>
      </c>
      <c r="C1237" s="8" t="s">
        <v>3214</v>
      </c>
      <c r="D1237" s="9" t="s">
        <v>10109</v>
      </c>
      <c r="E1237" s="10" t="s">
        <v>2935</v>
      </c>
      <c r="F1237" s="7" t="s">
        <v>10325</v>
      </c>
      <c r="G1237" s="7" t="s">
        <v>6211</v>
      </c>
      <c r="H1237" s="7" t="s">
        <v>10326</v>
      </c>
      <c r="I1237" s="15">
        <v>304.39</v>
      </c>
      <c r="J1237" s="10" t="s">
        <v>10327</v>
      </c>
      <c r="K1237" s="15">
        <v>65</v>
      </c>
      <c r="L1237" s="15">
        <v>213.54</v>
      </c>
      <c r="M1237" s="15" t="s">
        <v>2940</v>
      </c>
      <c r="N1237" s="16" t="s">
        <v>2941</v>
      </c>
      <c r="O1237" s="7" t="s">
        <v>10328</v>
      </c>
      <c r="P1237" s="25" t="s">
        <v>10329</v>
      </c>
      <c r="Q1237" s="7" t="s">
        <v>2944</v>
      </c>
      <c r="R1237" s="7" t="s">
        <v>2941</v>
      </c>
      <c r="S1237" s="7" t="s">
        <v>10330</v>
      </c>
      <c r="T1237" s="21">
        <v>3.647</v>
      </c>
      <c r="U1237" s="22">
        <v>1</v>
      </c>
      <c r="V1237" s="22">
        <v>2</v>
      </c>
      <c r="W1237" s="22">
        <v>3</v>
      </c>
    </row>
    <row r="1238" ht="15.75" spans="1:23">
      <c r="A1238" s="7" t="s">
        <v>2525</v>
      </c>
      <c r="B1238" s="7" t="s">
        <v>2535</v>
      </c>
      <c r="C1238" s="8" t="s">
        <v>3222</v>
      </c>
      <c r="D1238" s="9" t="s">
        <v>10109</v>
      </c>
      <c r="E1238" s="10" t="s">
        <v>2935</v>
      </c>
      <c r="F1238" s="7" t="s">
        <v>10331</v>
      </c>
      <c r="G1238" s="7" t="s">
        <v>2998</v>
      </c>
      <c r="H1238" s="7" t="s">
        <v>10332</v>
      </c>
      <c r="I1238" s="15">
        <v>361.29</v>
      </c>
      <c r="J1238" s="10" t="s">
        <v>10333</v>
      </c>
      <c r="K1238" s="15">
        <v>72</v>
      </c>
      <c r="L1238" s="15">
        <v>199.29</v>
      </c>
      <c r="M1238" s="15">
        <v>10</v>
      </c>
      <c r="N1238" s="15">
        <v>27.68</v>
      </c>
      <c r="O1238" s="7" t="s">
        <v>10334</v>
      </c>
      <c r="P1238" s="25" t="s">
        <v>10335</v>
      </c>
      <c r="Q1238" s="7" t="s">
        <v>5352</v>
      </c>
      <c r="R1238" s="7" t="s">
        <v>10336</v>
      </c>
      <c r="S1238" s="7" t="s">
        <v>10337</v>
      </c>
      <c r="T1238" s="21">
        <v>2.385</v>
      </c>
      <c r="U1238" s="22">
        <v>2</v>
      </c>
      <c r="V1238" s="22">
        <v>1</v>
      </c>
      <c r="W1238" s="22">
        <v>2</v>
      </c>
    </row>
    <row r="1239" ht="15.75" spans="1:23">
      <c r="A1239" s="7" t="s">
        <v>2545</v>
      </c>
      <c r="B1239" s="7" t="s">
        <v>2555</v>
      </c>
      <c r="C1239" s="8" t="s">
        <v>3229</v>
      </c>
      <c r="D1239" s="9" t="s">
        <v>10109</v>
      </c>
      <c r="E1239" s="10" t="s">
        <v>2935</v>
      </c>
      <c r="F1239" s="7" t="s">
        <v>10338</v>
      </c>
      <c r="G1239" s="7" t="s">
        <v>3490</v>
      </c>
      <c r="H1239" s="7" t="s">
        <v>10339</v>
      </c>
      <c r="I1239" s="15">
        <v>416.52</v>
      </c>
      <c r="J1239" s="10" t="s">
        <v>10340</v>
      </c>
      <c r="K1239" s="15">
        <v>20</v>
      </c>
      <c r="L1239" s="15">
        <v>48.02</v>
      </c>
      <c r="M1239" s="15" t="s">
        <v>2940</v>
      </c>
      <c r="N1239" s="16" t="s">
        <v>2941</v>
      </c>
      <c r="O1239" s="7" t="s">
        <v>10341</v>
      </c>
      <c r="P1239" s="25" t="s">
        <v>10342</v>
      </c>
      <c r="Q1239" s="7" t="s">
        <v>2944</v>
      </c>
      <c r="R1239" s="7" t="s">
        <v>2941</v>
      </c>
      <c r="S1239" s="7" t="s">
        <v>10343</v>
      </c>
      <c r="T1239" s="21">
        <v>3.242</v>
      </c>
      <c r="U1239" s="22">
        <v>5</v>
      </c>
      <c r="V1239" s="22">
        <v>1</v>
      </c>
      <c r="W1239" s="22">
        <v>5</v>
      </c>
    </row>
    <row r="1240" ht="15.75" spans="1:23">
      <c r="A1240" s="7" t="s">
        <v>2565</v>
      </c>
      <c r="B1240" s="7" t="s">
        <v>2575</v>
      </c>
      <c r="C1240" s="8" t="s">
        <v>3237</v>
      </c>
      <c r="D1240" s="9" t="s">
        <v>10109</v>
      </c>
      <c r="E1240" s="10" t="s">
        <v>2935</v>
      </c>
      <c r="F1240" s="7" t="s">
        <v>10344</v>
      </c>
      <c r="G1240" s="7" t="s">
        <v>6211</v>
      </c>
      <c r="H1240" s="7" t="s">
        <v>10345</v>
      </c>
      <c r="I1240" s="15">
        <v>596.76</v>
      </c>
      <c r="J1240" s="10" t="s">
        <v>10346</v>
      </c>
      <c r="K1240" s="15">
        <v>100</v>
      </c>
      <c r="L1240" s="15">
        <v>167.57</v>
      </c>
      <c r="M1240" s="15" t="s">
        <v>2940</v>
      </c>
      <c r="N1240" s="16" t="s">
        <v>2941</v>
      </c>
      <c r="O1240" s="7" t="s">
        <v>10347</v>
      </c>
      <c r="P1240" s="25" t="s">
        <v>10348</v>
      </c>
      <c r="Q1240" s="7" t="s">
        <v>2944</v>
      </c>
      <c r="R1240" s="7" t="s">
        <v>2941</v>
      </c>
      <c r="S1240" s="7" t="s">
        <v>10349</v>
      </c>
      <c r="T1240" s="21">
        <v>7.285</v>
      </c>
      <c r="U1240" s="22">
        <v>2</v>
      </c>
      <c r="V1240" s="22">
        <v>1</v>
      </c>
      <c r="W1240" s="22">
        <v>5</v>
      </c>
    </row>
    <row r="1241" ht="15.75" spans="1:23">
      <c r="A1241" s="7" t="s">
        <v>2585</v>
      </c>
      <c r="B1241" s="7" t="s">
        <v>2595</v>
      </c>
      <c r="C1241" s="8" t="s">
        <v>3243</v>
      </c>
      <c r="D1241" s="9" t="s">
        <v>10109</v>
      </c>
      <c r="E1241" s="10" t="s">
        <v>2935</v>
      </c>
      <c r="F1241" s="7" t="s">
        <v>10350</v>
      </c>
      <c r="G1241" s="7" t="s">
        <v>3128</v>
      </c>
      <c r="H1241" s="7" t="s">
        <v>10351</v>
      </c>
      <c r="I1241" s="15">
        <v>518.55</v>
      </c>
      <c r="J1241" s="10" t="s">
        <v>10352</v>
      </c>
      <c r="K1241" s="15">
        <v>100</v>
      </c>
      <c r="L1241" s="15">
        <v>192.85</v>
      </c>
      <c r="M1241" s="15" t="s">
        <v>2940</v>
      </c>
      <c r="N1241" s="16" t="s">
        <v>2941</v>
      </c>
      <c r="O1241" s="7" t="s">
        <v>10353</v>
      </c>
      <c r="P1241" s="25" t="s">
        <v>10354</v>
      </c>
      <c r="Q1241" s="7" t="s">
        <v>2944</v>
      </c>
      <c r="R1241" s="7" t="s">
        <v>10355</v>
      </c>
      <c r="S1241" s="7" t="s">
        <v>10356</v>
      </c>
      <c r="T1241" s="21">
        <v>6.592</v>
      </c>
      <c r="U1241" s="22">
        <v>2</v>
      </c>
      <c r="V1241" s="22">
        <v>6</v>
      </c>
      <c r="W1241" s="22">
        <v>5</v>
      </c>
    </row>
    <row r="1242" ht="15.75" spans="1:23">
      <c r="A1242" s="7" t="s">
        <v>2446</v>
      </c>
      <c r="B1242" s="7" t="s">
        <v>2456</v>
      </c>
      <c r="C1242" s="8" t="s">
        <v>3251</v>
      </c>
      <c r="D1242" s="9" t="s">
        <v>10109</v>
      </c>
      <c r="E1242" s="10" t="s">
        <v>2935</v>
      </c>
      <c r="F1242" s="7" t="s">
        <v>10357</v>
      </c>
      <c r="G1242" s="7" t="s">
        <v>2957</v>
      </c>
      <c r="H1242" s="7" t="s">
        <v>10358</v>
      </c>
      <c r="I1242" s="15">
        <v>664.7</v>
      </c>
      <c r="J1242" s="10" t="s">
        <v>10359</v>
      </c>
      <c r="K1242" s="15">
        <v>20</v>
      </c>
      <c r="L1242" s="15">
        <v>30.09</v>
      </c>
      <c r="M1242" s="15" t="s">
        <v>2940</v>
      </c>
      <c r="N1242" s="16" t="s">
        <v>2941</v>
      </c>
      <c r="O1242" s="7" t="s">
        <v>10360</v>
      </c>
      <c r="P1242" s="25" t="s">
        <v>10361</v>
      </c>
      <c r="Q1242" s="7" t="s">
        <v>6294</v>
      </c>
      <c r="R1242" s="7" t="s">
        <v>10362</v>
      </c>
      <c r="S1242" s="7" t="s">
        <v>10363</v>
      </c>
      <c r="T1242" s="21">
        <v>5.192</v>
      </c>
      <c r="U1242" s="22">
        <v>5</v>
      </c>
      <c r="V1242" s="22">
        <v>2</v>
      </c>
      <c r="W1242" s="22">
        <v>12</v>
      </c>
    </row>
    <row r="1243" ht="15.75" spans="1:23">
      <c r="A1243" s="7" t="s">
        <v>2466</v>
      </c>
      <c r="B1243" s="7" t="s">
        <v>2476</v>
      </c>
      <c r="C1243" s="8" t="s">
        <v>3259</v>
      </c>
      <c r="D1243" s="9" t="s">
        <v>10109</v>
      </c>
      <c r="E1243" s="10" t="s">
        <v>2935</v>
      </c>
      <c r="F1243" s="7" t="s">
        <v>10364</v>
      </c>
      <c r="G1243" s="7" t="s">
        <v>6211</v>
      </c>
      <c r="H1243" s="7" t="s">
        <v>10365</v>
      </c>
      <c r="I1243" s="15">
        <v>503.42</v>
      </c>
      <c r="J1243" s="10" t="s">
        <v>10366</v>
      </c>
      <c r="K1243" s="15">
        <v>100</v>
      </c>
      <c r="L1243" s="15">
        <v>198.64</v>
      </c>
      <c r="M1243" s="15" t="s">
        <v>2940</v>
      </c>
      <c r="N1243" s="16" t="s">
        <v>2941</v>
      </c>
      <c r="O1243" s="7" t="s">
        <v>10367</v>
      </c>
      <c r="P1243" s="25" t="s">
        <v>10368</v>
      </c>
      <c r="Q1243" s="7" t="s">
        <v>2944</v>
      </c>
      <c r="R1243" s="7" t="s">
        <v>2941</v>
      </c>
      <c r="S1243" s="7" t="s">
        <v>10369</v>
      </c>
      <c r="T1243" s="21">
        <v>4.911</v>
      </c>
      <c r="U1243" s="22">
        <v>4</v>
      </c>
      <c r="V1243" s="22">
        <v>1</v>
      </c>
      <c r="W1243" s="22">
        <v>10</v>
      </c>
    </row>
    <row r="1244" ht="15.75" spans="1:23">
      <c r="A1244" s="7" t="s">
        <v>2486</v>
      </c>
      <c r="B1244" s="7" t="s">
        <v>2496</v>
      </c>
      <c r="C1244" s="8" t="s">
        <v>3266</v>
      </c>
      <c r="D1244" s="9" t="s">
        <v>10109</v>
      </c>
      <c r="E1244" s="10" t="s">
        <v>2935</v>
      </c>
      <c r="F1244" s="7" t="s">
        <v>6210</v>
      </c>
      <c r="G1244" s="7" t="s">
        <v>6211</v>
      </c>
      <c r="H1244" s="7" t="s">
        <v>10370</v>
      </c>
      <c r="I1244" s="15">
        <v>277.3</v>
      </c>
      <c r="J1244" s="10" t="s">
        <v>10371</v>
      </c>
      <c r="K1244" s="15">
        <v>55</v>
      </c>
      <c r="L1244" s="15">
        <v>198.34</v>
      </c>
      <c r="M1244" s="15" t="s">
        <v>2940</v>
      </c>
      <c r="N1244" s="16" t="s">
        <v>2941</v>
      </c>
      <c r="O1244" s="7" t="s">
        <v>10372</v>
      </c>
      <c r="P1244" s="25" t="s">
        <v>10373</v>
      </c>
      <c r="Q1244" s="7" t="s">
        <v>2944</v>
      </c>
      <c r="R1244" s="7" t="s">
        <v>2941</v>
      </c>
      <c r="S1244" s="7" t="s">
        <v>10374</v>
      </c>
      <c r="T1244" s="21">
        <v>3.571</v>
      </c>
      <c r="U1244" s="22">
        <v>0</v>
      </c>
      <c r="V1244" s="22">
        <v>2</v>
      </c>
      <c r="W1244" s="22">
        <v>2</v>
      </c>
    </row>
    <row r="1245" ht="15.75" spans="1:23">
      <c r="A1245" s="7" t="s">
        <v>2506</v>
      </c>
      <c r="B1245" s="7" t="s">
        <v>2516</v>
      </c>
      <c r="C1245" s="8" t="s">
        <v>3273</v>
      </c>
      <c r="D1245" s="9" t="s">
        <v>10109</v>
      </c>
      <c r="E1245" s="10" t="s">
        <v>2935</v>
      </c>
      <c r="F1245" s="7" t="s">
        <v>3796</v>
      </c>
      <c r="G1245" s="7" t="s">
        <v>3216</v>
      </c>
      <c r="H1245" s="7" t="s">
        <v>10375</v>
      </c>
      <c r="I1245" s="15">
        <v>507.6</v>
      </c>
      <c r="J1245" s="10" t="s">
        <v>10376</v>
      </c>
      <c r="K1245" s="15">
        <v>20</v>
      </c>
      <c r="L1245" s="15">
        <v>39.4</v>
      </c>
      <c r="M1245" s="15" t="s">
        <v>2940</v>
      </c>
      <c r="N1245" s="16" t="s">
        <v>2941</v>
      </c>
      <c r="O1245" s="7" t="s">
        <v>10377</v>
      </c>
      <c r="P1245" s="25" t="s">
        <v>10378</v>
      </c>
      <c r="Q1245" s="7" t="s">
        <v>2944</v>
      </c>
      <c r="R1245" s="7" t="s">
        <v>2941</v>
      </c>
      <c r="S1245" s="7" t="s">
        <v>10379</v>
      </c>
      <c r="T1245" s="21">
        <v>2.694</v>
      </c>
      <c r="U1245" s="22">
        <v>5</v>
      </c>
      <c r="V1245" s="22">
        <v>2</v>
      </c>
      <c r="W1245" s="22">
        <v>8</v>
      </c>
    </row>
    <row r="1246" ht="15.75" spans="1:23">
      <c r="A1246" s="7" t="s">
        <v>2526</v>
      </c>
      <c r="B1246" s="7" t="s">
        <v>2536</v>
      </c>
      <c r="C1246" s="8" t="s">
        <v>3281</v>
      </c>
      <c r="D1246" s="9" t="s">
        <v>10109</v>
      </c>
      <c r="E1246" s="10" t="s">
        <v>2935</v>
      </c>
      <c r="F1246" s="7" t="s">
        <v>10380</v>
      </c>
      <c r="G1246" s="7" t="s">
        <v>2948</v>
      </c>
      <c r="H1246" s="7" t="s">
        <v>10381</v>
      </c>
      <c r="I1246" s="15">
        <v>369.4</v>
      </c>
      <c r="J1246" s="10" t="s">
        <v>10382</v>
      </c>
      <c r="K1246" s="15">
        <v>4</v>
      </c>
      <c r="L1246" s="15">
        <v>10.83</v>
      </c>
      <c r="M1246" s="15" t="s">
        <v>2940</v>
      </c>
      <c r="N1246" s="16" t="s">
        <v>2941</v>
      </c>
      <c r="O1246" s="7" t="s">
        <v>10383</v>
      </c>
      <c r="P1246" s="25" t="s">
        <v>10384</v>
      </c>
      <c r="Q1246" s="7" t="s">
        <v>2944</v>
      </c>
      <c r="R1246" s="7" t="s">
        <v>2941</v>
      </c>
      <c r="S1246" s="7" t="s">
        <v>10385</v>
      </c>
      <c r="T1246" s="21">
        <v>3.567</v>
      </c>
      <c r="U1246" s="22">
        <v>3</v>
      </c>
      <c r="V1246" s="22">
        <v>1</v>
      </c>
      <c r="W1246" s="22">
        <v>2</v>
      </c>
    </row>
    <row r="1247" ht="15.75" spans="1:23">
      <c r="A1247" s="7" t="s">
        <v>2546</v>
      </c>
      <c r="B1247" s="7" t="s">
        <v>2556</v>
      </c>
      <c r="C1247" s="8" t="s">
        <v>3289</v>
      </c>
      <c r="D1247" s="9" t="s">
        <v>10109</v>
      </c>
      <c r="E1247" s="10" t="s">
        <v>2935</v>
      </c>
      <c r="F1247" s="7" t="s">
        <v>9818</v>
      </c>
      <c r="G1247" s="7" t="s">
        <v>2948</v>
      </c>
      <c r="H1247" s="7" t="s">
        <v>10386</v>
      </c>
      <c r="I1247" s="15">
        <v>350.8</v>
      </c>
      <c r="J1247" s="10" t="s">
        <v>10387</v>
      </c>
      <c r="K1247" s="15">
        <v>70</v>
      </c>
      <c r="L1247" s="15">
        <v>199.54</v>
      </c>
      <c r="M1247" s="15" t="s">
        <v>2940</v>
      </c>
      <c r="N1247" s="16" t="s">
        <v>2941</v>
      </c>
      <c r="O1247" s="7" t="s">
        <v>10388</v>
      </c>
      <c r="P1247" s="25" t="s">
        <v>10389</v>
      </c>
      <c r="Q1247" s="7" t="s">
        <v>2944</v>
      </c>
      <c r="R1247" s="7" t="s">
        <v>10390</v>
      </c>
      <c r="S1247" s="7" t="s">
        <v>10391</v>
      </c>
      <c r="T1247" s="21">
        <v>3.044</v>
      </c>
      <c r="U1247" s="22">
        <v>2</v>
      </c>
      <c r="V1247" s="22">
        <v>2</v>
      </c>
      <c r="W1247" s="22">
        <v>3</v>
      </c>
    </row>
    <row r="1248" ht="15.75" spans="1:23">
      <c r="A1248" s="7" t="s">
        <v>2566</v>
      </c>
      <c r="B1248" s="7" t="s">
        <v>2576</v>
      </c>
      <c r="C1248" s="8" t="s">
        <v>3297</v>
      </c>
      <c r="D1248" s="9" t="s">
        <v>10109</v>
      </c>
      <c r="E1248" s="10" t="s">
        <v>2935</v>
      </c>
      <c r="F1248" s="7" t="s">
        <v>10392</v>
      </c>
      <c r="G1248" s="7" t="s">
        <v>3490</v>
      </c>
      <c r="H1248" s="7" t="s">
        <v>10393</v>
      </c>
      <c r="I1248" s="15">
        <v>130.1</v>
      </c>
      <c r="J1248" s="10" t="s">
        <v>10394</v>
      </c>
      <c r="K1248" s="15">
        <v>26</v>
      </c>
      <c r="L1248" s="15">
        <v>199.85</v>
      </c>
      <c r="M1248" s="15">
        <v>20</v>
      </c>
      <c r="N1248" s="15">
        <v>153.73</v>
      </c>
      <c r="O1248" s="7" t="s">
        <v>10395</v>
      </c>
      <c r="P1248" s="25" t="s">
        <v>10396</v>
      </c>
      <c r="Q1248" s="7" t="s">
        <v>2944</v>
      </c>
      <c r="R1248" s="7" t="s">
        <v>10397</v>
      </c>
      <c r="S1248" s="7" t="s">
        <v>10398</v>
      </c>
      <c r="T1248" s="21">
        <v>0.264</v>
      </c>
      <c r="U1248" s="22">
        <v>3</v>
      </c>
      <c r="V1248" s="22">
        <v>0</v>
      </c>
      <c r="W1248" s="22">
        <v>3</v>
      </c>
    </row>
    <row r="1249" ht="15.75" spans="1:23">
      <c r="A1249" s="7" t="s">
        <v>2586</v>
      </c>
      <c r="B1249" s="7" t="s">
        <v>2596</v>
      </c>
      <c r="C1249" s="8" t="s">
        <v>3304</v>
      </c>
      <c r="D1249" s="9" t="s">
        <v>10109</v>
      </c>
      <c r="E1249" s="10" t="s">
        <v>2935</v>
      </c>
      <c r="F1249" s="7" t="s">
        <v>10399</v>
      </c>
      <c r="G1249" s="7" t="s">
        <v>3089</v>
      </c>
      <c r="H1249" s="7" t="s">
        <v>10400</v>
      </c>
      <c r="I1249" s="15">
        <v>424.58</v>
      </c>
      <c r="J1249" s="10" t="s">
        <v>10401</v>
      </c>
      <c r="K1249" s="15">
        <v>60</v>
      </c>
      <c r="L1249" s="15">
        <v>141.32</v>
      </c>
      <c r="M1249" s="15" t="s">
        <v>2940</v>
      </c>
      <c r="N1249" s="16" t="s">
        <v>2941</v>
      </c>
      <c r="O1249" s="7" t="s">
        <v>10402</v>
      </c>
      <c r="P1249" s="25" t="s">
        <v>10403</v>
      </c>
      <c r="Q1249" s="7" t="s">
        <v>2944</v>
      </c>
      <c r="R1249" s="7" t="s">
        <v>10404</v>
      </c>
      <c r="S1249" s="7" t="s">
        <v>10405</v>
      </c>
      <c r="T1249" s="21">
        <v>6.22</v>
      </c>
      <c r="U1249" s="22">
        <v>2</v>
      </c>
      <c r="V1249" s="22">
        <v>0</v>
      </c>
      <c r="W1249" s="22">
        <v>6</v>
      </c>
    </row>
    <row r="1250" ht="15.75" spans="1:23">
      <c r="A1250" s="7" t="s">
        <v>2447</v>
      </c>
      <c r="B1250" s="7" t="s">
        <v>2457</v>
      </c>
      <c r="C1250" s="8" t="s">
        <v>3312</v>
      </c>
      <c r="D1250" s="9" t="s">
        <v>10109</v>
      </c>
      <c r="E1250" s="10" t="s">
        <v>2935</v>
      </c>
      <c r="F1250" s="7" t="s">
        <v>10406</v>
      </c>
      <c r="G1250" s="7" t="s">
        <v>2948</v>
      </c>
      <c r="H1250" s="7" t="s">
        <v>10407</v>
      </c>
      <c r="I1250" s="15">
        <v>508.65</v>
      </c>
      <c r="J1250" s="10" t="s">
        <v>10408</v>
      </c>
      <c r="K1250" s="15">
        <v>100</v>
      </c>
      <c r="L1250" s="15">
        <v>196.6</v>
      </c>
      <c r="M1250" s="15" t="s">
        <v>2940</v>
      </c>
      <c r="N1250" s="16" t="s">
        <v>2941</v>
      </c>
      <c r="O1250" s="7" t="s">
        <v>10409</v>
      </c>
      <c r="P1250" s="25" t="s">
        <v>10410</v>
      </c>
      <c r="Q1250" s="7" t="s">
        <v>2944</v>
      </c>
      <c r="R1250" s="7" t="s">
        <v>2941</v>
      </c>
      <c r="S1250" s="7" t="s">
        <v>10411</v>
      </c>
      <c r="T1250" s="21">
        <v>6.677</v>
      </c>
      <c r="U1250" s="22">
        <v>4</v>
      </c>
      <c r="V1250" s="22">
        <v>0</v>
      </c>
      <c r="W1250" s="22">
        <v>14</v>
      </c>
    </row>
    <row r="1251" ht="15.75" spans="1:23">
      <c r="A1251" s="7" t="s">
        <v>2467</v>
      </c>
      <c r="B1251" s="7" t="s">
        <v>2477</v>
      </c>
      <c r="C1251" s="8" t="s">
        <v>3320</v>
      </c>
      <c r="D1251" s="9" t="s">
        <v>10109</v>
      </c>
      <c r="E1251" s="10" t="s">
        <v>2935</v>
      </c>
      <c r="F1251" s="7" t="s">
        <v>10412</v>
      </c>
      <c r="G1251" s="7" t="s">
        <v>3545</v>
      </c>
      <c r="H1251" s="7" t="s">
        <v>10413</v>
      </c>
      <c r="I1251" s="15">
        <v>649.62</v>
      </c>
      <c r="J1251" s="10" t="s">
        <v>10414</v>
      </c>
      <c r="K1251" s="15">
        <v>100</v>
      </c>
      <c r="L1251" s="15">
        <v>153.94</v>
      </c>
      <c r="M1251" s="15" t="s">
        <v>2940</v>
      </c>
      <c r="N1251" s="16" t="s">
        <v>2941</v>
      </c>
      <c r="O1251" s="7" t="s">
        <v>10415</v>
      </c>
      <c r="P1251" s="25" t="s">
        <v>10416</v>
      </c>
      <c r="Q1251" s="7" t="s">
        <v>2944</v>
      </c>
      <c r="R1251" s="7" t="s">
        <v>2941</v>
      </c>
      <c r="S1251" s="7" t="s">
        <v>10417</v>
      </c>
      <c r="T1251" s="21">
        <v>5.335</v>
      </c>
      <c r="U1251" s="22">
        <v>9</v>
      </c>
      <c r="V1251" s="22">
        <v>2</v>
      </c>
      <c r="W1251" s="22">
        <v>11</v>
      </c>
    </row>
    <row r="1252" ht="15.75" spans="1:23">
      <c r="A1252" s="7" t="s">
        <v>2487</v>
      </c>
      <c r="B1252" s="7" t="s">
        <v>2497</v>
      </c>
      <c r="C1252" s="8" t="s">
        <v>3328</v>
      </c>
      <c r="D1252" s="9" t="s">
        <v>10109</v>
      </c>
      <c r="E1252" s="10" t="s">
        <v>2935</v>
      </c>
      <c r="F1252" s="7" t="s">
        <v>6930</v>
      </c>
      <c r="G1252" s="7" t="s">
        <v>3089</v>
      </c>
      <c r="H1252" s="7" t="s">
        <v>10418</v>
      </c>
      <c r="I1252" s="15">
        <v>462.46</v>
      </c>
      <c r="J1252" s="10" t="s">
        <v>10419</v>
      </c>
      <c r="K1252" s="15">
        <v>92</v>
      </c>
      <c r="L1252" s="15">
        <v>198.94</v>
      </c>
      <c r="M1252" s="15" t="s">
        <v>2940</v>
      </c>
      <c r="N1252" s="16" t="s">
        <v>2941</v>
      </c>
      <c r="O1252" s="7" t="s">
        <v>10420</v>
      </c>
      <c r="P1252" s="25" t="s">
        <v>10421</v>
      </c>
      <c r="Q1252" s="7" t="s">
        <v>2944</v>
      </c>
      <c r="R1252" s="7" t="s">
        <v>2941</v>
      </c>
      <c r="S1252" s="7" t="s">
        <v>10422</v>
      </c>
      <c r="T1252" s="21">
        <v>3.594</v>
      </c>
      <c r="U1252" s="22">
        <v>5</v>
      </c>
      <c r="V1252" s="22">
        <v>2</v>
      </c>
      <c r="W1252" s="22">
        <v>7</v>
      </c>
    </row>
    <row r="1253" ht="15.75" spans="1:23">
      <c r="A1253" s="7" t="s">
        <v>2507</v>
      </c>
      <c r="B1253" s="7" t="s">
        <v>2517</v>
      </c>
      <c r="C1253" s="8" t="s">
        <v>3336</v>
      </c>
      <c r="D1253" s="9" t="s">
        <v>10109</v>
      </c>
      <c r="E1253" s="10" t="s">
        <v>2935</v>
      </c>
      <c r="F1253" s="7" t="s">
        <v>10423</v>
      </c>
      <c r="G1253" s="7" t="s">
        <v>3106</v>
      </c>
      <c r="H1253" s="7" t="s">
        <v>10424</v>
      </c>
      <c r="I1253" s="15">
        <v>353.38</v>
      </c>
      <c r="J1253" s="10" t="s">
        <v>10425</v>
      </c>
      <c r="K1253" s="15">
        <v>71</v>
      </c>
      <c r="L1253" s="15">
        <v>200.92</v>
      </c>
      <c r="M1253" s="15" t="s">
        <v>2940</v>
      </c>
      <c r="N1253" s="16" t="s">
        <v>2941</v>
      </c>
      <c r="O1253" s="7" t="s">
        <v>10426</v>
      </c>
      <c r="P1253" s="25" t="s">
        <v>10427</v>
      </c>
      <c r="Q1253" s="7" t="s">
        <v>2944</v>
      </c>
      <c r="R1253" s="7" t="s">
        <v>2941</v>
      </c>
      <c r="S1253" s="7" t="s">
        <v>10428</v>
      </c>
      <c r="T1253" s="21">
        <v>3.02</v>
      </c>
      <c r="U1253" s="22">
        <v>6</v>
      </c>
      <c r="V1253" s="22">
        <v>1</v>
      </c>
      <c r="W1253" s="22">
        <v>5</v>
      </c>
    </row>
    <row r="1254" ht="15.75" spans="1:23">
      <c r="A1254" s="7" t="s">
        <v>2527</v>
      </c>
      <c r="B1254" s="7" t="s">
        <v>2537</v>
      </c>
      <c r="C1254" s="8" t="s">
        <v>3344</v>
      </c>
      <c r="D1254" s="9" t="s">
        <v>10109</v>
      </c>
      <c r="E1254" s="10" t="s">
        <v>2935</v>
      </c>
      <c r="F1254" s="7" t="s">
        <v>10429</v>
      </c>
      <c r="G1254" s="7" t="s">
        <v>3804</v>
      </c>
      <c r="H1254" s="7" t="s">
        <v>10430</v>
      </c>
      <c r="I1254" s="15">
        <v>450.56</v>
      </c>
      <c r="J1254" s="10" t="s">
        <v>10431</v>
      </c>
      <c r="K1254" s="15">
        <v>90</v>
      </c>
      <c r="L1254" s="15">
        <v>199.75</v>
      </c>
      <c r="M1254" s="15" t="s">
        <v>2940</v>
      </c>
      <c r="N1254" s="16" t="s">
        <v>2941</v>
      </c>
      <c r="O1254" s="7" t="s">
        <v>10432</v>
      </c>
      <c r="P1254" s="25" t="s">
        <v>10433</v>
      </c>
      <c r="Q1254" s="7" t="s">
        <v>2944</v>
      </c>
      <c r="R1254" s="7" t="s">
        <v>2941</v>
      </c>
      <c r="S1254" s="7" t="s">
        <v>10434</v>
      </c>
      <c r="T1254" s="21">
        <v>3.536</v>
      </c>
      <c r="U1254" s="22">
        <v>4</v>
      </c>
      <c r="V1254" s="22">
        <v>1</v>
      </c>
      <c r="W1254" s="22">
        <v>5</v>
      </c>
    </row>
    <row r="1255" ht="15.75" spans="1:23">
      <c r="A1255" s="7" t="s">
        <v>2547</v>
      </c>
      <c r="B1255" s="7" t="s">
        <v>2557</v>
      </c>
      <c r="C1255" s="8" t="s">
        <v>3352</v>
      </c>
      <c r="D1255" s="9" t="s">
        <v>10109</v>
      </c>
      <c r="E1255" s="10" t="s">
        <v>2935</v>
      </c>
      <c r="F1255" s="7" t="s">
        <v>3803</v>
      </c>
      <c r="G1255" s="7" t="s">
        <v>3804</v>
      </c>
      <c r="H1255" s="7" t="s">
        <v>10435</v>
      </c>
      <c r="I1255" s="15">
        <v>678.81</v>
      </c>
      <c r="J1255" s="10" t="s">
        <v>10436</v>
      </c>
      <c r="K1255" s="15" t="s">
        <v>3918</v>
      </c>
      <c r="L1255" s="16" t="s">
        <v>2941</v>
      </c>
      <c r="M1255" s="15" t="s">
        <v>2941</v>
      </c>
      <c r="N1255" s="16" t="s">
        <v>2941</v>
      </c>
      <c r="O1255" s="7" t="s">
        <v>10437</v>
      </c>
      <c r="P1255" s="25" t="s">
        <v>10438</v>
      </c>
      <c r="Q1255" s="7" t="s">
        <v>6294</v>
      </c>
      <c r="R1255" s="7" t="s">
        <v>10439</v>
      </c>
      <c r="S1255" s="7" t="s">
        <v>10440</v>
      </c>
      <c r="T1255" s="21">
        <v>6.675</v>
      </c>
      <c r="U1255" s="22">
        <v>4</v>
      </c>
      <c r="V1255" s="22">
        <v>0</v>
      </c>
      <c r="W1255" s="22">
        <v>16</v>
      </c>
    </row>
    <row r="1256" ht="15.75" spans="1:23">
      <c r="A1256" s="7" t="s">
        <v>2567</v>
      </c>
      <c r="B1256" s="7" t="s">
        <v>2577</v>
      </c>
      <c r="C1256" s="8" t="s">
        <v>3358</v>
      </c>
      <c r="D1256" s="9" t="s">
        <v>10109</v>
      </c>
      <c r="E1256" s="10" t="s">
        <v>2935</v>
      </c>
      <c r="F1256" s="7" t="s">
        <v>4844</v>
      </c>
      <c r="G1256" s="7" t="s">
        <v>2998</v>
      </c>
      <c r="H1256" s="7" t="s">
        <v>10441</v>
      </c>
      <c r="I1256" s="15">
        <v>404.35</v>
      </c>
      <c r="J1256" s="10" t="s">
        <v>10442</v>
      </c>
      <c r="K1256" s="15">
        <v>81</v>
      </c>
      <c r="L1256" s="15">
        <v>200.32</v>
      </c>
      <c r="M1256" s="15" t="s">
        <v>2940</v>
      </c>
      <c r="N1256" s="16" t="s">
        <v>2941</v>
      </c>
      <c r="O1256" s="7" t="s">
        <v>10443</v>
      </c>
      <c r="P1256" s="25" t="s">
        <v>10444</v>
      </c>
      <c r="Q1256" s="7" t="s">
        <v>2944</v>
      </c>
      <c r="R1256" s="7" t="s">
        <v>10445</v>
      </c>
      <c r="S1256" s="7" t="s">
        <v>10446</v>
      </c>
      <c r="T1256" s="21">
        <v>3.339</v>
      </c>
      <c r="U1256" s="22">
        <v>5</v>
      </c>
      <c r="V1256" s="22">
        <v>1</v>
      </c>
      <c r="W1256" s="22">
        <v>2</v>
      </c>
    </row>
    <row r="1257" ht="15.75" spans="1:23">
      <c r="A1257" s="7" t="s">
        <v>2587</v>
      </c>
      <c r="B1257" s="7" t="s">
        <v>2597</v>
      </c>
      <c r="C1257" s="8" t="s">
        <v>3364</v>
      </c>
      <c r="D1257" s="9" t="s">
        <v>10109</v>
      </c>
      <c r="E1257" s="10" t="s">
        <v>2935</v>
      </c>
      <c r="F1257" s="7" t="s">
        <v>10447</v>
      </c>
      <c r="G1257" s="7" t="s">
        <v>2998</v>
      </c>
      <c r="H1257" s="7" t="s">
        <v>10448</v>
      </c>
      <c r="I1257" s="15">
        <v>315.29</v>
      </c>
      <c r="J1257" s="10" t="s">
        <v>10449</v>
      </c>
      <c r="K1257" s="15">
        <v>63</v>
      </c>
      <c r="L1257" s="15">
        <v>199.82</v>
      </c>
      <c r="M1257" s="15" t="s">
        <v>2940</v>
      </c>
      <c r="N1257" s="16" t="s">
        <v>2941</v>
      </c>
      <c r="O1257" s="7" t="s">
        <v>10450</v>
      </c>
      <c r="P1257" s="25" t="s">
        <v>10451</v>
      </c>
      <c r="Q1257" s="7" t="s">
        <v>2944</v>
      </c>
      <c r="R1257" s="7" t="s">
        <v>10452</v>
      </c>
      <c r="S1257" s="7" t="s">
        <v>10453</v>
      </c>
      <c r="T1257" s="21">
        <v>3.622</v>
      </c>
      <c r="U1257" s="22">
        <v>1</v>
      </c>
      <c r="V1257" s="22">
        <v>2</v>
      </c>
      <c r="W1257" s="22">
        <v>7</v>
      </c>
    </row>
    <row r="1258" ht="15.75" spans="1:23">
      <c r="A1258" s="7" t="s">
        <v>2448</v>
      </c>
      <c r="B1258" s="7" t="s">
        <v>2458</v>
      </c>
      <c r="C1258" s="8" t="s">
        <v>3372</v>
      </c>
      <c r="D1258" s="9" t="s">
        <v>10109</v>
      </c>
      <c r="E1258" s="10" t="s">
        <v>2935</v>
      </c>
      <c r="F1258" s="7" t="s">
        <v>10454</v>
      </c>
      <c r="G1258" s="7" t="s">
        <v>2998</v>
      </c>
      <c r="H1258" s="7" t="s">
        <v>10455</v>
      </c>
      <c r="I1258" s="15">
        <v>296.44</v>
      </c>
      <c r="J1258" s="10" t="s">
        <v>10456</v>
      </c>
      <c r="K1258" s="15" t="s">
        <v>3918</v>
      </c>
      <c r="L1258" s="16" t="s">
        <v>2941</v>
      </c>
      <c r="M1258" s="15" t="s">
        <v>2941</v>
      </c>
      <c r="N1258" s="16" t="s">
        <v>2941</v>
      </c>
      <c r="O1258" s="7" t="s">
        <v>10457</v>
      </c>
      <c r="P1258" s="25" t="s">
        <v>10458</v>
      </c>
      <c r="Q1258" s="7" t="s">
        <v>2944</v>
      </c>
      <c r="R1258" s="7" t="s">
        <v>10459</v>
      </c>
      <c r="S1258" s="7" t="s">
        <v>10460</v>
      </c>
      <c r="T1258" s="21">
        <v>5.629</v>
      </c>
      <c r="U1258" s="22">
        <v>1</v>
      </c>
      <c r="V1258" s="22">
        <v>1</v>
      </c>
      <c r="W1258" s="22">
        <v>14</v>
      </c>
    </row>
    <row r="1259" ht="15.75" spans="1:23">
      <c r="A1259" s="7" t="s">
        <v>2468</v>
      </c>
      <c r="B1259" s="7" t="s">
        <v>2478</v>
      </c>
      <c r="C1259" s="8" t="s">
        <v>3379</v>
      </c>
      <c r="D1259" s="9" t="s">
        <v>10109</v>
      </c>
      <c r="E1259" s="10" t="s">
        <v>2935</v>
      </c>
      <c r="F1259" s="7" t="s">
        <v>10461</v>
      </c>
      <c r="G1259" s="7" t="s">
        <v>2948</v>
      </c>
      <c r="H1259" s="7" t="s">
        <v>10462</v>
      </c>
      <c r="I1259" s="15">
        <v>467.84</v>
      </c>
      <c r="J1259" s="10" t="s">
        <v>10463</v>
      </c>
      <c r="K1259" s="15">
        <v>94</v>
      </c>
      <c r="L1259" s="15">
        <v>200.92</v>
      </c>
      <c r="M1259" s="15" t="s">
        <v>2940</v>
      </c>
      <c r="N1259" s="16" t="s">
        <v>2941</v>
      </c>
      <c r="O1259" s="7" t="s">
        <v>10464</v>
      </c>
      <c r="P1259" s="25" t="s">
        <v>10465</v>
      </c>
      <c r="Q1259" s="7" t="s">
        <v>2944</v>
      </c>
      <c r="R1259" s="7" t="s">
        <v>10466</v>
      </c>
      <c r="S1259" s="7" t="s">
        <v>10467</v>
      </c>
      <c r="T1259" s="21">
        <v>4.175</v>
      </c>
      <c r="U1259" s="22">
        <v>4</v>
      </c>
      <c r="V1259" s="22">
        <v>3</v>
      </c>
      <c r="W1259" s="22">
        <v>7</v>
      </c>
    </row>
    <row r="1260" ht="15.75" spans="1:23">
      <c r="A1260" s="7" t="s">
        <v>2488</v>
      </c>
      <c r="B1260" s="7" t="s">
        <v>2498</v>
      </c>
      <c r="C1260" s="8" t="s">
        <v>3385</v>
      </c>
      <c r="D1260" s="9" t="s">
        <v>10109</v>
      </c>
      <c r="E1260" s="10" t="s">
        <v>2935</v>
      </c>
      <c r="F1260" s="7" t="s">
        <v>3223</v>
      </c>
      <c r="G1260" s="7" t="s">
        <v>3089</v>
      </c>
      <c r="H1260" s="7" t="s">
        <v>10468</v>
      </c>
      <c r="I1260" s="15">
        <v>453.47</v>
      </c>
      <c r="J1260" s="10" t="s">
        <v>10469</v>
      </c>
      <c r="K1260" s="15">
        <v>91</v>
      </c>
      <c r="L1260" s="15">
        <v>200.67</v>
      </c>
      <c r="M1260" s="15" t="s">
        <v>2940</v>
      </c>
      <c r="N1260" s="16" t="s">
        <v>2941</v>
      </c>
      <c r="O1260" s="7" t="s">
        <v>10470</v>
      </c>
      <c r="P1260" s="25" t="s">
        <v>10471</v>
      </c>
      <c r="Q1260" s="7" t="s">
        <v>2944</v>
      </c>
      <c r="R1260" s="7" t="s">
        <v>2941</v>
      </c>
      <c r="S1260" s="7" t="s">
        <v>10472</v>
      </c>
      <c r="T1260" s="21">
        <v>4.413</v>
      </c>
      <c r="U1260" s="22">
        <v>5</v>
      </c>
      <c r="V1260" s="22">
        <v>3</v>
      </c>
      <c r="W1260" s="22">
        <v>5</v>
      </c>
    </row>
    <row r="1261" ht="15.75" spans="1:23">
      <c r="A1261" s="7" t="s">
        <v>2508</v>
      </c>
      <c r="B1261" s="7" t="s">
        <v>2518</v>
      </c>
      <c r="C1261" s="8" t="s">
        <v>3391</v>
      </c>
      <c r="D1261" s="9" t="s">
        <v>10109</v>
      </c>
      <c r="E1261" s="10" t="s">
        <v>2935</v>
      </c>
      <c r="F1261" s="7" t="s">
        <v>3803</v>
      </c>
      <c r="G1261" s="7" t="s">
        <v>3804</v>
      </c>
      <c r="H1261" s="7" t="s">
        <v>10473</v>
      </c>
      <c r="I1261" s="15">
        <v>487.29</v>
      </c>
      <c r="J1261" s="10" t="s">
        <v>10474</v>
      </c>
      <c r="K1261" s="15">
        <v>97</v>
      </c>
      <c r="L1261" s="15">
        <v>199.06</v>
      </c>
      <c r="M1261" s="15">
        <v>97</v>
      </c>
      <c r="N1261" s="15">
        <v>199.06</v>
      </c>
      <c r="O1261" s="7" t="s">
        <v>10475</v>
      </c>
      <c r="P1261" s="25" t="s">
        <v>10476</v>
      </c>
      <c r="Q1261" s="7" t="s">
        <v>2944</v>
      </c>
      <c r="R1261" s="7" t="s">
        <v>10477</v>
      </c>
      <c r="S1261" s="7" t="s">
        <v>10478</v>
      </c>
      <c r="T1261" s="21">
        <v>5.312</v>
      </c>
      <c r="U1261" s="22">
        <v>6</v>
      </c>
      <c r="V1261" s="22">
        <v>0</v>
      </c>
      <c r="W1261" s="22">
        <v>6</v>
      </c>
    </row>
    <row r="1262" ht="15.75" spans="1:23">
      <c r="A1262" s="7" t="s">
        <v>2528</v>
      </c>
      <c r="B1262" s="7" t="s">
        <v>2538</v>
      </c>
      <c r="C1262" s="8" t="s">
        <v>3397</v>
      </c>
      <c r="D1262" s="9" t="s">
        <v>10109</v>
      </c>
      <c r="E1262" s="10" t="s">
        <v>2935</v>
      </c>
      <c r="F1262" s="7" t="s">
        <v>10479</v>
      </c>
      <c r="G1262" s="7" t="s">
        <v>3545</v>
      </c>
      <c r="H1262" s="7" t="s">
        <v>10480</v>
      </c>
      <c r="I1262" s="15">
        <v>317.42</v>
      </c>
      <c r="J1262" s="10" t="s">
        <v>10481</v>
      </c>
      <c r="K1262" s="15">
        <v>63</v>
      </c>
      <c r="L1262" s="15">
        <v>198.48</v>
      </c>
      <c r="M1262" s="15" t="s">
        <v>2940</v>
      </c>
      <c r="N1262" s="16" t="s">
        <v>2941</v>
      </c>
      <c r="O1262" s="7" t="s">
        <v>10482</v>
      </c>
      <c r="P1262" s="25" t="s">
        <v>10483</v>
      </c>
      <c r="Q1262" s="7" t="s">
        <v>2962</v>
      </c>
      <c r="R1262" s="7" t="s">
        <v>10484</v>
      </c>
      <c r="S1262" s="7" t="s">
        <v>10485</v>
      </c>
      <c r="T1262" s="23">
        <v>4.84</v>
      </c>
      <c r="U1262" s="24">
        <v>1</v>
      </c>
      <c r="V1262" s="24">
        <v>1</v>
      </c>
      <c r="W1262" s="24">
        <v>3</v>
      </c>
    </row>
    <row r="1263" ht="15.75" spans="1:23">
      <c r="A1263" s="7" t="s">
        <v>2548</v>
      </c>
      <c r="B1263" s="7" t="s">
        <v>2558</v>
      </c>
      <c r="C1263" s="8" t="s">
        <v>3403</v>
      </c>
      <c r="D1263" s="9" t="s">
        <v>10109</v>
      </c>
      <c r="E1263" s="10" t="s">
        <v>2935</v>
      </c>
      <c r="F1263" s="7" t="s">
        <v>8545</v>
      </c>
      <c r="G1263" s="7" t="s">
        <v>3128</v>
      </c>
      <c r="H1263" s="7" t="s">
        <v>10486</v>
      </c>
      <c r="I1263" s="15">
        <v>411.46</v>
      </c>
      <c r="J1263" s="10" t="s">
        <v>10487</v>
      </c>
      <c r="K1263" s="15">
        <v>60</v>
      </c>
      <c r="L1263" s="15">
        <v>145.82</v>
      </c>
      <c r="M1263" s="15" t="s">
        <v>2940</v>
      </c>
      <c r="N1263" s="16" t="s">
        <v>2941</v>
      </c>
      <c r="O1263" s="7" t="s">
        <v>10488</v>
      </c>
      <c r="P1263" s="25" t="s">
        <v>10489</v>
      </c>
      <c r="Q1263" s="7" t="s">
        <v>2962</v>
      </c>
      <c r="R1263" s="7" t="s">
        <v>10490</v>
      </c>
      <c r="S1263" s="7" t="s">
        <v>10491</v>
      </c>
      <c r="T1263" s="23">
        <v>2.587</v>
      </c>
      <c r="U1263" s="24">
        <v>5</v>
      </c>
      <c r="V1263" s="24">
        <v>1</v>
      </c>
      <c r="W1263" s="24">
        <v>6</v>
      </c>
    </row>
    <row r="1264" ht="15.75" spans="1:23">
      <c r="A1264" s="7" t="s">
        <v>2568</v>
      </c>
      <c r="B1264" s="7" t="s">
        <v>2578</v>
      </c>
      <c r="C1264" s="8" t="s">
        <v>3409</v>
      </c>
      <c r="D1264" s="9" t="s">
        <v>10109</v>
      </c>
      <c r="E1264" s="10" t="s">
        <v>2935</v>
      </c>
      <c r="F1264" s="7" t="s">
        <v>3410</v>
      </c>
      <c r="G1264" s="7" t="s">
        <v>2957</v>
      </c>
      <c r="H1264" s="7" t="s">
        <v>10492</v>
      </c>
      <c r="I1264" s="15">
        <v>407.21</v>
      </c>
      <c r="J1264" s="10" t="s">
        <v>10493</v>
      </c>
      <c r="K1264" s="15">
        <v>40</v>
      </c>
      <c r="L1264" s="15">
        <v>98.23</v>
      </c>
      <c r="M1264" s="15" t="s">
        <v>2940</v>
      </c>
      <c r="N1264" s="16" t="s">
        <v>2941</v>
      </c>
      <c r="O1264" s="7" t="s">
        <v>10494</v>
      </c>
      <c r="P1264" s="25" t="s">
        <v>10495</v>
      </c>
      <c r="Q1264" s="7" t="s">
        <v>2962</v>
      </c>
      <c r="R1264" s="7" t="s">
        <v>2941</v>
      </c>
      <c r="S1264" s="7" t="s">
        <v>10496</v>
      </c>
      <c r="T1264" s="23">
        <v>4.022</v>
      </c>
      <c r="U1264" s="24">
        <v>4</v>
      </c>
      <c r="V1264" s="24">
        <v>1</v>
      </c>
      <c r="W1264" s="24">
        <v>4</v>
      </c>
    </row>
    <row r="1265" ht="15.75" spans="1:23">
      <c r="A1265" s="7" t="s">
        <v>2588</v>
      </c>
      <c r="B1265" s="7" t="s">
        <v>2598</v>
      </c>
      <c r="C1265" s="8" t="s">
        <v>3416</v>
      </c>
      <c r="D1265" s="9" t="s">
        <v>10109</v>
      </c>
      <c r="E1265" s="10" t="s">
        <v>2935</v>
      </c>
      <c r="F1265" s="7" t="s">
        <v>10497</v>
      </c>
      <c r="G1265" s="7" t="s">
        <v>3545</v>
      </c>
      <c r="H1265" s="7" t="s">
        <v>10498</v>
      </c>
      <c r="I1265" s="15">
        <v>328.73</v>
      </c>
      <c r="J1265" s="10" t="s">
        <v>10499</v>
      </c>
      <c r="K1265" s="15">
        <v>28</v>
      </c>
      <c r="L1265" s="15">
        <v>85.18</v>
      </c>
      <c r="M1265" s="15" t="s">
        <v>2940</v>
      </c>
      <c r="N1265" s="16" t="s">
        <v>2941</v>
      </c>
      <c r="O1265" s="7" t="s">
        <v>10500</v>
      </c>
      <c r="P1265" s="25" t="s">
        <v>10501</v>
      </c>
      <c r="Q1265" s="7" t="s">
        <v>2962</v>
      </c>
      <c r="R1265" s="7" t="s">
        <v>10502</v>
      </c>
      <c r="S1265" s="7" t="s">
        <v>10503</v>
      </c>
      <c r="T1265" s="23">
        <v>3.402</v>
      </c>
      <c r="U1265" s="24">
        <v>4</v>
      </c>
      <c r="V1265" s="24">
        <v>0</v>
      </c>
      <c r="W1265" s="24">
        <v>4</v>
      </c>
    </row>
    <row r="1266" ht="15.75" spans="1:23">
      <c r="A1266" s="7" t="s">
        <v>2449</v>
      </c>
      <c r="B1266" s="7" t="s">
        <v>2459</v>
      </c>
      <c r="C1266" s="8" t="s">
        <v>3423</v>
      </c>
      <c r="D1266" s="9" t="s">
        <v>10109</v>
      </c>
      <c r="E1266" s="10" t="s">
        <v>2935</v>
      </c>
      <c r="F1266" s="7" t="s">
        <v>10504</v>
      </c>
      <c r="G1266" s="7" t="s">
        <v>2957</v>
      </c>
      <c r="H1266" s="7" t="s">
        <v>10505</v>
      </c>
      <c r="I1266" s="15">
        <v>265.31</v>
      </c>
      <c r="J1266" s="10" t="s">
        <v>10506</v>
      </c>
      <c r="K1266" s="15">
        <v>53</v>
      </c>
      <c r="L1266" s="15">
        <v>199.77</v>
      </c>
      <c r="M1266" s="15" t="s">
        <v>2940</v>
      </c>
      <c r="N1266" s="16" t="s">
        <v>2941</v>
      </c>
      <c r="O1266" s="7" t="s">
        <v>10507</v>
      </c>
      <c r="P1266" s="25" t="s">
        <v>10508</v>
      </c>
      <c r="Q1266" s="7" t="s">
        <v>2962</v>
      </c>
      <c r="R1266" s="7" t="s">
        <v>2941</v>
      </c>
      <c r="S1266" s="7" t="s">
        <v>10509</v>
      </c>
      <c r="T1266" s="23">
        <v>3.063</v>
      </c>
      <c r="U1266" s="24">
        <v>2</v>
      </c>
      <c r="V1266" s="24">
        <v>1</v>
      </c>
      <c r="W1266" s="24">
        <v>3</v>
      </c>
    </row>
    <row r="1267" ht="15.75" spans="1:23">
      <c r="A1267" s="7" t="s">
        <v>2469</v>
      </c>
      <c r="B1267" s="7" t="s">
        <v>2479</v>
      </c>
      <c r="C1267" s="8" t="s">
        <v>3429</v>
      </c>
      <c r="D1267" s="9" t="s">
        <v>10109</v>
      </c>
      <c r="E1267" s="10" t="s">
        <v>2935</v>
      </c>
      <c r="F1267" s="7" t="s">
        <v>6930</v>
      </c>
      <c r="G1267" s="7" t="s">
        <v>3128</v>
      </c>
      <c r="H1267" s="7" t="s">
        <v>10510</v>
      </c>
      <c r="I1267" s="15">
        <v>246.26</v>
      </c>
      <c r="J1267" s="10" t="s">
        <v>10511</v>
      </c>
      <c r="K1267" s="15">
        <v>49</v>
      </c>
      <c r="L1267" s="15">
        <v>198.98</v>
      </c>
      <c r="M1267" s="15" t="s">
        <v>2940</v>
      </c>
      <c r="N1267" s="16" t="s">
        <v>2941</v>
      </c>
      <c r="O1267" s="7" t="s">
        <v>10512</v>
      </c>
      <c r="P1267" s="25" t="s">
        <v>10513</v>
      </c>
      <c r="Q1267" s="7" t="s">
        <v>2962</v>
      </c>
      <c r="R1267" s="7" t="s">
        <v>2941</v>
      </c>
      <c r="S1267" s="7" t="s">
        <v>10514</v>
      </c>
      <c r="T1267" s="23">
        <v>0.307</v>
      </c>
      <c r="U1267" s="24">
        <v>3</v>
      </c>
      <c r="V1267" s="24">
        <v>2</v>
      </c>
      <c r="W1267" s="24">
        <v>3</v>
      </c>
    </row>
    <row r="1268" ht="15.75" spans="1:23">
      <c r="A1268" s="7" t="s">
        <v>2489</v>
      </c>
      <c r="B1268" s="7" t="s">
        <v>2499</v>
      </c>
      <c r="C1268" s="8" t="s">
        <v>3436</v>
      </c>
      <c r="D1268" s="9" t="s">
        <v>10109</v>
      </c>
      <c r="E1268" s="10" t="s">
        <v>2935</v>
      </c>
      <c r="F1268" s="7" t="s">
        <v>3649</v>
      </c>
      <c r="G1268" s="7" t="s">
        <v>2937</v>
      </c>
      <c r="H1268" s="7" t="s">
        <v>10515</v>
      </c>
      <c r="I1268" s="15">
        <v>309.34</v>
      </c>
      <c r="J1268" s="10" t="s">
        <v>10516</v>
      </c>
      <c r="K1268" s="15">
        <v>62</v>
      </c>
      <c r="L1268" s="15">
        <v>200.43</v>
      </c>
      <c r="M1268" s="15" t="s">
        <v>2940</v>
      </c>
      <c r="N1268" s="16" t="s">
        <v>2941</v>
      </c>
      <c r="O1268" s="7" t="s">
        <v>10517</v>
      </c>
      <c r="P1268" s="25" t="s">
        <v>10518</v>
      </c>
      <c r="Q1268" s="7" t="s">
        <v>2962</v>
      </c>
      <c r="R1268" s="7" t="s">
        <v>10519</v>
      </c>
      <c r="S1268" s="7" t="s">
        <v>10520</v>
      </c>
      <c r="T1268" s="23">
        <v>3.523</v>
      </c>
      <c r="U1268" s="24">
        <v>2</v>
      </c>
      <c r="V1268" s="24">
        <v>3</v>
      </c>
      <c r="W1268" s="24">
        <v>5</v>
      </c>
    </row>
    <row r="1269" ht="15.75" spans="1:23">
      <c r="A1269" s="7" t="s">
        <v>2509</v>
      </c>
      <c r="B1269" s="7" t="s">
        <v>2519</v>
      </c>
      <c r="C1269" s="8" t="s">
        <v>3443</v>
      </c>
      <c r="D1269" s="9" t="s">
        <v>10109</v>
      </c>
      <c r="E1269" s="10" t="s">
        <v>2935</v>
      </c>
      <c r="F1269" s="7" t="s">
        <v>4027</v>
      </c>
      <c r="G1269" s="7" t="s">
        <v>3306</v>
      </c>
      <c r="H1269" s="7" t="s">
        <v>10521</v>
      </c>
      <c r="I1269" s="15">
        <v>389.24</v>
      </c>
      <c r="J1269" s="10" t="s">
        <v>10522</v>
      </c>
      <c r="K1269" s="15">
        <v>78</v>
      </c>
      <c r="L1269" s="15">
        <v>200.39</v>
      </c>
      <c r="M1269" s="15" t="s">
        <v>2940</v>
      </c>
      <c r="N1269" s="16" t="s">
        <v>2941</v>
      </c>
      <c r="O1269" s="7" t="s">
        <v>10523</v>
      </c>
      <c r="P1269" s="25" t="s">
        <v>10524</v>
      </c>
      <c r="Q1269" s="7" t="s">
        <v>2962</v>
      </c>
      <c r="R1269" s="7" t="s">
        <v>10525</v>
      </c>
      <c r="S1269" s="7" t="s">
        <v>10526</v>
      </c>
      <c r="T1269" s="23">
        <v>3.699</v>
      </c>
      <c r="U1269" s="24">
        <v>4</v>
      </c>
      <c r="V1269" s="24">
        <v>3</v>
      </c>
      <c r="W1269" s="24">
        <v>4</v>
      </c>
    </row>
    <row r="1270" ht="15.75" spans="1:23">
      <c r="A1270" s="7" t="s">
        <v>2529</v>
      </c>
      <c r="B1270" s="7" t="s">
        <v>2539</v>
      </c>
      <c r="C1270" s="8" t="s">
        <v>3450</v>
      </c>
      <c r="D1270" s="9" t="s">
        <v>10109</v>
      </c>
      <c r="E1270" s="10" t="s">
        <v>2935</v>
      </c>
      <c r="F1270" s="7" t="s">
        <v>7862</v>
      </c>
      <c r="G1270" s="7" t="s">
        <v>2998</v>
      </c>
      <c r="H1270" s="7" t="s">
        <v>10527</v>
      </c>
      <c r="I1270" s="15">
        <v>358.41</v>
      </c>
      <c r="J1270" s="10" t="s">
        <v>10528</v>
      </c>
      <c r="K1270" s="15">
        <v>72</v>
      </c>
      <c r="L1270" s="15">
        <v>200.89</v>
      </c>
      <c r="M1270" s="15" t="s">
        <v>2940</v>
      </c>
      <c r="N1270" s="16" t="s">
        <v>2941</v>
      </c>
      <c r="O1270" s="7" t="s">
        <v>10529</v>
      </c>
      <c r="P1270" s="25" t="s">
        <v>10530</v>
      </c>
      <c r="Q1270" s="7" t="s">
        <v>2962</v>
      </c>
      <c r="R1270" s="7" t="s">
        <v>2941</v>
      </c>
      <c r="S1270" s="7" t="s">
        <v>10531</v>
      </c>
      <c r="T1270" s="23">
        <v>3.274</v>
      </c>
      <c r="U1270" s="24">
        <v>3</v>
      </c>
      <c r="V1270" s="24">
        <v>3</v>
      </c>
      <c r="W1270" s="24">
        <v>4</v>
      </c>
    </row>
    <row r="1271" ht="15.75" spans="1:23">
      <c r="A1271" s="7" t="s">
        <v>2549</v>
      </c>
      <c r="B1271" s="7" t="s">
        <v>2559</v>
      </c>
      <c r="C1271" s="8" t="s">
        <v>3458</v>
      </c>
      <c r="D1271" s="9" t="s">
        <v>10109</v>
      </c>
      <c r="E1271" s="10" t="s">
        <v>2935</v>
      </c>
      <c r="F1271" s="7" t="s">
        <v>10532</v>
      </c>
      <c r="G1271" s="7" t="s">
        <v>4222</v>
      </c>
      <c r="H1271" s="7" t="s">
        <v>10533</v>
      </c>
      <c r="I1271" s="15">
        <v>335.19</v>
      </c>
      <c r="J1271" s="10" t="s">
        <v>10534</v>
      </c>
      <c r="K1271" s="15">
        <v>67</v>
      </c>
      <c r="L1271" s="15">
        <v>199.89</v>
      </c>
      <c r="M1271" s="15" t="s">
        <v>2940</v>
      </c>
      <c r="N1271" s="16" t="s">
        <v>2941</v>
      </c>
      <c r="O1271" s="7" t="s">
        <v>10535</v>
      </c>
      <c r="P1271" s="25" t="s">
        <v>10536</v>
      </c>
      <c r="Q1271" s="7" t="s">
        <v>2962</v>
      </c>
      <c r="R1271" s="7" t="s">
        <v>10537</v>
      </c>
      <c r="S1271" s="7" t="s">
        <v>10538</v>
      </c>
      <c r="T1271" s="23">
        <v>3.53</v>
      </c>
      <c r="U1271" s="24">
        <v>2</v>
      </c>
      <c r="V1271" s="24">
        <v>2</v>
      </c>
      <c r="W1271" s="24">
        <v>3</v>
      </c>
    </row>
    <row r="1272" ht="15.75" spans="1:23">
      <c r="A1272" s="7" t="s">
        <v>2569</v>
      </c>
      <c r="B1272" s="7" t="s">
        <v>2579</v>
      </c>
      <c r="C1272" s="8" t="s">
        <v>3464</v>
      </c>
      <c r="D1272" s="9" t="s">
        <v>10109</v>
      </c>
      <c r="E1272" s="10" t="s">
        <v>2935</v>
      </c>
      <c r="F1272" s="7" t="s">
        <v>10539</v>
      </c>
      <c r="G1272" s="7" t="s">
        <v>3490</v>
      </c>
      <c r="H1272" s="7" t="s">
        <v>10540</v>
      </c>
      <c r="I1272" s="15">
        <v>544.73</v>
      </c>
      <c r="J1272" s="10" t="s">
        <v>10541</v>
      </c>
      <c r="K1272" s="15">
        <v>100</v>
      </c>
      <c r="L1272" s="15">
        <v>183.58</v>
      </c>
      <c r="M1272" s="15" t="s">
        <v>2940</v>
      </c>
      <c r="N1272" s="16" t="s">
        <v>2941</v>
      </c>
      <c r="O1272" s="7" t="s">
        <v>10542</v>
      </c>
      <c r="P1272" s="25" t="s">
        <v>10543</v>
      </c>
      <c r="Q1272" s="7" t="s">
        <v>2962</v>
      </c>
      <c r="R1272" s="7" t="s">
        <v>10544</v>
      </c>
      <c r="S1272" s="7" t="s">
        <v>10545</v>
      </c>
      <c r="T1272" s="23">
        <v>1.398</v>
      </c>
      <c r="U1272" s="24">
        <v>5</v>
      </c>
      <c r="V1272" s="24">
        <v>4</v>
      </c>
      <c r="W1272" s="24">
        <v>5</v>
      </c>
    </row>
    <row r="1273" ht="15.75" spans="1:23">
      <c r="A1273" s="7" t="s">
        <v>2589</v>
      </c>
      <c r="B1273" s="7" t="s">
        <v>2599</v>
      </c>
      <c r="C1273" s="8" t="s">
        <v>3473</v>
      </c>
      <c r="D1273" s="9" t="s">
        <v>10109</v>
      </c>
      <c r="E1273" s="10" t="s">
        <v>2935</v>
      </c>
      <c r="F1273" s="7" t="s">
        <v>10325</v>
      </c>
      <c r="G1273" s="7" t="s">
        <v>6211</v>
      </c>
      <c r="H1273" s="7" t="s">
        <v>10546</v>
      </c>
      <c r="I1273" s="15">
        <v>346.42</v>
      </c>
      <c r="J1273" s="10" t="s">
        <v>10547</v>
      </c>
      <c r="K1273" s="15">
        <v>69</v>
      </c>
      <c r="L1273" s="15">
        <v>199.18</v>
      </c>
      <c r="M1273" s="15" t="s">
        <v>2940</v>
      </c>
      <c r="N1273" s="16" t="s">
        <v>2941</v>
      </c>
      <c r="O1273" s="7" t="s">
        <v>10548</v>
      </c>
      <c r="P1273" s="25" t="s">
        <v>10549</v>
      </c>
      <c r="Q1273" s="7" t="s">
        <v>2962</v>
      </c>
      <c r="R1273" s="7" t="s">
        <v>2941</v>
      </c>
      <c r="S1273" s="7" t="s">
        <v>10550</v>
      </c>
      <c r="T1273" s="23">
        <v>3.514</v>
      </c>
      <c r="U1273" s="24">
        <v>2</v>
      </c>
      <c r="V1273" s="24">
        <v>2</v>
      </c>
      <c r="W1273" s="24">
        <v>4</v>
      </c>
    </row>
    <row r="1274" ht="15.75" spans="1:23">
      <c r="A1274" s="7" t="s">
        <v>2450</v>
      </c>
      <c r="B1274" s="7" t="s">
        <v>2460</v>
      </c>
      <c r="C1274" s="8" t="s">
        <v>3481</v>
      </c>
      <c r="D1274" s="9" t="s">
        <v>10109</v>
      </c>
      <c r="E1274" s="10" t="s">
        <v>2935</v>
      </c>
      <c r="F1274" s="7" t="s">
        <v>4527</v>
      </c>
      <c r="G1274" s="7" t="s">
        <v>4222</v>
      </c>
      <c r="H1274" s="7" t="s">
        <v>10551</v>
      </c>
      <c r="I1274" s="15">
        <v>265.69</v>
      </c>
      <c r="J1274" s="10" t="s">
        <v>10552</v>
      </c>
      <c r="K1274" s="15">
        <v>53</v>
      </c>
      <c r="L1274" s="15">
        <v>199.48</v>
      </c>
      <c r="M1274" s="15" t="s">
        <v>2940</v>
      </c>
      <c r="N1274" s="16" t="s">
        <v>2941</v>
      </c>
      <c r="O1274" s="7" t="s">
        <v>10553</v>
      </c>
      <c r="P1274" s="25" t="s">
        <v>10554</v>
      </c>
      <c r="Q1274" s="7" t="s">
        <v>2962</v>
      </c>
      <c r="R1274" s="7" t="s">
        <v>10555</v>
      </c>
      <c r="S1274" s="7" t="s">
        <v>10556</v>
      </c>
      <c r="T1274" s="23">
        <v>2.72</v>
      </c>
      <c r="U1274" s="24">
        <v>4</v>
      </c>
      <c r="V1274" s="24">
        <v>0</v>
      </c>
      <c r="W1274" s="24">
        <v>5</v>
      </c>
    </row>
    <row r="1275" ht="15.75" spans="1:23">
      <c r="A1275" s="7" t="s">
        <v>2470</v>
      </c>
      <c r="B1275" s="7" t="s">
        <v>2480</v>
      </c>
      <c r="C1275" s="8" t="s">
        <v>3488</v>
      </c>
      <c r="D1275" s="9" t="s">
        <v>10109</v>
      </c>
      <c r="E1275" s="10" t="s">
        <v>2935</v>
      </c>
      <c r="F1275" s="7" t="s">
        <v>10557</v>
      </c>
      <c r="G1275" s="7" t="s">
        <v>3804</v>
      </c>
      <c r="H1275" s="7" t="s">
        <v>10558</v>
      </c>
      <c r="I1275" s="15">
        <v>240.28</v>
      </c>
      <c r="J1275" s="10" t="s">
        <v>10559</v>
      </c>
      <c r="K1275" s="15">
        <v>10</v>
      </c>
      <c r="L1275" s="15">
        <v>41.62</v>
      </c>
      <c r="M1275" s="15" t="s">
        <v>2940</v>
      </c>
      <c r="N1275" s="16" t="s">
        <v>2941</v>
      </c>
      <c r="O1275" s="7" t="s">
        <v>10560</v>
      </c>
      <c r="P1275" s="25" t="s">
        <v>10561</v>
      </c>
      <c r="Q1275" s="7" t="s">
        <v>2962</v>
      </c>
      <c r="R1275" s="7" t="s">
        <v>2941</v>
      </c>
      <c r="S1275" s="7" t="s">
        <v>10562</v>
      </c>
      <c r="T1275" s="23">
        <v>2.977</v>
      </c>
      <c r="U1275" s="24">
        <v>3</v>
      </c>
      <c r="V1275" s="24">
        <v>0</v>
      </c>
      <c r="W1275" s="24">
        <v>1</v>
      </c>
    </row>
    <row r="1276" ht="15.75" spans="1:23">
      <c r="A1276" s="7" t="s">
        <v>2490</v>
      </c>
      <c r="B1276" s="7" t="s">
        <v>2500</v>
      </c>
      <c r="C1276" s="8" t="s">
        <v>3497</v>
      </c>
      <c r="D1276" s="9" t="s">
        <v>10109</v>
      </c>
      <c r="E1276" s="10" t="s">
        <v>2935</v>
      </c>
      <c r="F1276" s="7" t="s">
        <v>10563</v>
      </c>
      <c r="G1276" s="7" t="s">
        <v>2957</v>
      </c>
      <c r="H1276" s="7" t="s">
        <v>10564</v>
      </c>
      <c r="I1276" s="15">
        <v>314.38</v>
      </c>
      <c r="J1276" s="10" t="s">
        <v>10565</v>
      </c>
      <c r="K1276" s="15">
        <v>15</v>
      </c>
      <c r="L1276" s="15">
        <v>47.71</v>
      </c>
      <c r="M1276" s="15" t="s">
        <v>2940</v>
      </c>
      <c r="N1276" s="16" t="s">
        <v>2941</v>
      </c>
      <c r="O1276" s="7" t="s">
        <v>10566</v>
      </c>
      <c r="P1276" s="25" t="s">
        <v>10567</v>
      </c>
      <c r="Q1276" s="7" t="s">
        <v>2962</v>
      </c>
      <c r="R1276" s="7" t="s">
        <v>2941</v>
      </c>
      <c r="S1276" s="7" t="s">
        <v>10568</v>
      </c>
      <c r="T1276" s="23">
        <v>3.801</v>
      </c>
      <c r="U1276" s="24">
        <v>1</v>
      </c>
      <c r="V1276" s="24">
        <v>1</v>
      </c>
      <c r="W1276" s="24">
        <v>2</v>
      </c>
    </row>
    <row r="1277" ht="15.75" spans="1:23">
      <c r="A1277" s="7" t="s">
        <v>2510</v>
      </c>
      <c r="B1277" s="7" t="s">
        <v>2520</v>
      </c>
      <c r="C1277" s="8" t="s">
        <v>3505</v>
      </c>
      <c r="D1277" s="9" t="s">
        <v>10109</v>
      </c>
      <c r="E1277" s="10" t="s">
        <v>2935</v>
      </c>
      <c r="F1277" s="7" t="s">
        <v>10569</v>
      </c>
      <c r="G1277" s="7" t="s">
        <v>3089</v>
      </c>
      <c r="H1277" s="7" t="s">
        <v>10570</v>
      </c>
      <c r="I1277" s="15">
        <v>269.73</v>
      </c>
      <c r="J1277" s="10" t="s">
        <v>10571</v>
      </c>
      <c r="K1277" s="15">
        <v>54</v>
      </c>
      <c r="L1277" s="15">
        <v>200.2</v>
      </c>
      <c r="M1277" s="15" t="s">
        <v>2940</v>
      </c>
      <c r="N1277" s="16" t="s">
        <v>2941</v>
      </c>
      <c r="O1277" s="7" t="s">
        <v>10572</v>
      </c>
      <c r="P1277" s="25" t="s">
        <v>10573</v>
      </c>
      <c r="Q1277" s="7" t="s">
        <v>2962</v>
      </c>
      <c r="R1277" s="7" t="s">
        <v>2941</v>
      </c>
      <c r="S1277" s="7" t="s">
        <v>10574</v>
      </c>
      <c r="T1277" s="23">
        <v>4.336</v>
      </c>
      <c r="U1277" s="24">
        <v>1</v>
      </c>
      <c r="V1277" s="24">
        <v>0</v>
      </c>
      <c r="W1277" s="24">
        <v>3</v>
      </c>
    </row>
    <row r="1278" ht="15.75" spans="1:23">
      <c r="A1278" s="7" t="s">
        <v>2530</v>
      </c>
      <c r="B1278" s="7" t="s">
        <v>2540</v>
      </c>
      <c r="C1278" s="8" t="s">
        <v>3512</v>
      </c>
      <c r="D1278" s="9" t="s">
        <v>10109</v>
      </c>
      <c r="E1278" s="10" t="s">
        <v>2935</v>
      </c>
      <c r="F1278" s="7" t="s">
        <v>10575</v>
      </c>
      <c r="G1278" s="7" t="s">
        <v>3804</v>
      </c>
      <c r="H1278" s="7" t="s">
        <v>10576</v>
      </c>
      <c r="I1278" s="15">
        <v>341.32</v>
      </c>
      <c r="J1278" s="10" t="s">
        <v>10577</v>
      </c>
      <c r="K1278" s="15">
        <v>10</v>
      </c>
      <c r="L1278" s="15">
        <v>29.3</v>
      </c>
      <c r="M1278" s="15" t="s">
        <v>2940</v>
      </c>
      <c r="N1278" s="16" t="s">
        <v>2941</v>
      </c>
      <c r="O1278" s="7" t="s">
        <v>10578</v>
      </c>
      <c r="P1278" s="25" t="s">
        <v>10579</v>
      </c>
      <c r="Q1278" s="7" t="s">
        <v>2962</v>
      </c>
      <c r="R1278" s="7" t="s">
        <v>2941</v>
      </c>
      <c r="S1278" s="7" t="s">
        <v>10580</v>
      </c>
      <c r="T1278" s="23">
        <v>4.193</v>
      </c>
      <c r="U1278" s="24">
        <v>6</v>
      </c>
      <c r="V1278" s="24">
        <v>0</v>
      </c>
      <c r="W1278" s="24">
        <v>3</v>
      </c>
    </row>
    <row r="1279" ht="15.75" spans="1:23">
      <c r="A1279" s="7" t="s">
        <v>2550</v>
      </c>
      <c r="B1279" s="7" t="s">
        <v>2560</v>
      </c>
      <c r="C1279" s="8" t="s">
        <v>3519</v>
      </c>
      <c r="D1279" s="9" t="s">
        <v>10109</v>
      </c>
      <c r="E1279" s="10" t="s">
        <v>2935</v>
      </c>
      <c r="F1279" s="7" t="s">
        <v>6051</v>
      </c>
      <c r="G1279" s="7" t="s">
        <v>2998</v>
      </c>
      <c r="H1279" s="7" t="s">
        <v>10581</v>
      </c>
      <c r="I1279" s="15">
        <v>380.25</v>
      </c>
      <c r="J1279" s="10" t="s">
        <v>10582</v>
      </c>
      <c r="K1279" s="15">
        <v>20</v>
      </c>
      <c r="L1279" s="15">
        <v>52.6</v>
      </c>
      <c r="M1279" s="15" t="s">
        <v>2940</v>
      </c>
      <c r="N1279" s="16" t="s">
        <v>2941</v>
      </c>
      <c r="O1279" s="7" t="s">
        <v>10583</v>
      </c>
      <c r="P1279" s="25" t="s">
        <v>10584</v>
      </c>
      <c r="Q1279" s="7" t="s">
        <v>2962</v>
      </c>
      <c r="R1279" s="7" t="s">
        <v>10585</v>
      </c>
      <c r="S1279" s="7" t="s">
        <v>10586</v>
      </c>
      <c r="T1279" s="23">
        <v>4.977</v>
      </c>
      <c r="U1279" s="24">
        <v>3</v>
      </c>
      <c r="V1279" s="24">
        <v>1</v>
      </c>
      <c r="W1279" s="24">
        <v>4</v>
      </c>
    </row>
    <row r="1280" ht="15.75" spans="1:23">
      <c r="A1280" s="7" t="s">
        <v>2570</v>
      </c>
      <c r="B1280" s="7" t="s">
        <v>2580</v>
      </c>
      <c r="C1280" s="8" t="s">
        <v>3527</v>
      </c>
      <c r="D1280" s="9" t="s">
        <v>10109</v>
      </c>
      <c r="E1280" s="10" t="s">
        <v>2935</v>
      </c>
      <c r="F1280" s="7" t="s">
        <v>10587</v>
      </c>
      <c r="G1280" s="7" t="s">
        <v>3670</v>
      </c>
      <c r="H1280" s="7" t="s">
        <v>10588</v>
      </c>
      <c r="I1280" s="15">
        <v>329.3</v>
      </c>
      <c r="J1280" s="10" t="s">
        <v>10589</v>
      </c>
      <c r="K1280" s="15">
        <v>25</v>
      </c>
      <c r="L1280" s="15">
        <v>75.92</v>
      </c>
      <c r="M1280" s="15" t="s">
        <v>2940</v>
      </c>
      <c r="N1280" s="16" t="s">
        <v>2941</v>
      </c>
      <c r="O1280" s="7" t="s">
        <v>10590</v>
      </c>
      <c r="P1280" s="25" t="s">
        <v>10591</v>
      </c>
      <c r="Q1280" s="7" t="s">
        <v>2962</v>
      </c>
      <c r="R1280" s="7" t="s">
        <v>10592</v>
      </c>
      <c r="S1280" s="7" t="s">
        <v>10593</v>
      </c>
      <c r="T1280" s="23">
        <v>3.614</v>
      </c>
      <c r="U1280" s="24">
        <v>2</v>
      </c>
      <c r="V1280" s="24">
        <v>1</v>
      </c>
      <c r="W1280" s="24">
        <v>5</v>
      </c>
    </row>
    <row r="1281" ht="15.75" spans="1:23">
      <c r="A1281" s="7" t="s">
        <v>2590</v>
      </c>
      <c r="B1281" s="7" t="s">
        <v>2600</v>
      </c>
      <c r="C1281" s="8" t="s">
        <v>3535</v>
      </c>
      <c r="D1281" s="9" t="s">
        <v>10109</v>
      </c>
      <c r="E1281" s="10" t="s">
        <v>2935</v>
      </c>
      <c r="F1281" s="7" t="s">
        <v>10364</v>
      </c>
      <c r="G1281" s="7" t="s">
        <v>6211</v>
      </c>
      <c r="H1281" s="7" t="s">
        <v>10594</v>
      </c>
      <c r="I1281" s="15">
        <v>365.34</v>
      </c>
      <c r="J1281" s="10" t="s">
        <v>10595</v>
      </c>
      <c r="K1281" s="15">
        <v>8</v>
      </c>
      <c r="L1281" s="15">
        <v>21.9</v>
      </c>
      <c r="M1281" s="15" t="s">
        <v>2940</v>
      </c>
      <c r="N1281" s="16" t="s">
        <v>2941</v>
      </c>
      <c r="O1281" s="7" t="s">
        <v>10596</v>
      </c>
      <c r="P1281" s="25" t="s">
        <v>10597</v>
      </c>
      <c r="Q1281" s="7" t="s">
        <v>2962</v>
      </c>
      <c r="R1281" s="7" t="s">
        <v>2941</v>
      </c>
      <c r="S1281" s="7" t="s">
        <v>10598</v>
      </c>
      <c r="T1281" s="23">
        <v>3.16</v>
      </c>
      <c r="U1281" s="24">
        <v>1</v>
      </c>
      <c r="V1281" s="24">
        <v>1</v>
      </c>
      <c r="W1281" s="24">
        <v>4</v>
      </c>
    </row>
    <row r="1282" ht="15.75" spans="1:23">
      <c r="A1282" s="7" t="s">
        <v>2602</v>
      </c>
      <c r="B1282" s="7" t="s">
        <v>2611</v>
      </c>
      <c r="C1282" s="8" t="s">
        <v>2933</v>
      </c>
      <c r="D1282" s="9" t="s">
        <v>10599</v>
      </c>
      <c r="E1282" s="10" t="s">
        <v>2935</v>
      </c>
      <c r="F1282" s="7" t="s">
        <v>10600</v>
      </c>
      <c r="G1282" s="7" t="s">
        <v>2937</v>
      </c>
      <c r="H1282" s="7" t="s">
        <v>10601</v>
      </c>
      <c r="I1282" s="15">
        <v>437.54</v>
      </c>
      <c r="J1282" s="10" t="s">
        <v>10602</v>
      </c>
      <c r="K1282" s="15">
        <v>88</v>
      </c>
      <c r="L1282" s="15">
        <v>201.12</v>
      </c>
      <c r="M1282" s="15" t="s">
        <v>2940</v>
      </c>
      <c r="N1282" s="16" t="s">
        <v>2941</v>
      </c>
      <c r="O1282" s="7" t="s">
        <v>10603</v>
      </c>
      <c r="P1282" s="25" t="s">
        <v>10604</v>
      </c>
      <c r="Q1282" s="7" t="s">
        <v>2962</v>
      </c>
      <c r="R1282" s="7" t="s">
        <v>2941</v>
      </c>
      <c r="S1282" s="7" t="s">
        <v>10605</v>
      </c>
      <c r="T1282" s="23">
        <v>4.542</v>
      </c>
      <c r="U1282" s="24">
        <v>5</v>
      </c>
      <c r="V1282" s="24">
        <v>3</v>
      </c>
      <c r="W1282" s="24">
        <v>8</v>
      </c>
    </row>
    <row r="1283" ht="15.75" spans="1:23">
      <c r="A1283" s="7" t="s">
        <v>2620</v>
      </c>
      <c r="B1283" s="7" t="s">
        <v>2629</v>
      </c>
      <c r="C1283" s="8" t="s">
        <v>2946</v>
      </c>
      <c r="D1283" s="9" t="s">
        <v>10599</v>
      </c>
      <c r="E1283" s="10" t="s">
        <v>2935</v>
      </c>
      <c r="F1283" s="7" t="s">
        <v>10606</v>
      </c>
      <c r="G1283" s="7" t="s">
        <v>3490</v>
      </c>
      <c r="H1283" s="7" t="s">
        <v>10607</v>
      </c>
      <c r="I1283" s="15">
        <v>586.54</v>
      </c>
      <c r="J1283" s="10" t="s">
        <v>10608</v>
      </c>
      <c r="K1283" s="15">
        <v>100</v>
      </c>
      <c r="L1283" s="15">
        <v>170.49</v>
      </c>
      <c r="M1283" s="15" t="s">
        <v>2940</v>
      </c>
      <c r="N1283" s="16" t="s">
        <v>2941</v>
      </c>
      <c r="O1283" s="7" t="s">
        <v>10609</v>
      </c>
      <c r="P1283" s="25" t="s">
        <v>10610</v>
      </c>
      <c r="Q1283" s="7" t="s">
        <v>2962</v>
      </c>
      <c r="R1283" s="7" t="s">
        <v>10611</v>
      </c>
      <c r="S1283" s="7" t="s">
        <v>10612</v>
      </c>
      <c r="T1283" s="23">
        <v>1.428</v>
      </c>
      <c r="U1283" s="24">
        <v>7</v>
      </c>
      <c r="V1283" s="24">
        <v>6</v>
      </c>
      <c r="W1283" s="24">
        <v>8</v>
      </c>
    </row>
    <row r="1284" ht="15.75" spans="1:23">
      <c r="A1284" s="7" t="s">
        <v>2638</v>
      </c>
      <c r="B1284" s="7" t="s">
        <v>2647</v>
      </c>
      <c r="C1284" s="8" t="s">
        <v>2955</v>
      </c>
      <c r="D1284" s="9" t="s">
        <v>10599</v>
      </c>
      <c r="E1284" s="10" t="s">
        <v>2935</v>
      </c>
      <c r="F1284" s="7" t="s">
        <v>10613</v>
      </c>
      <c r="G1284" s="7" t="s">
        <v>3909</v>
      </c>
      <c r="H1284" s="7" t="s">
        <v>10614</v>
      </c>
      <c r="I1284" s="15">
        <v>212.2</v>
      </c>
      <c r="J1284" s="10" t="s">
        <v>10615</v>
      </c>
      <c r="K1284" s="15">
        <v>42</v>
      </c>
      <c r="L1284" s="15">
        <v>197.93</v>
      </c>
      <c r="M1284" s="15" t="s">
        <v>2940</v>
      </c>
      <c r="N1284" s="16" t="s">
        <v>2941</v>
      </c>
      <c r="O1284" s="7" t="s">
        <v>10616</v>
      </c>
      <c r="P1284" s="25" t="s">
        <v>10617</v>
      </c>
      <c r="Q1284" s="7" t="s">
        <v>2962</v>
      </c>
      <c r="R1284" s="7" t="s">
        <v>2941</v>
      </c>
      <c r="S1284" s="7" t="s">
        <v>10618</v>
      </c>
      <c r="T1284" s="23">
        <v>2.708</v>
      </c>
      <c r="U1284" s="24">
        <v>2</v>
      </c>
      <c r="V1284" s="24">
        <v>1</v>
      </c>
      <c r="W1284" s="24">
        <v>0</v>
      </c>
    </row>
    <row r="1285" ht="15.75" spans="1:23">
      <c r="A1285" s="7" t="s">
        <v>2656</v>
      </c>
      <c r="B1285" s="7" t="s">
        <v>2665</v>
      </c>
      <c r="C1285" s="8" t="s">
        <v>2965</v>
      </c>
      <c r="D1285" s="9" t="s">
        <v>10599</v>
      </c>
      <c r="E1285" s="10" t="s">
        <v>2935</v>
      </c>
      <c r="F1285" s="7" t="s">
        <v>6051</v>
      </c>
      <c r="G1285" s="7" t="s">
        <v>2998</v>
      </c>
      <c r="H1285" s="7" t="s">
        <v>10619</v>
      </c>
      <c r="I1285" s="15">
        <v>252.26</v>
      </c>
      <c r="J1285" s="10" t="s">
        <v>10620</v>
      </c>
      <c r="K1285" s="15">
        <v>30</v>
      </c>
      <c r="L1285" s="15">
        <v>118.92</v>
      </c>
      <c r="M1285" s="15" t="s">
        <v>2940</v>
      </c>
      <c r="N1285" s="16" t="s">
        <v>2941</v>
      </c>
      <c r="O1285" s="7" t="s">
        <v>10621</v>
      </c>
      <c r="P1285" s="25" t="s">
        <v>10622</v>
      </c>
      <c r="Q1285" s="7" t="s">
        <v>2962</v>
      </c>
      <c r="R1285" s="7" t="s">
        <v>10623</v>
      </c>
      <c r="S1285" s="7" t="s">
        <v>10624</v>
      </c>
      <c r="T1285" s="23">
        <v>2.85</v>
      </c>
      <c r="U1285" s="24">
        <v>3</v>
      </c>
      <c r="V1285" s="24">
        <v>0</v>
      </c>
      <c r="W1285" s="24">
        <v>2</v>
      </c>
    </row>
    <row r="1286" ht="15.75" spans="1:23">
      <c r="A1286" s="7" t="s">
        <v>2674</v>
      </c>
      <c r="B1286" s="7" t="s">
        <v>2683</v>
      </c>
      <c r="C1286" s="8" t="s">
        <v>2974</v>
      </c>
      <c r="D1286" s="9" t="s">
        <v>10599</v>
      </c>
      <c r="E1286" s="10" t="s">
        <v>2935</v>
      </c>
      <c r="F1286" s="7" t="s">
        <v>10625</v>
      </c>
      <c r="G1286" s="7" t="s">
        <v>3114</v>
      </c>
      <c r="H1286" s="7" t="s">
        <v>10626</v>
      </c>
      <c r="I1286" s="15">
        <v>466.53</v>
      </c>
      <c r="J1286" s="10" t="s">
        <v>10627</v>
      </c>
      <c r="K1286" s="15">
        <v>93</v>
      </c>
      <c r="L1286" s="15">
        <v>199.34</v>
      </c>
      <c r="M1286" s="15" t="s">
        <v>2940</v>
      </c>
      <c r="N1286" s="16" t="s">
        <v>2941</v>
      </c>
      <c r="O1286" s="7" t="s">
        <v>10628</v>
      </c>
      <c r="P1286" s="25" t="s">
        <v>10629</v>
      </c>
      <c r="Q1286" s="7" t="s">
        <v>2962</v>
      </c>
      <c r="R1286" s="7" t="s">
        <v>10630</v>
      </c>
      <c r="S1286" s="7" t="s">
        <v>10631</v>
      </c>
      <c r="T1286" s="23">
        <v>3.819</v>
      </c>
      <c r="U1286" s="24">
        <v>3</v>
      </c>
      <c r="V1286" s="24">
        <v>2</v>
      </c>
      <c r="W1286" s="24">
        <v>2</v>
      </c>
    </row>
    <row r="1287" ht="15.75" spans="1:23">
      <c r="A1287" s="7" t="s">
        <v>2692</v>
      </c>
      <c r="B1287" s="7" t="s">
        <v>2701</v>
      </c>
      <c r="C1287" s="8" t="s">
        <v>2982</v>
      </c>
      <c r="D1287" s="9" t="s">
        <v>10599</v>
      </c>
      <c r="E1287" s="10" t="s">
        <v>2935</v>
      </c>
      <c r="F1287" s="7" t="s">
        <v>10632</v>
      </c>
      <c r="G1287" s="7" t="s">
        <v>3089</v>
      </c>
      <c r="H1287" s="7" t="s">
        <v>10633</v>
      </c>
      <c r="I1287" s="15">
        <v>644.44</v>
      </c>
      <c r="J1287" s="10" t="s">
        <v>10634</v>
      </c>
      <c r="K1287" s="15">
        <v>50</v>
      </c>
      <c r="L1287" s="15">
        <v>77.59</v>
      </c>
      <c r="M1287" s="15">
        <v>25</v>
      </c>
      <c r="N1287" s="15">
        <v>38.79</v>
      </c>
      <c r="O1287" s="7" t="s">
        <v>10635</v>
      </c>
      <c r="P1287" s="25" t="s">
        <v>10636</v>
      </c>
      <c r="Q1287" s="7" t="s">
        <v>2962</v>
      </c>
      <c r="R1287" s="7" t="s">
        <v>2941</v>
      </c>
      <c r="S1287" s="7" t="s">
        <v>10637</v>
      </c>
      <c r="T1287" s="23">
        <v>1.31</v>
      </c>
      <c r="U1287" s="24">
        <v>2</v>
      </c>
      <c r="V1287" s="24">
        <v>0</v>
      </c>
      <c r="W1287" s="24">
        <v>11</v>
      </c>
    </row>
    <row r="1288" ht="15.75" spans="1:23">
      <c r="A1288" s="7" t="s">
        <v>2710</v>
      </c>
      <c r="B1288" s="7" t="s">
        <v>2718</v>
      </c>
      <c r="C1288" s="8" t="s">
        <v>2988</v>
      </c>
      <c r="D1288" s="9" t="s">
        <v>10599</v>
      </c>
      <c r="E1288" s="10" t="s">
        <v>2935</v>
      </c>
      <c r="F1288" s="7" t="s">
        <v>10638</v>
      </c>
      <c r="G1288" s="7" t="s">
        <v>3490</v>
      </c>
      <c r="H1288" s="7" t="s">
        <v>10639</v>
      </c>
      <c r="I1288" s="15">
        <v>350.26</v>
      </c>
      <c r="J1288" s="10" t="s">
        <v>10640</v>
      </c>
      <c r="K1288" s="15">
        <v>20</v>
      </c>
      <c r="L1288" s="15">
        <v>57.1</v>
      </c>
      <c r="M1288" s="15">
        <v>70</v>
      </c>
      <c r="N1288" s="15">
        <v>199.85</v>
      </c>
      <c r="O1288" s="7" t="s">
        <v>10641</v>
      </c>
      <c r="P1288" s="25" t="s">
        <v>10642</v>
      </c>
      <c r="Q1288" s="7" t="s">
        <v>3102</v>
      </c>
      <c r="R1288" s="7" t="s">
        <v>2941</v>
      </c>
      <c r="S1288" s="7" t="s">
        <v>10643</v>
      </c>
      <c r="T1288" s="23">
        <v>0.89</v>
      </c>
      <c r="U1288" s="24">
        <v>3</v>
      </c>
      <c r="V1288" s="24">
        <v>1</v>
      </c>
      <c r="W1288" s="24">
        <v>2</v>
      </c>
    </row>
    <row r="1289" ht="15.75" spans="1:23">
      <c r="A1289" s="7" t="s">
        <v>2726</v>
      </c>
      <c r="B1289" s="7" t="s">
        <v>2734</v>
      </c>
      <c r="C1289" s="8" t="s">
        <v>2996</v>
      </c>
      <c r="D1289" s="9" t="s">
        <v>10599</v>
      </c>
      <c r="E1289" s="10" t="s">
        <v>2935</v>
      </c>
      <c r="F1289" s="7" t="s">
        <v>10644</v>
      </c>
      <c r="G1289" s="7" t="s">
        <v>3128</v>
      </c>
      <c r="H1289" s="7" t="s">
        <v>10645</v>
      </c>
      <c r="I1289" s="15">
        <v>130.14</v>
      </c>
      <c r="J1289" s="10" t="s">
        <v>10646</v>
      </c>
      <c r="K1289" s="15" t="s">
        <v>3918</v>
      </c>
      <c r="L1289" s="16" t="s">
        <v>2941</v>
      </c>
      <c r="M1289" s="15" t="s">
        <v>2941</v>
      </c>
      <c r="N1289" s="16" t="s">
        <v>2941</v>
      </c>
      <c r="O1289" s="7" t="s">
        <v>10647</v>
      </c>
      <c r="P1289" s="25" t="s">
        <v>10648</v>
      </c>
      <c r="Q1289" s="7" t="s">
        <v>2962</v>
      </c>
      <c r="R1289" s="7" t="s">
        <v>10649</v>
      </c>
      <c r="S1289" s="7" t="s">
        <v>10650</v>
      </c>
      <c r="T1289" s="23">
        <v>1.046</v>
      </c>
      <c r="U1289" s="24">
        <v>2</v>
      </c>
      <c r="V1289" s="24">
        <v>0</v>
      </c>
      <c r="W1289" s="24">
        <v>3</v>
      </c>
    </row>
    <row r="1290" ht="15.75" spans="1:23">
      <c r="A1290" s="7" t="s">
        <v>2603</v>
      </c>
      <c r="B1290" s="7" t="s">
        <v>2612</v>
      </c>
      <c r="C1290" s="8" t="s">
        <v>3005</v>
      </c>
      <c r="D1290" s="9" t="s">
        <v>10599</v>
      </c>
      <c r="E1290" s="10" t="s">
        <v>2935</v>
      </c>
      <c r="F1290" s="7" t="s">
        <v>10651</v>
      </c>
      <c r="G1290" s="7" t="s">
        <v>3128</v>
      </c>
      <c r="H1290" s="7" t="s">
        <v>10652</v>
      </c>
      <c r="I1290" s="15">
        <v>282.46</v>
      </c>
      <c r="J1290" s="10" t="s">
        <v>10653</v>
      </c>
      <c r="K1290" s="15">
        <v>56</v>
      </c>
      <c r="L1290" s="15">
        <v>198.26</v>
      </c>
      <c r="M1290" s="15" t="s">
        <v>2940</v>
      </c>
      <c r="N1290" s="16" t="s">
        <v>2941</v>
      </c>
      <c r="O1290" s="7" t="s">
        <v>10654</v>
      </c>
      <c r="P1290" s="25" t="s">
        <v>10655</v>
      </c>
      <c r="Q1290" s="7" t="s">
        <v>2962</v>
      </c>
      <c r="R1290" s="7" t="s">
        <v>2941</v>
      </c>
      <c r="S1290" s="7" t="s">
        <v>10656</v>
      </c>
      <c r="T1290" s="23">
        <v>6.86</v>
      </c>
      <c r="U1290" s="24">
        <v>1</v>
      </c>
      <c r="V1290" s="24">
        <v>0</v>
      </c>
      <c r="W1290" s="24">
        <v>15</v>
      </c>
    </row>
    <row r="1291" ht="15.75" spans="1:23">
      <c r="A1291" s="7" t="s">
        <v>2621</v>
      </c>
      <c r="B1291" s="7" t="s">
        <v>2630</v>
      </c>
      <c r="C1291" s="8" t="s">
        <v>3013</v>
      </c>
      <c r="D1291" s="9" t="s">
        <v>10599</v>
      </c>
      <c r="E1291" s="10" t="s">
        <v>2935</v>
      </c>
      <c r="F1291" s="7" t="s">
        <v>3778</v>
      </c>
      <c r="G1291" s="7" t="s">
        <v>2998</v>
      </c>
      <c r="H1291" s="7" t="s">
        <v>10657</v>
      </c>
      <c r="I1291" s="15">
        <v>372.44</v>
      </c>
      <c r="J1291" s="10" t="s">
        <v>10658</v>
      </c>
      <c r="K1291" s="15">
        <v>74</v>
      </c>
      <c r="L1291" s="15">
        <v>198.69</v>
      </c>
      <c r="M1291" s="15" t="s">
        <v>2940</v>
      </c>
      <c r="N1291" s="16" t="s">
        <v>2941</v>
      </c>
      <c r="O1291" s="7" t="s">
        <v>10659</v>
      </c>
      <c r="P1291" s="25" t="s">
        <v>10660</v>
      </c>
      <c r="Q1291" s="7" t="s">
        <v>2962</v>
      </c>
      <c r="R1291" s="7" t="s">
        <v>2941</v>
      </c>
      <c r="S1291" s="7" t="s">
        <v>10661</v>
      </c>
      <c r="T1291" s="23">
        <v>1.615</v>
      </c>
      <c r="U1291" s="24">
        <v>5</v>
      </c>
      <c r="V1291" s="24">
        <v>1</v>
      </c>
      <c r="W1291" s="24">
        <v>3</v>
      </c>
    </row>
    <row r="1292" ht="15.75" spans="1:23">
      <c r="A1292" s="7" t="s">
        <v>2639</v>
      </c>
      <c r="B1292" s="7" t="s">
        <v>2648</v>
      </c>
      <c r="C1292" s="8" t="s">
        <v>3022</v>
      </c>
      <c r="D1292" s="9" t="s">
        <v>10599</v>
      </c>
      <c r="E1292" s="10" t="s">
        <v>2935</v>
      </c>
      <c r="F1292" s="7" t="s">
        <v>5262</v>
      </c>
      <c r="G1292" s="7" t="s">
        <v>3466</v>
      </c>
      <c r="H1292" s="7" t="s">
        <v>10662</v>
      </c>
      <c r="I1292" s="15">
        <v>305.35</v>
      </c>
      <c r="J1292" s="10" t="s">
        <v>10663</v>
      </c>
      <c r="K1292" s="15">
        <v>61</v>
      </c>
      <c r="L1292" s="15">
        <v>199.77</v>
      </c>
      <c r="M1292" s="15" t="s">
        <v>2940</v>
      </c>
      <c r="N1292" s="16" t="s">
        <v>2941</v>
      </c>
      <c r="O1292" s="7" t="s">
        <v>10664</v>
      </c>
      <c r="P1292" s="25" t="s">
        <v>10665</v>
      </c>
      <c r="Q1292" s="7" t="s">
        <v>2962</v>
      </c>
      <c r="R1292" s="7" t="s">
        <v>2941</v>
      </c>
      <c r="S1292" s="7" t="s">
        <v>10666</v>
      </c>
      <c r="T1292" s="23">
        <v>2.659</v>
      </c>
      <c r="U1292" s="24">
        <v>4</v>
      </c>
      <c r="V1292" s="24">
        <v>1</v>
      </c>
      <c r="W1292" s="24">
        <v>5</v>
      </c>
    </row>
    <row r="1293" ht="15.75" spans="1:23">
      <c r="A1293" s="7" t="s">
        <v>2657</v>
      </c>
      <c r="B1293" s="7" t="s">
        <v>2666</v>
      </c>
      <c r="C1293" s="8" t="s">
        <v>3031</v>
      </c>
      <c r="D1293" s="9" t="s">
        <v>10599</v>
      </c>
      <c r="E1293" s="10" t="s">
        <v>2935</v>
      </c>
      <c r="F1293" s="7" t="s">
        <v>10667</v>
      </c>
      <c r="G1293" s="7" t="s">
        <v>2998</v>
      </c>
      <c r="H1293" s="7" t="s">
        <v>10668</v>
      </c>
      <c r="I1293" s="15">
        <v>577.42</v>
      </c>
      <c r="J1293" s="10" t="s">
        <v>10669</v>
      </c>
      <c r="K1293" s="15">
        <v>40</v>
      </c>
      <c r="L1293" s="15">
        <v>69.27</v>
      </c>
      <c r="M1293" s="15" t="s">
        <v>2940</v>
      </c>
      <c r="N1293" s="16" t="s">
        <v>2941</v>
      </c>
      <c r="O1293" s="7" t="s">
        <v>10670</v>
      </c>
      <c r="P1293" s="25" t="s">
        <v>10671</v>
      </c>
      <c r="Q1293" s="7" t="s">
        <v>2962</v>
      </c>
      <c r="R1293" s="7" t="s">
        <v>2941</v>
      </c>
      <c r="S1293" s="7" t="s">
        <v>10672</v>
      </c>
      <c r="T1293" s="23">
        <v>6.888</v>
      </c>
      <c r="U1293" s="24">
        <v>5</v>
      </c>
      <c r="V1293" s="24">
        <v>1</v>
      </c>
      <c r="W1293" s="24">
        <v>7</v>
      </c>
    </row>
    <row r="1294" ht="15.75" spans="1:23">
      <c r="A1294" s="7" t="s">
        <v>2675</v>
      </c>
      <c r="B1294" s="7" t="s">
        <v>2684</v>
      </c>
      <c r="C1294" s="8" t="s">
        <v>3039</v>
      </c>
      <c r="D1294" s="9" t="s">
        <v>10599</v>
      </c>
      <c r="E1294" s="10" t="s">
        <v>2935</v>
      </c>
      <c r="F1294" s="7" t="s">
        <v>10673</v>
      </c>
      <c r="G1294" s="7" t="s">
        <v>4222</v>
      </c>
      <c r="H1294" s="7" t="s">
        <v>10674</v>
      </c>
      <c r="I1294" s="15">
        <v>371.38</v>
      </c>
      <c r="J1294" s="10" t="s">
        <v>10675</v>
      </c>
      <c r="K1294" s="15">
        <v>74</v>
      </c>
      <c r="L1294" s="15">
        <v>199.26</v>
      </c>
      <c r="M1294" s="15" t="s">
        <v>2940</v>
      </c>
      <c r="N1294" s="16" t="s">
        <v>2941</v>
      </c>
      <c r="O1294" s="7" t="s">
        <v>10676</v>
      </c>
      <c r="P1294" s="25" t="s">
        <v>10677</v>
      </c>
      <c r="Q1294" s="7" t="s">
        <v>2962</v>
      </c>
      <c r="R1294" s="7" t="s">
        <v>2941</v>
      </c>
      <c r="S1294" s="7" t="s">
        <v>10678</v>
      </c>
      <c r="T1294" s="23">
        <v>4.954</v>
      </c>
      <c r="U1294" s="24">
        <v>3</v>
      </c>
      <c r="V1294" s="24">
        <v>1</v>
      </c>
      <c r="W1294" s="24">
        <v>7</v>
      </c>
    </row>
    <row r="1295" ht="15.75" spans="1:23">
      <c r="A1295" s="7" t="s">
        <v>2693</v>
      </c>
      <c r="B1295" s="7" t="s">
        <v>2702</v>
      </c>
      <c r="C1295" s="8" t="s">
        <v>3046</v>
      </c>
      <c r="D1295" s="9" t="s">
        <v>10599</v>
      </c>
      <c r="E1295" s="10" t="s">
        <v>2935</v>
      </c>
      <c r="F1295" s="7" t="s">
        <v>10679</v>
      </c>
      <c r="G1295" s="7" t="s">
        <v>3128</v>
      </c>
      <c r="H1295" s="7" t="s">
        <v>10680</v>
      </c>
      <c r="I1295" s="15">
        <v>424.54</v>
      </c>
      <c r="J1295" s="10" t="s">
        <v>10681</v>
      </c>
      <c r="K1295" s="15">
        <v>85</v>
      </c>
      <c r="L1295" s="15">
        <v>200.22</v>
      </c>
      <c r="M1295" s="15" t="s">
        <v>2940</v>
      </c>
      <c r="N1295" s="16" t="s">
        <v>2941</v>
      </c>
      <c r="O1295" s="7" t="s">
        <v>10682</v>
      </c>
      <c r="P1295" s="25" t="s">
        <v>10683</v>
      </c>
      <c r="Q1295" s="7" t="s">
        <v>2962</v>
      </c>
      <c r="R1295" s="7" t="s">
        <v>10684</v>
      </c>
      <c r="S1295" s="7" t="s">
        <v>10685</v>
      </c>
      <c r="T1295" s="23">
        <v>3.05</v>
      </c>
      <c r="U1295" s="24">
        <v>4</v>
      </c>
      <c r="V1295" s="24">
        <v>0</v>
      </c>
      <c r="W1295" s="24">
        <v>11</v>
      </c>
    </row>
    <row r="1296" ht="15.75" spans="1:23">
      <c r="A1296" s="7" t="s">
        <v>2711</v>
      </c>
      <c r="B1296" s="7" t="s">
        <v>2719</v>
      </c>
      <c r="C1296" s="8" t="s">
        <v>3053</v>
      </c>
      <c r="D1296" s="9" t="s">
        <v>10599</v>
      </c>
      <c r="E1296" s="10" t="s">
        <v>2935</v>
      </c>
      <c r="F1296" s="7" t="s">
        <v>10686</v>
      </c>
      <c r="G1296" s="7" t="s">
        <v>3089</v>
      </c>
      <c r="H1296" s="7" t="s">
        <v>10687</v>
      </c>
      <c r="I1296" s="15">
        <v>367.38</v>
      </c>
      <c r="J1296" s="10" t="s">
        <v>10688</v>
      </c>
      <c r="K1296" s="15">
        <v>73</v>
      </c>
      <c r="L1296" s="15">
        <v>198.7</v>
      </c>
      <c r="M1296" s="15" t="s">
        <v>2940</v>
      </c>
      <c r="N1296" s="16" t="s">
        <v>2941</v>
      </c>
      <c r="O1296" s="7" t="s">
        <v>10689</v>
      </c>
      <c r="P1296" s="25" t="s">
        <v>10690</v>
      </c>
      <c r="Q1296" s="7" t="s">
        <v>2962</v>
      </c>
      <c r="R1296" s="7" t="s">
        <v>10691</v>
      </c>
      <c r="S1296" s="7" t="s">
        <v>10692</v>
      </c>
      <c r="T1296" s="23">
        <v>4.287</v>
      </c>
      <c r="U1296" s="24">
        <v>3</v>
      </c>
      <c r="V1296" s="24">
        <v>2</v>
      </c>
      <c r="W1296" s="24">
        <v>1</v>
      </c>
    </row>
    <row r="1297" ht="15.75" spans="1:23">
      <c r="A1297" s="7" t="s">
        <v>2727</v>
      </c>
      <c r="B1297" s="7" t="s">
        <v>2735</v>
      </c>
      <c r="C1297" s="8" t="s">
        <v>3061</v>
      </c>
      <c r="D1297" s="9" t="s">
        <v>10599</v>
      </c>
      <c r="E1297" s="10" t="s">
        <v>2935</v>
      </c>
      <c r="F1297" s="7" t="s">
        <v>10693</v>
      </c>
      <c r="G1297" s="7" t="s">
        <v>3804</v>
      </c>
      <c r="H1297" s="7" t="s">
        <v>10694</v>
      </c>
      <c r="I1297" s="15">
        <v>468.45</v>
      </c>
      <c r="J1297" s="10" t="s">
        <v>10695</v>
      </c>
      <c r="K1297" s="15">
        <v>94</v>
      </c>
      <c r="L1297" s="15">
        <v>200.66</v>
      </c>
      <c r="M1297" s="15">
        <v>94</v>
      </c>
      <c r="N1297" s="15">
        <v>200.66</v>
      </c>
      <c r="O1297" s="7" t="s">
        <v>10696</v>
      </c>
      <c r="P1297" s="25" t="s">
        <v>10697</v>
      </c>
      <c r="Q1297" s="7" t="s">
        <v>2962</v>
      </c>
      <c r="R1297" s="7" t="s">
        <v>10698</v>
      </c>
      <c r="S1297" s="7" t="s">
        <v>10699</v>
      </c>
      <c r="T1297" s="23">
        <v>-0.62</v>
      </c>
      <c r="U1297" s="24">
        <v>6</v>
      </c>
      <c r="V1297" s="24">
        <v>4</v>
      </c>
      <c r="W1297" s="24">
        <v>6</v>
      </c>
    </row>
    <row r="1298" ht="15.75" spans="1:23">
      <c r="A1298" s="7" t="s">
        <v>2604</v>
      </c>
      <c r="B1298" s="7" t="s">
        <v>2613</v>
      </c>
      <c r="C1298" s="8" t="s">
        <v>3070</v>
      </c>
      <c r="D1298" s="9" t="s">
        <v>10599</v>
      </c>
      <c r="E1298" s="10" t="s">
        <v>2935</v>
      </c>
      <c r="F1298" s="7" t="s">
        <v>4870</v>
      </c>
      <c r="G1298" s="7" t="s">
        <v>3466</v>
      </c>
      <c r="H1298" s="7" t="s">
        <v>10700</v>
      </c>
      <c r="I1298" s="15">
        <v>1031.18</v>
      </c>
      <c r="J1298" s="10" t="s">
        <v>10701</v>
      </c>
      <c r="K1298" s="15">
        <v>100</v>
      </c>
      <c r="L1298" s="15">
        <v>96.98</v>
      </c>
      <c r="M1298" s="15" t="s">
        <v>2940</v>
      </c>
      <c r="N1298" s="16" t="s">
        <v>2941</v>
      </c>
      <c r="O1298" s="7" t="s">
        <v>10702</v>
      </c>
      <c r="P1298" s="25" t="s">
        <v>10703</v>
      </c>
      <c r="Q1298" s="7" t="s">
        <v>2962</v>
      </c>
      <c r="R1298" s="7" t="s">
        <v>10704</v>
      </c>
      <c r="S1298" s="7" t="s">
        <v>10705</v>
      </c>
      <c r="T1298" s="23">
        <v>-0.337</v>
      </c>
      <c r="U1298" s="24">
        <v>10</v>
      </c>
      <c r="V1298" s="24">
        <v>10</v>
      </c>
      <c r="W1298" s="24">
        <v>9</v>
      </c>
    </row>
    <row r="1299" ht="15.75" spans="1:23">
      <c r="A1299" s="7" t="s">
        <v>2622</v>
      </c>
      <c r="B1299" s="7" t="s">
        <v>2631</v>
      </c>
      <c r="C1299" s="8" t="s">
        <v>3078</v>
      </c>
      <c r="D1299" s="9" t="s">
        <v>10599</v>
      </c>
      <c r="E1299" s="10" t="s">
        <v>2935</v>
      </c>
      <c r="F1299" s="7" t="s">
        <v>4414</v>
      </c>
      <c r="G1299" s="7" t="s">
        <v>3804</v>
      </c>
      <c r="H1299" s="7" t="s">
        <v>10706</v>
      </c>
      <c r="I1299" s="15">
        <v>480.59</v>
      </c>
      <c r="J1299" s="10" t="s">
        <v>10707</v>
      </c>
      <c r="K1299" s="15">
        <v>96</v>
      </c>
      <c r="L1299" s="15">
        <v>199.75</v>
      </c>
      <c r="M1299" s="15" t="s">
        <v>2940</v>
      </c>
      <c r="N1299" s="16" t="s">
        <v>2941</v>
      </c>
      <c r="O1299" s="7" t="s">
        <v>10708</v>
      </c>
      <c r="P1299" s="25" t="s">
        <v>10709</v>
      </c>
      <c r="Q1299" s="7" t="s">
        <v>2962</v>
      </c>
      <c r="R1299" s="7" t="s">
        <v>2941</v>
      </c>
      <c r="S1299" s="7" t="s">
        <v>10710</v>
      </c>
      <c r="T1299" s="23">
        <v>2.378</v>
      </c>
      <c r="U1299" s="24">
        <v>4</v>
      </c>
      <c r="V1299" s="24">
        <v>4</v>
      </c>
      <c r="W1299" s="24">
        <v>7</v>
      </c>
    </row>
    <row r="1300" ht="15.75" spans="1:23">
      <c r="A1300" s="7" t="s">
        <v>2640</v>
      </c>
      <c r="B1300" s="7" t="s">
        <v>2649</v>
      </c>
      <c r="C1300" s="8" t="s">
        <v>3087</v>
      </c>
      <c r="D1300" s="9" t="s">
        <v>10599</v>
      </c>
      <c r="E1300" s="10" t="s">
        <v>2935</v>
      </c>
      <c r="F1300" s="7" t="s">
        <v>10711</v>
      </c>
      <c r="G1300" s="7" t="s">
        <v>3545</v>
      </c>
      <c r="H1300" s="7" t="s">
        <v>10712</v>
      </c>
      <c r="I1300" s="15">
        <v>284.26</v>
      </c>
      <c r="J1300" s="10" t="s">
        <v>10713</v>
      </c>
      <c r="K1300" s="15">
        <v>25</v>
      </c>
      <c r="L1300" s="15">
        <v>87.95</v>
      </c>
      <c r="M1300" s="15">
        <v>-1</v>
      </c>
      <c r="N1300" s="16" t="s">
        <v>2941</v>
      </c>
      <c r="O1300" s="7" t="s">
        <v>10714</v>
      </c>
      <c r="P1300" s="25" t="s">
        <v>4452</v>
      </c>
      <c r="Q1300" s="7" t="s">
        <v>2962</v>
      </c>
      <c r="R1300" s="7" t="s">
        <v>2941</v>
      </c>
      <c r="S1300" s="7" t="s">
        <v>10715</v>
      </c>
      <c r="T1300" s="23">
        <v>2.794</v>
      </c>
      <c r="U1300" s="24">
        <v>3</v>
      </c>
      <c r="V1300" s="24">
        <v>2</v>
      </c>
      <c r="W1300" s="24">
        <v>1</v>
      </c>
    </row>
    <row r="1301" ht="15.75" spans="1:23">
      <c r="A1301" s="7" t="s">
        <v>2658</v>
      </c>
      <c r="B1301" s="7" t="s">
        <v>2667</v>
      </c>
      <c r="C1301" s="8" t="s">
        <v>3096</v>
      </c>
      <c r="D1301" s="9" t="s">
        <v>10599</v>
      </c>
      <c r="E1301" s="10" t="s">
        <v>2935</v>
      </c>
      <c r="F1301" s="7" t="s">
        <v>5706</v>
      </c>
      <c r="G1301" s="7" t="s">
        <v>3909</v>
      </c>
      <c r="H1301" s="7" t="s">
        <v>10716</v>
      </c>
      <c r="I1301" s="15">
        <v>1079.27</v>
      </c>
      <c r="J1301" s="10" t="s">
        <v>10717</v>
      </c>
      <c r="K1301" s="15">
        <v>100</v>
      </c>
      <c r="L1301" s="15">
        <v>92.66</v>
      </c>
      <c r="M1301" s="15">
        <v>-1</v>
      </c>
      <c r="N1301" s="16" t="s">
        <v>2941</v>
      </c>
      <c r="O1301" s="7" t="s">
        <v>10718</v>
      </c>
      <c r="P1301" s="25" t="s">
        <v>10719</v>
      </c>
      <c r="Q1301" s="7" t="s">
        <v>2962</v>
      </c>
      <c r="R1301" s="7" t="s">
        <v>2941</v>
      </c>
      <c r="S1301" s="7" t="s">
        <v>10720</v>
      </c>
      <c r="T1301" s="23">
        <v>-0.688</v>
      </c>
      <c r="U1301" s="24">
        <v>8</v>
      </c>
      <c r="V1301" s="24">
        <v>14</v>
      </c>
      <c r="W1301" s="24">
        <v>15</v>
      </c>
    </row>
    <row r="1302" ht="15.75" spans="1:23">
      <c r="A1302" s="7" t="s">
        <v>2676</v>
      </c>
      <c r="B1302" s="7" t="s">
        <v>2685</v>
      </c>
      <c r="C1302" s="8" t="s">
        <v>3104</v>
      </c>
      <c r="D1302" s="9" t="s">
        <v>10599</v>
      </c>
      <c r="E1302" s="10" t="s">
        <v>2935</v>
      </c>
      <c r="F1302" s="7" t="s">
        <v>4160</v>
      </c>
      <c r="G1302" s="7" t="s">
        <v>4160</v>
      </c>
      <c r="H1302" s="7" t="s">
        <v>10721</v>
      </c>
      <c r="I1302" s="15">
        <v>767</v>
      </c>
      <c r="J1302" s="10" t="s">
        <v>10722</v>
      </c>
      <c r="K1302" s="15">
        <v>100</v>
      </c>
      <c r="L1302" s="15">
        <v>130.38</v>
      </c>
      <c r="M1302" s="15">
        <v>100</v>
      </c>
      <c r="N1302" s="15">
        <v>130.38</v>
      </c>
      <c r="O1302" s="7" t="s">
        <v>10723</v>
      </c>
      <c r="P1302" s="25" t="s">
        <v>10724</v>
      </c>
      <c r="Q1302" s="7" t="s">
        <v>2962</v>
      </c>
      <c r="R1302" s="7" t="s">
        <v>2941</v>
      </c>
      <c r="S1302" s="7" t="s">
        <v>10725</v>
      </c>
      <c r="T1302" s="23">
        <v>3.315</v>
      </c>
      <c r="U1302" s="24">
        <v>4</v>
      </c>
      <c r="V1302" s="24">
        <v>8</v>
      </c>
      <c r="W1302" s="24">
        <v>10</v>
      </c>
    </row>
    <row r="1303" ht="15.75" spans="1:23">
      <c r="A1303" s="7" t="s">
        <v>2694</v>
      </c>
      <c r="B1303" s="7" t="s">
        <v>2703</v>
      </c>
      <c r="C1303" s="8" t="s">
        <v>3112</v>
      </c>
      <c r="D1303" s="9" t="s">
        <v>10599</v>
      </c>
      <c r="E1303" s="10" t="s">
        <v>2935</v>
      </c>
      <c r="F1303" s="7" t="s">
        <v>4414</v>
      </c>
      <c r="G1303" s="7" t="s">
        <v>3804</v>
      </c>
      <c r="H1303" s="7" t="s">
        <v>10726</v>
      </c>
      <c r="I1303" s="15">
        <v>826.96</v>
      </c>
      <c r="J1303" s="10" t="s">
        <v>10727</v>
      </c>
      <c r="K1303" s="15">
        <v>100</v>
      </c>
      <c r="L1303" s="15">
        <v>120.92</v>
      </c>
      <c r="M1303" s="15">
        <v>-1</v>
      </c>
      <c r="N1303" s="16" t="s">
        <v>2941</v>
      </c>
      <c r="O1303" s="7" t="s">
        <v>10728</v>
      </c>
      <c r="P1303" s="25" t="s">
        <v>10729</v>
      </c>
      <c r="Q1303" s="7" t="s">
        <v>2962</v>
      </c>
      <c r="R1303" s="7" t="s">
        <v>2941</v>
      </c>
      <c r="S1303" s="7" t="s">
        <v>10730</v>
      </c>
      <c r="T1303" s="23">
        <v>0.775</v>
      </c>
      <c r="U1303" s="24">
        <v>7</v>
      </c>
      <c r="V1303" s="24">
        <v>8</v>
      </c>
      <c r="W1303" s="24">
        <v>9</v>
      </c>
    </row>
    <row r="1304" ht="15.75" spans="1:23">
      <c r="A1304" s="7" t="s">
        <v>2712</v>
      </c>
      <c r="B1304" s="7" t="s">
        <v>2720</v>
      </c>
      <c r="C1304" s="8" t="s">
        <v>3120</v>
      </c>
      <c r="D1304" s="9" t="s">
        <v>10599</v>
      </c>
      <c r="E1304" s="10" t="s">
        <v>2935</v>
      </c>
      <c r="F1304" s="7" t="s">
        <v>4160</v>
      </c>
      <c r="G1304" s="7" t="s">
        <v>4160</v>
      </c>
      <c r="H1304" s="7" t="s">
        <v>10731</v>
      </c>
      <c r="I1304" s="15">
        <v>814.82</v>
      </c>
      <c r="J1304" s="10" t="s">
        <v>10732</v>
      </c>
      <c r="K1304" s="15">
        <v>100</v>
      </c>
      <c r="L1304" s="15">
        <v>122.73</v>
      </c>
      <c r="M1304" s="15">
        <v>-1</v>
      </c>
      <c r="N1304" s="16" t="s">
        <v>2941</v>
      </c>
      <c r="O1304" s="7" t="s">
        <v>10733</v>
      </c>
      <c r="P1304" s="25" t="s">
        <v>10734</v>
      </c>
      <c r="Q1304" s="7" t="s">
        <v>2962</v>
      </c>
      <c r="R1304" s="7" t="s">
        <v>10735</v>
      </c>
      <c r="S1304" s="7" t="s">
        <v>10736</v>
      </c>
      <c r="T1304" s="23">
        <v>-0.976</v>
      </c>
      <c r="U1304" s="24">
        <v>8</v>
      </c>
      <c r="V1304" s="24">
        <v>11</v>
      </c>
      <c r="W1304" s="24">
        <v>17</v>
      </c>
    </row>
    <row r="1305" ht="15.75" spans="1:23">
      <c r="A1305" s="7" t="s">
        <v>2728</v>
      </c>
      <c r="B1305" s="7" t="s">
        <v>2736</v>
      </c>
      <c r="C1305" s="8" t="s">
        <v>3126</v>
      </c>
      <c r="D1305" s="9" t="s">
        <v>10599</v>
      </c>
      <c r="E1305" s="10" t="s">
        <v>2935</v>
      </c>
      <c r="F1305" s="7" t="s">
        <v>3909</v>
      </c>
      <c r="G1305" s="7" t="s">
        <v>3909</v>
      </c>
      <c r="H1305" s="7" t="s">
        <v>10737</v>
      </c>
      <c r="I1305" s="15">
        <v>448.42</v>
      </c>
      <c r="J1305" s="10" t="s">
        <v>10738</v>
      </c>
      <c r="K1305" s="15">
        <v>90</v>
      </c>
      <c r="L1305" s="15">
        <v>200.7</v>
      </c>
      <c r="M1305" s="15">
        <v>90</v>
      </c>
      <c r="N1305" s="15">
        <v>200.7</v>
      </c>
      <c r="O1305" s="7" t="s">
        <v>10739</v>
      </c>
      <c r="P1305" s="25" t="s">
        <v>10740</v>
      </c>
      <c r="Q1305" s="7" t="s">
        <v>2962</v>
      </c>
      <c r="R1305" s="7" t="s">
        <v>10741</v>
      </c>
      <c r="S1305" s="7" t="s">
        <v>10742</v>
      </c>
      <c r="T1305" s="23">
        <v>-2.691</v>
      </c>
      <c r="U1305" s="24">
        <v>7</v>
      </c>
      <c r="V1305" s="24">
        <v>5</v>
      </c>
      <c r="W1305" s="24">
        <v>7</v>
      </c>
    </row>
    <row r="1306" ht="15.75" spans="1:23">
      <c r="A1306" s="7" t="s">
        <v>2605</v>
      </c>
      <c r="B1306" s="7" t="s">
        <v>2614</v>
      </c>
      <c r="C1306" s="8" t="s">
        <v>3134</v>
      </c>
      <c r="D1306" s="9" t="s">
        <v>10599</v>
      </c>
      <c r="E1306" s="10" t="s">
        <v>2935</v>
      </c>
      <c r="F1306" s="7" t="s">
        <v>4414</v>
      </c>
      <c r="G1306" s="7" t="s">
        <v>3804</v>
      </c>
      <c r="H1306" s="7" t="s">
        <v>10743</v>
      </c>
      <c r="I1306" s="15">
        <v>610.74</v>
      </c>
      <c r="J1306" s="10" t="s">
        <v>10744</v>
      </c>
      <c r="K1306" s="15">
        <v>100</v>
      </c>
      <c r="L1306" s="15">
        <v>163.74</v>
      </c>
      <c r="M1306" s="15" t="s">
        <v>2940</v>
      </c>
      <c r="N1306" s="16" t="s">
        <v>2941</v>
      </c>
      <c r="O1306" s="7" t="s">
        <v>10745</v>
      </c>
      <c r="P1306" s="25" t="s">
        <v>9462</v>
      </c>
      <c r="Q1306" s="7" t="s">
        <v>2962</v>
      </c>
      <c r="R1306" s="7" t="s">
        <v>2941</v>
      </c>
      <c r="S1306" s="7" t="s">
        <v>10746</v>
      </c>
      <c r="T1306" s="23">
        <v>7.02</v>
      </c>
      <c r="U1306" s="24">
        <v>4</v>
      </c>
      <c r="V1306" s="24">
        <v>2</v>
      </c>
      <c r="W1306" s="24">
        <v>9</v>
      </c>
    </row>
    <row r="1307" ht="15.75" spans="1:23">
      <c r="A1307" s="7" t="s">
        <v>2623</v>
      </c>
      <c r="B1307" s="7" t="s">
        <v>2632</v>
      </c>
      <c r="C1307" s="8" t="s">
        <v>3141</v>
      </c>
      <c r="D1307" s="9" t="s">
        <v>10599</v>
      </c>
      <c r="E1307" s="10" t="s">
        <v>2935</v>
      </c>
      <c r="F1307" s="7" t="s">
        <v>4414</v>
      </c>
      <c r="G1307" s="7" t="s">
        <v>3804</v>
      </c>
      <c r="H1307" s="7" t="s">
        <v>10747</v>
      </c>
      <c r="I1307" s="15">
        <v>328.36</v>
      </c>
      <c r="J1307" s="10" t="s">
        <v>10748</v>
      </c>
      <c r="K1307" s="15">
        <v>66</v>
      </c>
      <c r="L1307" s="15">
        <v>201</v>
      </c>
      <c r="M1307" s="15">
        <v>-1</v>
      </c>
      <c r="N1307" s="16" t="s">
        <v>2941</v>
      </c>
      <c r="O1307" s="7" t="s">
        <v>10749</v>
      </c>
      <c r="P1307" s="25" t="s">
        <v>5537</v>
      </c>
      <c r="Q1307" s="7" t="s">
        <v>2962</v>
      </c>
      <c r="R1307" s="7" t="s">
        <v>2941</v>
      </c>
      <c r="S1307" s="7" t="s">
        <v>10750</v>
      </c>
      <c r="T1307" s="23">
        <v>3.955</v>
      </c>
      <c r="U1307" s="24">
        <v>5</v>
      </c>
      <c r="V1307" s="24">
        <v>0</v>
      </c>
      <c r="W1307" s="24">
        <v>3</v>
      </c>
    </row>
    <row r="1308" ht="15.75" spans="1:23">
      <c r="A1308" s="7" t="s">
        <v>2641</v>
      </c>
      <c r="B1308" s="7" t="s">
        <v>2650</v>
      </c>
      <c r="C1308" s="8" t="s">
        <v>3149</v>
      </c>
      <c r="D1308" s="9" t="s">
        <v>10599</v>
      </c>
      <c r="E1308" s="10" t="s">
        <v>2935</v>
      </c>
      <c r="F1308" s="7" t="s">
        <v>4160</v>
      </c>
      <c r="G1308" s="7" t="s">
        <v>4160</v>
      </c>
      <c r="H1308" s="7" t="s">
        <v>10751</v>
      </c>
      <c r="I1308" s="15">
        <v>921.07</v>
      </c>
      <c r="J1308" s="10" t="s">
        <v>10752</v>
      </c>
      <c r="K1308" s="15">
        <v>100</v>
      </c>
      <c r="L1308" s="15">
        <v>108.57</v>
      </c>
      <c r="M1308" s="15">
        <v>100</v>
      </c>
      <c r="N1308" s="15">
        <v>108.57</v>
      </c>
      <c r="O1308" s="7" t="s">
        <v>10753</v>
      </c>
      <c r="P1308" s="25" t="s">
        <v>10754</v>
      </c>
      <c r="Q1308" s="7" t="s">
        <v>2962</v>
      </c>
      <c r="R1308" s="7" t="s">
        <v>10755</v>
      </c>
      <c r="S1308" s="7" t="s">
        <v>10756</v>
      </c>
      <c r="T1308" s="23">
        <v>-1.124</v>
      </c>
      <c r="U1308" s="24">
        <v>7</v>
      </c>
      <c r="V1308" s="24">
        <v>11</v>
      </c>
      <c r="W1308" s="24">
        <v>13</v>
      </c>
    </row>
    <row r="1309" ht="15.75" spans="1:23">
      <c r="A1309" s="7" t="s">
        <v>2659</v>
      </c>
      <c r="B1309" s="7" t="s">
        <v>2668</v>
      </c>
      <c r="C1309" s="8" t="s">
        <v>3155</v>
      </c>
      <c r="D1309" s="9" t="s">
        <v>10599</v>
      </c>
      <c r="E1309" s="10" t="s">
        <v>2935</v>
      </c>
      <c r="F1309" s="7" t="s">
        <v>10757</v>
      </c>
      <c r="G1309" s="7" t="s">
        <v>3590</v>
      </c>
      <c r="H1309" s="7" t="s">
        <v>10758</v>
      </c>
      <c r="I1309" s="15">
        <v>927.12</v>
      </c>
      <c r="J1309" s="10" t="s">
        <v>10759</v>
      </c>
      <c r="K1309" s="15">
        <v>100</v>
      </c>
      <c r="L1309" s="15">
        <v>107.86</v>
      </c>
      <c r="M1309" s="15">
        <v>-1</v>
      </c>
      <c r="N1309" s="16" t="s">
        <v>2941</v>
      </c>
      <c r="O1309" s="7" t="s">
        <v>10760</v>
      </c>
      <c r="P1309" s="25" t="s">
        <v>10761</v>
      </c>
      <c r="Q1309" s="7" t="s">
        <v>2962</v>
      </c>
      <c r="R1309" s="7" t="s">
        <v>2941</v>
      </c>
      <c r="S1309" s="7" t="s">
        <v>10762</v>
      </c>
      <c r="T1309" s="23">
        <v>0.451</v>
      </c>
      <c r="U1309" s="24">
        <v>7</v>
      </c>
      <c r="V1309" s="24">
        <v>10</v>
      </c>
      <c r="W1309" s="24">
        <v>8</v>
      </c>
    </row>
    <row r="1310" ht="15.75" spans="1:23">
      <c r="A1310" s="7" t="s">
        <v>2677</v>
      </c>
      <c r="B1310" s="7" t="s">
        <v>2686</v>
      </c>
      <c r="C1310" s="8" t="s">
        <v>3163</v>
      </c>
      <c r="D1310" s="9" t="s">
        <v>10599</v>
      </c>
      <c r="E1310" s="10" t="s">
        <v>2935</v>
      </c>
      <c r="F1310" s="7" t="s">
        <v>4414</v>
      </c>
      <c r="G1310" s="7" t="s">
        <v>3804</v>
      </c>
      <c r="H1310" s="7" t="s">
        <v>10763</v>
      </c>
      <c r="I1310" s="15">
        <v>370.31</v>
      </c>
      <c r="J1310" s="10" t="s">
        <v>10764</v>
      </c>
      <c r="K1310" s="15">
        <v>74</v>
      </c>
      <c r="L1310" s="15">
        <v>199.83</v>
      </c>
      <c r="M1310" s="15">
        <v>6</v>
      </c>
      <c r="N1310" s="15">
        <v>16.2</v>
      </c>
      <c r="O1310" s="7" t="s">
        <v>10765</v>
      </c>
      <c r="P1310" s="25" t="s">
        <v>10766</v>
      </c>
      <c r="Q1310" s="7" t="s">
        <v>2962</v>
      </c>
      <c r="R1310" s="7" t="s">
        <v>10767</v>
      </c>
      <c r="S1310" s="7" t="s">
        <v>10768</v>
      </c>
      <c r="T1310" s="23">
        <v>-0.531</v>
      </c>
      <c r="U1310" s="24">
        <v>5</v>
      </c>
      <c r="V1310" s="24">
        <v>5</v>
      </c>
      <c r="W1310" s="24">
        <v>4</v>
      </c>
    </row>
    <row r="1311" ht="15.75" spans="1:23">
      <c r="A1311" s="7" t="s">
        <v>2695</v>
      </c>
      <c r="B1311" s="7" t="s">
        <v>2704</v>
      </c>
      <c r="C1311" s="8" t="s">
        <v>3171</v>
      </c>
      <c r="D1311" s="9" t="s">
        <v>10599</v>
      </c>
      <c r="E1311" s="10" t="s">
        <v>2935</v>
      </c>
      <c r="F1311" s="7" t="s">
        <v>4414</v>
      </c>
      <c r="G1311" s="7" t="s">
        <v>3804</v>
      </c>
      <c r="H1311" s="7" t="s">
        <v>10769</v>
      </c>
      <c r="I1311" s="15">
        <v>1225.32</v>
      </c>
      <c r="J1311" s="10" t="s">
        <v>10770</v>
      </c>
      <c r="K1311" s="15">
        <v>100</v>
      </c>
      <c r="L1311" s="15">
        <v>81.61</v>
      </c>
      <c r="M1311" s="15">
        <v>100</v>
      </c>
      <c r="N1311" s="15">
        <v>81.61</v>
      </c>
      <c r="O1311" s="7" t="s">
        <v>10771</v>
      </c>
      <c r="P1311" s="25" t="s">
        <v>10772</v>
      </c>
      <c r="Q1311" s="7" t="s">
        <v>2962</v>
      </c>
      <c r="R1311" s="7" t="s">
        <v>2941</v>
      </c>
      <c r="S1311" s="7" t="s">
        <v>10773</v>
      </c>
      <c r="T1311" s="23">
        <v>-4.473</v>
      </c>
      <c r="U1311" s="24">
        <v>11</v>
      </c>
      <c r="V1311" s="24">
        <v>16</v>
      </c>
      <c r="W1311" s="24">
        <v>15</v>
      </c>
    </row>
    <row r="1312" ht="15.75" spans="1:23">
      <c r="A1312" s="7" t="s">
        <v>2713</v>
      </c>
      <c r="B1312" s="7" t="s">
        <v>2721</v>
      </c>
      <c r="C1312" s="8" t="s">
        <v>3178</v>
      </c>
      <c r="D1312" s="9" t="s">
        <v>10599</v>
      </c>
      <c r="E1312" s="10" t="s">
        <v>2935</v>
      </c>
      <c r="F1312" s="7" t="s">
        <v>7455</v>
      </c>
      <c r="G1312" s="7" t="s">
        <v>2948</v>
      </c>
      <c r="H1312" s="7" t="s">
        <v>10774</v>
      </c>
      <c r="I1312" s="15">
        <v>382.45</v>
      </c>
      <c r="J1312" s="10" t="s">
        <v>10775</v>
      </c>
      <c r="K1312" s="15">
        <v>76</v>
      </c>
      <c r="L1312" s="15">
        <v>198.72</v>
      </c>
      <c r="M1312" s="15">
        <v>-1</v>
      </c>
      <c r="N1312" s="16" t="s">
        <v>2941</v>
      </c>
      <c r="O1312" s="7" t="s">
        <v>10776</v>
      </c>
      <c r="P1312" s="25" t="s">
        <v>10777</v>
      </c>
      <c r="Q1312" s="7" t="s">
        <v>2962</v>
      </c>
      <c r="R1312" s="7" t="s">
        <v>2941</v>
      </c>
      <c r="S1312" s="7" t="s">
        <v>10778</v>
      </c>
      <c r="T1312" s="23">
        <v>1.712</v>
      </c>
      <c r="U1312" s="24">
        <v>4</v>
      </c>
      <c r="V1312" s="24">
        <v>1</v>
      </c>
      <c r="W1312" s="24">
        <v>5</v>
      </c>
    </row>
    <row r="1313" ht="15.75" spans="1:23">
      <c r="A1313" s="7" t="s">
        <v>2729</v>
      </c>
      <c r="B1313" s="7" t="s">
        <v>2737</v>
      </c>
      <c r="C1313" s="8" t="s">
        <v>3185</v>
      </c>
      <c r="D1313" s="9" t="s">
        <v>10599</v>
      </c>
      <c r="E1313" s="10" t="s">
        <v>2935</v>
      </c>
      <c r="F1313" s="7" t="s">
        <v>5958</v>
      </c>
      <c r="G1313" s="7" t="s">
        <v>3128</v>
      </c>
      <c r="H1313" s="7" t="s">
        <v>10779</v>
      </c>
      <c r="I1313" s="15">
        <v>952.64</v>
      </c>
      <c r="J1313" s="10" t="s">
        <v>10780</v>
      </c>
      <c r="K1313" s="15">
        <v>100</v>
      </c>
      <c r="L1313" s="15">
        <v>104.97</v>
      </c>
      <c r="M1313" s="15">
        <v>-1</v>
      </c>
      <c r="N1313" s="16" t="s">
        <v>2941</v>
      </c>
      <c r="O1313" s="7" t="s">
        <v>10781</v>
      </c>
      <c r="P1313" s="25" t="s">
        <v>10782</v>
      </c>
      <c r="Q1313" s="7" t="s">
        <v>2962</v>
      </c>
      <c r="R1313" s="7" t="s">
        <v>2941</v>
      </c>
      <c r="S1313" s="7" t="s">
        <v>10783</v>
      </c>
      <c r="T1313" s="23">
        <v>1.457</v>
      </c>
      <c r="U1313" s="24">
        <v>13</v>
      </c>
      <c r="V1313" s="24">
        <v>11</v>
      </c>
      <c r="W1313" s="24">
        <v>3</v>
      </c>
    </row>
    <row r="1314" ht="15.75" spans="1:23">
      <c r="A1314" s="7" t="s">
        <v>2606</v>
      </c>
      <c r="B1314" s="7" t="s">
        <v>2615</v>
      </c>
      <c r="C1314" s="8" t="s">
        <v>3193</v>
      </c>
      <c r="D1314" s="9" t="s">
        <v>10599</v>
      </c>
      <c r="E1314" s="10" t="s">
        <v>2935</v>
      </c>
      <c r="F1314" s="7" t="s">
        <v>10784</v>
      </c>
      <c r="G1314" s="7" t="s">
        <v>3545</v>
      </c>
      <c r="H1314" s="7" t="s">
        <v>10785</v>
      </c>
      <c r="I1314" s="15">
        <v>284.34</v>
      </c>
      <c r="J1314" s="10" t="s">
        <v>10786</v>
      </c>
      <c r="K1314" s="15">
        <v>57</v>
      </c>
      <c r="L1314" s="15">
        <v>200.46</v>
      </c>
      <c r="M1314" s="15" t="s">
        <v>2940</v>
      </c>
      <c r="N1314" s="16" t="s">
        <v>2941</v>
      </c>
      <c r="O1314" s="7" t="s">
        <v>10787</v>
      </c>
      <c r="P1314" s="25" t="s">
        <v>10788</v>
      </c>
      <c r="Q1314" s="7" t="s">
        <v>2962</v>
      </c>
      <c r="R1314" s="7" t="s">
        <v>2941</v>
      </c>
      <c r="S1314" s="7" t="s">
        <v>10789</v>
      </c>
      <c r="T1314" s="23">
        <v>2.939</v>
      </c>
      <c r="U1314" s="24">
        <v>3</v>
      </c>
      <c r="V1314" s="24">
        <v>1</v>
      </c>
      <c r="W1314" s="24">
        <v>2</v>
      </c>
    </row>
    <row r="1315" ht="15.75" spans="1:23">
      <c r="A1315" s="7" t="s">
        <v>2624</v>
      </c>
      <c r="B1315" s="7" t="s">
        <v>2633</v>
      </c>
      <c r="C1315" s="8" t="s">
        <v>3200</v>
      </c>
      <c r="D1315" s="9" t="s">
        <v>10599</v>
      </c>
      <c r="E1315" s="10" t="s">
        <v>2935</v>
      </c>
      <c r="F1315" s="7" t="s">
        <v>3677</v>
      </c>
      <c r="G1315" s="7" t="s">
        <v>3545</v>
      </c>
      <c r="H1315" s="7" t="s">
        <v>10790</v>
      </c>
      <c r="I1315" s="15">
        <v>336.39</v>
      </c>
      <c r="J1315" s="10" t="s">
        <v>10791</v>
      </c>
      <c r="K1315" s="15">
        <v>67</v>
      </c>
      <c r="L1315" s="15">
        <v>199.17</v>
      </c>
      <c r="M1315" s="15" t="s">
        <v>2940</v>
      </c>
      <c r="N1315" s="16" t="s">
        <v>2941</v>
      </c>
      <c r="O1315" s="7" t="s">
        <v>10792</v>
      </c>
      <c r="P1315" s="25" t="s">
        <v>10793</v>
      </c>
      <c r="Q1315" s="7" t="s">
        <v>2962</v>
      </c>
      <c r="R1315" s="7" t="s">
        <v>2941</v>
      </c>
      <c r="S1315" s="7" t="s">
        <v>10794</v>
      </c>
      <c r="T1315" s="23">
        <v>3.252</v>
      </c>
      <c r="U1315" s="24">
        <v>4</v>
      </c>
      <c r="V1315" s="24">
        <v>1</v>
      </c>
      <c r="W1315" s="24">
        <v>6</v>
      </c>
    </row>
    <row r="1316" ht="15.75" spans="1:23">
      <c r="A1316" s="7" t="s">
        <v>2642</v>
      </c>
      <c r="B1316" s="7" t="s">
        <v>2651</v>
      </c>
      <c r="C1316" s="8" t="s">
        <v>3207</v>
      </c>
      <c r="D1316" s="9" t="s">
        <v>10599</v>
      </c>
      <c r="E1316" s="10" t="s">
        <v>2935</v>
      </c>
      <c r="F1316" s="7" t="s">
        <v>10795</v>
      </c>
      <c r="G1316" s="7" t="s">
        <v>3545</v>
      </c>
      <c r="H1316" s="7" t="s">
        <v>10796</v>
      </c>
      <c r="I1316" s="15">
        <v>643.67</v>
      </c>
      <c r="J1316" s="10" t="s">
        <v>10797</v>
      </c>
      <c r="K1316" s="15">
        <v>100</v>
      </c>
      <c r="L1316" s="15">
        <v>155.36</v>
      </c>
      <c r="M1316" s="15" t="s">
        <v>2940</v>
      </c>
      <c r="N1316" s="16" t="s">
        <v>2941</v>
      </c>
      <c r="O1316" s="7" t="s">
        <v>10798</v>
      </c>
      <c r="P1316" s="25" t="s">
        <v>10799</v>
      </c>
      <c r="Q1316" s="7" t="s">
        <v>2962</v>
      </c>
      <c r="R1316" s="7" t="s">
        <v>10800</v>
      </c>
      <c r="S1316" s="7" t="s">
        <v>10801</v>
      </c>
      <c r="T1316" s="23">
        <v>0.745</v>
      </c>
      <c r="U1316" s="24">
        <v>7</v>
      </c>
      <c r="V1316" s="24">
        <v>3</v>
      </c>
      <c r="W1316" s="24">
        <v>18</v>
      </c>
    </row>
    <row r="1317" ht="15.75" spans="1:23">
      <c r="A1317" s="7" t="s">
        <v>2660</v>
      </c>
      <c r="B1317" s="7" t="s">
        <v>2669</v>
      </c>
      <c r="C1317" s="8" t="s">
        <v>3214</v>
      </c>
      <c r="D1317" s="9" t="s">
        <v>10599</v>
      </c>
      <c r="E1317" s="10" t="s">
        <v>2935</v>
      </c>
      <c r="F1317" s="7" t="s">
        <v>10802</v>
      </c>
      <c r="G1317" s="7" t="s">
        <v>3089</v>
      </c>
      <c r="H1317" s="7" t="s">
        <v>10803</v>
      </c>
      <c r="I1317" s="15">
        <v>492.48</v>
      </c>
      <c r="J1317" s="10" t="s">
        <v>10804</v>
      </c>
      <c r="K1317" s="15">
        <v>98</v>
      </c>
      <c r="L1317" s="15">
        <v>198.99</v>
      </c>
      <c r="M1317" s="15">
        <v>98</v>
      </c>
      <c r="N1317" s="15">
        <v>198.99</v>
      </c>
      <c r="O1317" s="7" t="s">
        <v>10805</v>
      </c>
      <c r="P1317" s="25" t="s">
        <v>10806</v>
      </c>
      <c r="Q1317" s="7" t="s">
        <v>2962</v>
      </c>
      <c r="R1317" s="7" t="s">
        <v>10807</v>
      </c>
      <c r="S1317" s="7" t="s">
        <v>10808</v>
      </c>
      <c r="T1317" s="23">
        <v>-4.245</v>
      </c>
      <c r="U1317" s="24">
        <v>7</v>
      </c>
      <c r="V1317" s="24">
        <v>6</v>
      </c>
      <c r="W1317" s="24">
        <v>12</v>
      </c>
    </row>
    <row r="1318" ht="15.75" spans="1:23">
      <c r="A1318" s="28" t="s">
        <v>2678</v>
      </c>
      <c r="B1318" s="7" t="s">
        <v>2687</v>
      </c>
      <c r="C1318" s="8" t="s">
        <v>3222</v>
      </c>
      <c r="D1318" s="9" t="s">
        <v>10599</v>
      </c>
      <c r="E1318" s="10" t="s">
        <v>2935</v>
      </c>
      <c r="F1318" s="7" t="s">
        <v>3979</v>
      </c>
      <c r="G1318" s="7" t="s">
        <v>3545</v>
      </c>
      <c r="H1318" s="7" t="s">
        <v>10809</v>
      </c>
      <c r="I1318" s="15">
        <v>231.25</v>
      </c>
      <c r="J1318" s="10" t="s">
        <v>10810</v>
      </c>
      <c r="K1318" s="15">
        <v>46</v>
      </c>
      <c r="L1318" s="15">
        <v>198.92</v>
      </c>
      <c r="M1318" s="15" t="s">
        <v>2940</v>
      </c>
      <c r="N1318" s="16" t="s">
        <v>2941</v>
      </c>
      <c r="O1318" s="7" t="s">
        <v>10811</v>
      </c>
      <c r="P1318" s="25" t="s">
        <v>10812</v>
      </c>
      <c r="Q1318" s="7" t="s">
        <v>2962</v>
      </c>
      <c r="R1318" s="7" t="s">
        <v>2941</v>
      </c>
      <c r="S1318" s="7" t="s">
        <v>10813</v>
      </c>
      <c r="T1318" s="21">
        <v>1.14</v>
      </c>
      <c r="U1318" s="22">
        <v>4</v>
      </c>
      <c r="V1318" s="22">
        <v>2</v>
      </c>
      <c r="W1318" s="22">
        <v>2</v>
      </c>
    </row>
    <row r="1319" ht="15.75" spans="1:23">
      <c r="A1319" s="28" t="s">
        <v>2696</v>
      </c>
      <c r="B1319" s="7" t="s">
        <v>2705</v>
      </c>
      <c r="C1319" s="8" t="s">
        <v>3229</v>
      </c>
      <c r="D1319" s="9" t="s">
        <v>10599</v>
      </c>
      <c r="E1319" s="10" t="s">
        <v>2935</v>
      </c>
      <c r="F1319" s="7" t="s">
        <v>10814</v>
      </c>
      <c r="G1319" s="7" t="s">
        <v>3106</v>
      </c>
      <c r="H1319" s="7" t="s">
        <v>10815</v>
      </c>
      <c r="I1319" s="15">
        <v>1550.78</v>
      </c>
      <c r="J1319" s="10" t="s">
        <v>10816</v>
      </c>
      <c r="K1319" s="15">
        <v>100</v>
      </c>
      <c r="L1319" s="15">
        <v>64.48</v>
      </c>
      <c r="M1319" s="15">
        <v>100</v>
      </c>
      <c r="N1319" s="15">
        <v>64.48</v>
      </c>
      <c r="O1319" s="7" t="s">
        <v>10817</v>
      </c>
      <c r="P1319" s="25" t="s">
        <v>10818</v>
      </c>
      <c r="Q1319" s="7" t="s">
        <v>2962</v>
      </c>
      <c r="R1319" s="7" t="s">
        <v>2941</v>
      </c>
      <c r="S1319" s="7" t="s">
        <v>10819</v>
      </c>
      <c r="T1319" s="21">
        <v>-8.552</v>
      </c>
      <c r="U1319" s="22">
        <v>16</v>
      </c>
      <c r="V1319" s="22">
        <v>19</v>
      </c>
      <c r="W1319" s="22">
        <v>47</v>
      </c>
    </row>
    <row r="1320" ht="15.75" spans="1:23">
      <c r="A1320" s="28" t="s">
        <v>2714</v>
      </c>
      <c r="B1320" s="7" t="s">
        <v>2722</v>
      </c>
      <c r="C1320" s="8" t="s">
        <v>3237</v>
      </c>
      <c r="D1320" s="9" t="s">
        <v>10599</v>
      </c>
      <c r="E1320" s="10" t="s">
        <v>2935</v>
      </c>
      <c r="F1320" s="7" t="s">
        <v>4027</v>
      </c>
      <c r="G1320" s="7" t="s">
        <v>3306</v>
      </c>
      <c r="H1320" s="7" t="s">
        <v>10820</v>
      </c>
      <c r="I1320" s="15">
        <v>350.2</v>
      </c>
      <c r="J1320" s="10" t="s">
        <v>10821</v>
      </c>
      <c r="K1320" s="15">
        <v>70</v>
      </c>
      <c r="L1320" s="15">
        <v>199.89</v>
      </c>
      <c r="M1320" s="15" t="s">
        <v>2940</v>
      </c>
      <c r="N1320" s="16" t="s">
        <v>2941</v>
      </c>
      <c r="O1320" s="7" t="s">
        <v>10822</v>
      </c>
      <c r="P1320" s="25" t="s">
        <v>10823</v>
      </c>
      <c r="Q1320" s="7" t="s">
        <v>2962</v>
      </c>
      <c r="R1320" s="7" t="s">
        <v>2941</v>
      </c>
      <c r="S1320" s="7" t="s">
        <v>10824</v>
      </c>
      <c r="T1320" s="21">
        <v>3.21</v>
      </c>
      <c r="U1320" s="22">
        <v>3</v>
      </c>
      <c r="V1320" s="22">
        <v>2</v>
      </c>
      <c r="W1320" s="22">
        <v>4</v>
      </c>
    </row>
    <row r="1321" ht="15.75" spans="1:23">
      <c r="A1321" s="28" t="s">
        <v>2730</v>
      </c>
      <c r="B1321" s="7" t="s">
        <v>2738</v>
      </c>
      <c r="C1321" s="8" t="s">
        <v>3243</v>
      </c>
      <c r="D1321" s="9" t="s">
        <v>10599</v>
      </c>
      <c r="E1321" s="10" t="s">
        <v>2935</v>
      </c>
      <c r="F1321" s="7" t="s">
        <v>3677</v>
      </c>
      <c r="G1321" s="7" t="s">
        <v>3545</v>
      </c>
      <c r="H1321" s="7" t="s">
        <v>10825</v>
      </c>
      <c r="I1321" s="15">
        <v>321.42</v>
      </c>
      <c r="J1321" s="10" t="s">
        <v>10826</v>
      </c>
      <c r="K1321" s="15">
        <v>64</v>
      </c>
      <c r="L1321" s="15">
        <v>199.12</v>
      </c>
      <c r="M1321" s="15" t="s">
        <v>2940</v>
      </c>
      <c r="N1321" s="16" t="s">
        <v>2941</v>
      </c>
      <c r="O1321" s="7" t="s">
        <v>10827</v>
      </c>
      <c r="P1321" s="25" t="s">
        <v>10828</v>
      </c>
      <c r="Q1321" s="7" t="s">
        <v>2962</v>
      </c>
      <c r="R1321" s="7" t="s">
        <v>2941</v>
      </c>
      <c r="S1321" s="7" t="s">
        <v>10829</v>
      </c>
      <c r="T1321" s="21">
        <v>5.123</v>
      </c>
      <c r="U1321" s="22">
        <v>1</v>
      </c>
      <c r="V1321" s="22">
        <v>2</v>
      </c>
      <c r="W1321" s="22">
        <v>7</v>
      </c>
    </row>
    <row r="1322" ht="15.75" spans="1:23">
      <c r="A1322" s="28" t="s">
        <v>2607</v>
      </c>
      <c r="B1322" s="7" t="s">
        <v>2616</v>
      </c>
      <c r="C1322" s="8" t="s">
        <v>3251</v>
      </c>
      <c r="D1322" s="9" t="s">
        <v>10599</v>
      </c>
      <c r="E1322" s="10" t="s">
        <v>2935</v>
      </c>
      <c r="F1322" s="7" t="s">
        <v>3410</v>
      </c>
      <c r="G1322" s="7" t="s">
        <v>2957</v>
      </c>
      <c r="H1322" s="7" t="s">
        <v>10830</v>
      </c>
      <c r="I1322" s="15">
        <v>558.86</v>
      </c>
      <c r="J1322" s="10" t="s">
        <v>10831</v>
      </c>
      <c r="K1322" s="15">
        <v>100</v>
      </c>
      <c r="L1322" s="15">
        <v>178.94</v>
      </c>
      <c r="M1322" s="15">
        <v>20</v>
      </c>
      <c r="N1322" s="15">
        <v>35.79</v>
      </c>
      <c r="O1322" s="7" t="s">
        <v>10832</v>
      </c>
      <c r="P1322" s="25" t="s">
        <v>10833</v>
      </c>
      <c r="Q1322" s="7" t="s">
        <v>3102</v>
      </c>
      <c r="R1322" s="7" t="s">
        <v>10834</v>
      </c>
      <c r="S1322" s="7" t="s">
        <v>10835</v>
      </c>
      <c r="T1322" s="21">
        <v>4.801</v>
      </c>
      <c r="U1322" s="22">
        <v>5</v>
      </c>
      <c r="V1322" s="22">
        <v>2</v>
      </c>
      <c r="W1322" s="22">
        <v>9</v>
      </c>
    </row>
    <row r="1323" ht="15.75" spans="1:23">
      <c r="A1323" s="28" t="s">
        <v>2625</v>
      </c>
      <c r="B1323" s="7" t="s">
        <v>2634</v>
      </c>
      <c r="C1323" s="8" t="s">
        <v>3259</v>
      </c>
      <c r="D1323" s="9" t="s">
        <v>10599</v>
      </c>
      <c r="E1323" s="10" t="s">
        <v>2935</v>
      </c>
      <c r="F1323" s="7" t="s">
        <v>10836</v>
      </c>
      <c r="G1323" s="7" t="s">
        <v>3804</v>
      </c>
      <c r="H1323" s="7" t="s">
        <v>10837</v>
      </c>
      <c r="I1323" s="15">
        <v>293.11</v>
      </c>
      <c r="J1323" s="10" t="s">
        <v>10838</v>
      </c>
      <c r="K1323" s="15">
        <v>59</v>
      </c>
      <c r="L1323" s="15">
        <v>201.29</v>
      </c>
      <c r="M1323" s="15" t="s">
        <v>2940</v>
      </c>
      <c r="N1323" s="16" t="s">
        <v>2941</v>
      </c>
      <c r="O1323" s="7" t="s">
        <v>10839</v>
      </c>
      <c r="P1323" s="25" t="s">
        <v>10840</v>
      </c>
      <c r="Q1323" s="7" t="s">
        <v>2962</v>
      </c>
      <c r="R1323" s="7" t="s">
        <v>2941</v>
      </c>
      <c r="S1323" s="7" t="s">
        <v>10841</v>
      </c>
      <c r="T1323" s="21">
        <v>3.484</v>
      </c>
      <c r="U1323" s="22">
        <v>1</v>
      </c>
      <c r="V1323" s="22">
        <v>1</v>
      </c>
      <c r="W1323" s="22">
        <v>2</v>
      </c>
    </row>
    <row r="1324" ht="15.75" spans="1:23">
      <c r="A1324" s="28" t="s">
        <v>2643</v>
      </c>
      <c r="B1324" s="7" t="s">
        <v>2652</v>
      </c>
      <c r="C1324" s="8" t="s">
        <v>3266</v>
      </c>
      <c r="D1324" s="9" t="s">
        <v>10599</v>
      </c>
      <c r="E1324" s="10" t="s">
        <v>2935</v>
      </c>
      <c r="F1324" s="7" t="s">
        <v>10842</v>
      </c>
      <c r="G1324" s="7" t="s">
        <v>3306</v>
      </c>
      <c r="H1324" s="7" t="s">
        <v>10843</v>
      </c>
      <c r="I1324" s="15">
        <v>271.34</v>
      </c>
      <c r="J1324" s="10" t="s">
        <v>10844</v>
      </c>
      <c r="K1324" s="15">
        <v>30</v>
      </c>
      <c r="L1324" s="15">
        <v>110.56</v>
      </c>
      <c r="M1324" s="15" t="s">
        <v>2940</v>
      </c>
      <c r="N1324" s="16" t="s">
        <v>2941</v>
      </c>
      <c r="O1324" s="7" t="s">
        <v>10845</v>
      </c>
      <c r="P1324" s="25" t="s">
        <v>10846</v>
      </c>
      <c r="Q1324" s="7" t="s">
        <v>2962</v>
      </c>
      <c r="R1324" s="7" t="s">
        <v>2941</v>
      </c>
      <c r="S1324" s="7" t="s">
        <v>10847</v>
      </c>
      <c r="T1324" s="21">
        <v>4.084</v>
      </c>
      <c r="U1324" s="22">
        <v>2</v>
      </c>
      <c r="V1324" s="22">
        <v>1</v>
      </c>
      <c r="W1324" s="22">
        <v>1</v>
      </c>
    </row>
    <row r="1325" ht="15.75" spans="1:23">
      <c r="A1325" s="28" t="s">
        <v>2661</v>
      </c>
      <c r="B1325" s="7" t="s">
        <v>2670</v>
      </c>
      <c r="C1325" s="8" t="s">
        <v>3273</v>
      </c>
      <c r="D1325" s="9" t="s">
        <v>10599</v>
      </c>
      <c r="E1325" s="10" t="s">
        <v>2935</v>
      </c>
      <c r="F1325" s="7" t="s">
        <v>10848</v>
      </c>
      <c r="G1325" s="7" t="s">
        <v>3804</v>
      </c>
      <c r="H1325" s="7" t="s">
        <v>10849</v>
      </c>
      <c r="I1325" s="15">
        <v>228.24</v>
      </c>
      <c r="J1325" s="10" t="s">
        <v>10850</v>
      </c>
      <c r="K1325" s="15">
        <v>46</v>
      </c>
      <c r="L1325" s="15">
        <v>201.54</v>
      </c>
      <c r="M1325" s="15" t="s">
        <v>2940</v>
      </c>
      <c r="N1325" s="16" t="s">
        <v>2941</v>
      </c>
      <c r="O1325" s="7" t="s">
        <v>10851</v>
      </c>
      <c r="P1325" s="25" t="s">
        <v>3674</v>
      </c>
      <c r="Q1325" s="7" t="s">
        <v>2962</v>
      </c>
      <c r="R1325" s="7" t="s">
        <v>10852</v>
      </c>
      <c r="S1325" s="7" t="s">
        <v>10853</v>
      </c>
      <c r="T1325" s="21">
        <v>3.09</v>
      </c>
      <c r="U1325" s="22">
        <v>0</v>
      </c>
      <c r="V1325" s="22">
        <v>3</v>
      </c>
      <c r="W1325" s="22">
        <v>2</v>
      </c>
    </row>
    <row r="1326" ht="15.75" spans="1:23">
      <c r="A1326" s="28" t="s">
        <v>2679</v>
      </c>
      <c r="B1326" s="7" t="s">
        <v>2688</v>
      </c>
      <c r="C1326" s="8" t="s">
        <v>3281</v>
      </c>
      <c r="D1326" s="9" t="s">
        <v>10599</v>
      </c>
      <c r="E1326" s="10" t="s">
        <v>2935</v>
      </c>
      <c r="F1326" s="7" t="s">
        <v>6204</v>
      </c>
      <c r="G1326" s="7" t="s">
        <v>3128</v>
      </c>
      <c r="H1326" s="7" t="s">
        <v>10854</v>
      </c>
      <c r="I1326" s="15">
        <v>423.51</v>
      </c>
      <c r="J1326" s="10" t="s">
        <v>10855</v>
      </c>
      <c r="K1326" s="15">
        <v>85</v>
      </c>
      <c r="L1326" s="15">
        <v>200.7</v>
      </c>
      <c r="M1326" s="15" t="s">
        <v>2940</v>
      </c>
      <c r="N1326" s="16" t="s">
        <v>2941</v>
      </c>
      <c r="O1326" s="7" t="s">
        <v>10856</v>
      </c>
      <c r="P1326" s="25" t="s">
        <v>10857</v>
      </c>
      <c r="Q1326" s="7" t="s">
        <v>2962</v>
      </c>
      <c r="R1326" s="7" t="s">
        <v>2941</v>
      </c>
      <c r="S1326" s="7" t="s">
        <v>10858</v>
      </c>
      <c r="T1326" s="21">
        <v>4.432</v>
      </c>
      <c r="U1326" s="22">
        <v>3</v>
      </c>
      <c r="V1326" s="22">
        <v>1</v>
      </c>
      <c r="W1326" s="22">
        <v>5</v>
      </c>
    </row>
    <row r="1327" ht="15.75" spans="1:23">
      <c r="A1327" s="28" t="s">
        <v>2697</v>
      </c>
      <c r="B1327" s="7" t="s">
        <v>2706</v>
      </c>
      <c r="C1327" s="8" t="s">
        <v>3289</v>
      </c>
      <c r="D1327" s="9" t="s">
        <v>10599</v>
      </c>
      <c r="E1327" s="10" t="s">
        <v>2935</v>
      </c>
      <c r="F1327" s="7" t="s">
        <v>3677</v>
      </c>
      <c r="G1327" s="7" t="s">
        <v>3545</v>
      </c>
      <c r="H1327" s="7" t="s">
        <v>10859</v>
      </c>
      <c r="I1327" s="15">
        <v>397.35</v>
      </c>
      <c r="J1327" s="10" t="s">
        <v>10860</v>
      </c>
      <c r="K1327" s="15">
        <v>79</v>
      </c>
      <c r="L1327" s="15">
        <v>198.82</v>
      </c>
      <c r="M1327" s="15">
        <v>26</v>
      </c>
      <c r="N1327" s="15">
        <v>65.43</v>
      </c>
      <c r="O1327" s="7" t="s">
        <v>10861</v>
      </c>
      <c r="P1327" s="25" t="s">
        <v>10862</v>
      </c>
      <c r="Q1327" s="7" t="s">
        <v>10863</v>
      </c>
      <c r="R1327" s="7" t="s">
        <v>10864</v>
      </c>
      <c r="S1327" s="7" t="s">
        <v>10865</v>
      </c>
      <c r="T1327" s="21">
        <v>6.099</v>
      </c>
      <c r="U1327" s="22">
        <v>3</v>
      </c>
      <c r="V1327" s="22">
        <v>0</v>
      </c>
      <c r="W1327" s="22">
        <v>4</v>
      </c>
    </row>
    <row r="1328" ht="15.75" spans="1:23">
      <c r="A1328" s="28" t="s">
        <v>2715</v>
      </c>
      <c r="B1328" s="7" t="s">
        <v>2723</v>
      </c>
      <c r="C1328" s="8" t="s">
        <v>3297</v>
      </c>
      <c r="D1328" s="9" t="s">
        <v>10599</v>
      </c>
      <c r="E1328" s="10" t="s">
        <v>2935</v>
      </c>
      <c r="F1328" s="7" t="s">
        <v>10866</v>
      </c>
      <c r="G1328" s="7" t="s">
        <v>3804</v>
      </c>
      <c r="H1328" s="7" t="s">
        <v>10867</v>
      </c>
      <c r="I1328" s="15">
        <v>208.26</v>
      </c>
      <c r="J1328" s="10" t="s">
        <v>10868</v>
      </c>
      <c r="K1328" s="15">
        <v>42</v>
      </c>
      <c r="L1328" s="15">
        <v>201.67</v>
      </c>
      <c r="M1328" s="15" t="s">
        <v>2940</v>
      </c>
      <c r="N1328" s="16" t="s">
        <v>2941</v>
      </c>
      <c r="O1328" s="7" t="s">
        <v>10869</v>
      </c>
      <c r="P1328" s="25" t="s">
        <v>10870</v>
      </c>
      <c r="Q1328" s="7" t="s">
        <v>2962</v>
      </c>
      <c r="R1328" s="7" t="s">
        <v>10871</v>
      </c>
      <c r="S1328" s="7" t="s">
        <v>10872</v>
      </c>
      <c r="T1328" s="21">
        <v>3.305</v>
      </c>
      <c r="U1328" s="22">
        <v>1</v>
      </c>
      <c r="V1328" s="22">
        <v>1</v>
      </c>
      <c r="W1328" s="22">
        <v>2</v>
      </c>
    </row>
    <row r="1329" ht="15.75" spans="1:23">
      <c r="A1329" s="28" t="s">
        <v>2731</v>
      </c>
      <c r="B1329" s="7" t="s">
        <v>2739</v>
      </c>
      <c r="C1329" s="8" t="s">
        <v>3304</v>
      </c>
      <c r="D1329" s="9" t="s">
        <v>10599</v>
      </c>
      <c r="E1329" s="10" t="s">
        <v>2935</v>
      </c>
      <c r="F1329" s="7" t="s">
        <v>10873</v>
      </c>
      <c r="G1329" s="7" t="s">
        <v>2967</v>
      </c>
      <c r="H1329" s="7" t="s">
        <v>10874</v>
      </c>
      <c r="I1329" s="15">
        <v>885.43</v>
      </c>
      <c r="J1329" s="10" t="s">
        <v>10875</v>
      </c>
      <c r="K1329" s="15" t="s">
        <v>3918</v>
      </c>
      <c r="L1329" s="16" t="s">
        <v>2941</v>
      </c>
      <c r="M1329" s="15" t="s">
        <v>2941</v>
      </c>
      <c r="N1329" s="16" t="s">
        <v>2941</v>
      </c>
      <c r="O1329" s="7" t="s">
        <v>10876</v>
      </c>
      <c r="P1329" s="25" t="s">
        <v>10877</v>
      </c>
      <c r="Q1329" s="7" t="s">
        <v>2962</v>
      </c>
      <c r="R1329" s="7" t="s">
        <v>2941</v>
      </c>
      <c r="S1329" s="7" t="s">
        <v>10878</v>
      </c>
      <c r="T1329" s="21">
        <v>20.925</v>
      </c>
      <c r="U1329" s="22">
        <v>6</v>
      </c>
      <c r="V1329" s="22">
        <v>0</v>
      </c>
      <c r="W1329" s="22">
        <v>53</v>
      </c>
    </row>
    <row r="1330" ht="15.75" spans="1:23">
      <c r="A1330" s="28" t="s">
        <v>2608</v>
      </c>
      <c r="B1330" s="7" t="s">
        <v>2617</v>
      </c>
      <c r="C1330" s="8" t="s">
        <v>3312</v>
      </c>
      <c r="D1330" s="9" t="s">
        <v>10599</v>
      </c>
      <c r="E1330" s="10" t="s">
        <v>2935</v>
      </c>
      <c r="F1330" s="7" t="s">
        <v>3803</v>
      </c>
      <c r="G1330" s="7" t="s">
        <v>3804</v>
      </c>
      <c r="H1330" s="7" t="s">
        <v>10879</v>
      </c>
      <c r="I1330" s="15">
        <v>274.3</v>
      </c>
      <c r="J1330" s="10" t="s">
        <v>10880</v>
      </c>
      <c r="K1330" s="15">
        <v>5</v>
      </c>
      <c r="L1330" s="15">
        <v>18.23</v>
      </c>
      <c r="M1330" s="15" t="s">
        <v>2940</v>
      </c>
      <c r="N1330" s="16" t="s">
        <v>2941</v>
      </c>
      <c r="O1330" s="7" t="s">
        <v>10881</v>
      </c>
      <c r="P1330" s="25" t="s">
        <v>10882</v>
      </c>
      <c r="Q1330" s="7" t="s">
        <v>2962</v>
      </c>
      <c r="R1330" s="7" t="s">
        <v>10883</v>
      </c>
      <c r="S1330" s="7" t="s">
        <v>10884</v>
      </c>
      <c r="T1330" s="21">
        <v>2.603</v>
      </c>
      <c r="U1330" s="22">
        <v>1</v>
      </c>
      <c r="V1330" s="22">
        <v>1</v>
      </c>
      <c r="W1330" s="22">
        <v>2</v>
      </c>
    </row>
    <row r="1331" ht="15.75" spans="1:23">
      <c r="A1331" s="28" t="s">
        <v>2626</v>
      </c>
      <c r="B1331" s="7" t="s">
        <v>2635</v>
      </c>
      <c r="C1331" s="8" t="s">
        <v>3320</v>
      </c>
      <c r="D1331" s="9" t="s">
        <v>10599</v>
      </c>
      <c r="E1331" s="10" t="s">
        <v>2935</v>
      </c>
      <c r="F1331" s="7" t="s">
        <v>10885</v>
      </c>
      <c r="G1331" s="7" t="s">
        <v>3804</v>
      </c>
      <c r="H1331" s="7" t="s">
        <v>10886</v>
      </c>
      <c r="I1331" s="15">
        <v>695.75</v>
      </c>
      <c r="J1331" s="10" t="s">
        <v>10887</v>
      </c>
      <c r="K1331" s="15">
        <v>100</v>
      </c>
      <c r="L1331" s="15">
        <v>143.73</v>
      </c>
      <c r="M1331" s="15" t="s">
        <v>2940</v>
      </c>
      <c r="N1331" s="16" t="s">
        <v>2941</v>
      </c>
      <c r="O1331" s="7" t="s">
        <v>10888</v>
      </c>
      <c r="P1331" s="25" t="s">
        <v>10889</v>
      </c>
      <c r="Q1331" s="7" t="s">
        <v>2962</v>
      </c>
      <c r="R1331" s="7" t="s">
        <v>2941</v>
      </c>
      <c r="S1331" s="7" t="s">
        <v>10890</v>
      </c>
      <c r="T1331" s="21">
        <v>2.779</v>
      </c>
      <c r="U1331" s="22">
        <v>9</v>
      </c>
      <c r="V1331" s="22">
        <v>4</v>
      </c>
      <c r="W1331" s="22">
        <v>3</v>
      </c>
    </row>
    <row r="1332" ht="15.75" spans="1:23">
      <c r="A1332" s="28" t="s">
        <v>2644</v>
      </c>
      <c r="B1332" s="7" t="s">
        <v>2653</v>
      </c>
      <c r="C1332" s="8" t="s">
        <v>3328</v>
      </c>
      <c r="D1332" s="9" t="s">
        <v>10599</v>
      </c>
      <c r="E1332" s="10" t="s">
        <v>2935</v>
      </c>
      <c r="F1332" s="7" t="s">
        <v>8390</v>
      </c>
      <c r="G1332" s="7" t="s">
        <v>3128</v>
      </c>
      <c r="H1332" s="7" t="s">
        <v>10891</v>
      </c>
      <c r="I1332" s="15">
        <v>477.4</v>
      </c>
      <c r="J1332" s="10" t="s">
        <v>10892</v>
      </c>
      <c r="K1332" s="15">
        <v>95</v>
      </c>
      <c r="L1332" s="15">
        <v>198.99</v>
      </c>
      <c r="M1332" s="15" t="s">
        <v>2940</v>
      </c>
      <c r="N1332" s="16" t="s">
        <v>2941</v>
      </c>
      <c r="O1332" s="7" t="s">
        <v>10893</v>
      </c>
      <c r="P1332" s="25" t="s">
        <v>10894</v>
      </c>
      <c r="Q1332" s="7" t="s">
        <v>2962</v>
      </c>
      <c r="R1332" s="7" t="s">
        <v>2941</v>
      </c>
      <c r="S1332" s="7" t="s">
        <v>10895</v>
      </c>
      <c r="T1332" s="21">
        <v>4.973</v>
      </c>
      <c r="U1332" s="22">
        <v>3</v>
      </c>
      <c r="V1332" s="22">
        <v>1</v>
      </c>
      <c r="W1332" s="22">
        <v>9</v>
      </c>
    </row>
    <row r="1333" ht="15.75" spans="1:23">
      <c r="A1333" s="28" t="s">
        <v>2662</v>
      </c>
      <c r="B1333" s="7" t="s">
        <v>2671</v>
      </c>
      <c r="C1333" s="8" t="s">
        <v>3336</v>
      </c>
      <c r="D1333" s="9" t="s">
        <v>10599</v>
      </c>
      <c r="E1333" s="10" t="s">
        <v>2935</v>
      </c>
      <c r="F1333" s="7" t="s">
        <v>4736</v>
      </c>
      <c r="G1333" s="7" t="s">
        <v>2948</v>
      </c>
      <c r="H1333" s="7" t="s">
        <v>10896</v>
      </c>
      <c r="I1333" s="15">
        <v>693.53</v>
      </c>
      <c r="J1333" s="10" t="s">
        <v>10897</v>
      </c>
      <c r="K1333" s="15">
        <v>50</v>
      </c>
      <c r="L1333" s="15">
        <v>72.09</v>
      </c>
      <c r="M1333" s="15" t="s">
        <v>2940</v>
      </c>
      <c r="N1333" s="16" t="s">
        <v>2941</v>
      </c>
      <c r="O1333" s="7" t="s">
        <v>10898</v>
      </c>
      <c r="P1333" s="25" t="s">
        <v>10899</v>
      </c>
      <c r="Q1333" s="7" t="s">
        <v>2962</v>
      </c>
      <c r="R1333" s="7" t="s">
        <v>10900</v>
      </c>
      <c r="S1333" s="7" t="s">
        <v>10901</v>
      </c>
      <c r="T1333" s="21">
        <v>2.86</v>
      </c>
      <c r="U1333" s="22">
        <v>5</v>
      </c>
      <c r="V1333" s="22">
        <v>2</v>
      </c>
      <c r="W1333" s="22">
        <v>5</v>
      </c>
    </row>
    <row r="1334" ht="15.75" spans="1:23">
      <c r="A1334" s="28" t="s">
        <v>2680</v>
      </c>
      <c r="B1334" s="7" t="s">
        <v>2689</v>
      </c>
      <c r="C1334" s="8" t="s">
        <v>3344</v>
      </c>
      <c r="D1334" s="9" t="s">
        <v>10599</v>
      </c>
      <c r="E1334" s="10" t="s">
        <v>2935</v>
      </c>
      <c r="F1334" s="7" t="s">
        <v>8367</v>
      </c>
      <c r="G1334" s="7" t="s">
        <v>2998</v>
      </c>
      <c r="H1334" s="7" t="s">
        <v>10902</v>
      </c>
      <c r="I1334" s="15">
        <v>262.34</v>
      </c>
      <c r="J1334" s="10" t="s">
        <v>10903</v>
      </c>
      <c r="K1334" s="15" t="s">
        <v>3918</v>
      </c>
      <c r="L1334" s="16" t="s">
        <v>2941</v>
      </c>
      <c r="M1334" s="15" t="s">
        <v>2941</v>
      </c>
      <c r="N1334" s="16" t="s">
        <v>2941</v>
      </c>
      <c r="O1334" s="7" t="s">
        <v>10904</v>
      </c>
      <c r="P1334" s="25" t="s">
        <v>10905</v>
      </c>
      <c r="Q1334" s="7" t="s">
        <v>2962</v>
      </c>
      <c r="R1334" s="7" t="s">
        <v>10906</v>
      </c>
      <c r="S1334" s="7" t="s">
        <v>10907</v>
      </c>
      <c r="T1334" s="21">
        <v>4.011</v>
      </c>
      <c r="U1334" s="22">
        <v>2</v>
      </c>
      <c r="V1334" s="22">
        <v>1</v>
      </c>
      <c r="W1334" s="22">
        <v>3</v>
      </c>
    </row>
    <row r="1335" ht="15.75" spans="1:23">
      <c r="A1335" s="28" t="s">
        <v>2698</v>
      </c>
      <c r="B1335" s="7" t="s">
        <v>2707</v>
      </c>
      <c r="C1335" s="8" t="s">
        <v>3352</v>
      </c>
      <c r="D1335" s="9" t="s">
        <v>10599</v>
      </c>
      <c r="E1335" s="10" t="s">
        <v>2935</v>
      </c>
      <c r="F1335" s="7" t="s">
        <v>3909</v>
      </c>
      <c r="G1335" s="7" t="s">
        <v>3909</v>
      </c>
      <c r="H1335" s="7" t="s">
        <v>10908</v>
      </c>
      <c r="I1335" s="15">
        <v>286.65</v>
      </c>
      <c r="J1335" s="10" t="s">
        <v>10909</v>
      </c>
      <c r="K1335" s="15">
        <v>57</v>
      </c>
      <c r="L1335" s="15">
        <v>198.85</v>
      </c>
      <c r="M1335" s="15">
        <v>57</v>
      </c>
      <c r="N1335" s="15">
        <v>198.85</v>
      </c>
      <c r="O1335" s="7" t="s">
        <v>10910</v>
      </c>
      <c r="P1335" s="25" t="s">
        <v>10911</v>
      </c>
      <c r="Q1335" s="7" t="s">
        <v>3295</v>
      </c>
      <c r="R1335" s="7" t="s">
        <v>10912</v>
      </c>
      <c r="S1335" s="7" t="s">
        <v>10913</v>
      </c>
      <c r="T1335" s="21">
        <v>0.548</v>
      </c>
      <c r="U1335" s="22">
        <v>3</v>
      </c>
      <c r="V1335" s="22">
        <v>0</v>
      </c>
      <c r="W1335" s="22">
        <v>9</v>
      </c>
    </row>
    <row r="1336" ht="15.75" spans="1:23">
      <c r="A1336" s="28" t="s">
        <v>2716</v>
      </c>
      <c r="B1336" s="7" t="s">
        <v>2724</v>
      </c>
      <c r="C1336" s="8" t="s">
        <v>3358</v>
      </c>
      <c r="D1336" s="9" t="s">
        <v>10599</v>
      </c>
      <c r="E1336" s="10" t="s">
        <v>2935</v>
      </c>
      <c r="F1336" s="7" t="s">
        <v>10914</v>
      </c>
      <c r="G1336" s="7" t="s">
        <v>4222</v>
      </c>
      <c r="H1336" s="7" t="s">
        <v>10915</v>
      </c>
      <c r="I1336" s="15">
        <v>427.5</v>
      </c>
      <c r="J1336" s="10" t="s">
        <v>10916</v>
      </c>
      <c r="K1336" s="15">
        <v>86</v>
      </c>
      <c r="L1336" s="15">
        <v>201.17</v>
      </c>
      <c r="M1336" s="15" t="s">
        <v>2940</v>
      </c>
      <c r="N1336" s="16" t="s">
        <v>2941</v>
      </c>
      <c r="O1336" s="7" t="s">
        <v>10917</v>
      </c>
      <c r="P1336" s="25" t="s">
        <v>10918</v>
      </c>
      <c r="Q1336" s="7" t="s">
        <v>3019</v>
      </c>
      <c r="R1336" s="7" t="s">
        <v>2941</v>
      </c>
      <c r="S1336" s="7" t="s">
        <v>10919</v>
      </c>
      <c r="T1336" s="21">
        <v>3.376</v>
      </c>
      <c r="U1336" s="22">
        <v>1</v>
      </c>
      <c r="V1336" s="22">
        <v>1</v>
      </c>
      <c r="W1336" s="22">
        <v>8</v>
      </c>
    </row>
    <row r="1337" ht="15.75" spans="1:23">
      <c r="A1337" s="28" t="s">
        <v>2732</v>
      </c>
      <c r="B1337" s="7" t="s">
        <v>2740</v>
      </c>
      <c r="C1337" s="8" t="s">
        <v>3364</v>
      </c>
      <c r="D1337" s="9" t="s">
        <v>10599</v>
      </c>
      <c r="E1337" s="10" t="s">
        <v>2935</v>
      </c>
      <c r="F1337" s="7" t="s">
        <v>5334</v>
      </c>
      <c r="G1337" s="7" t="s">
        <v>3804</v>
      </c>
      <c r="H1337" s="7" t="s">
        <v>10920</v>
      </c>
      <c r="I1337" s="15">
        <v>357.32</v>
      </c>
      <c r="J1337" s="10" t="s">
        <v>10921</v>
      </c>
      <c r="K1337" s="15">
        <v>71</v>
      </c>
      <c r="L1337" s="15">
        <v>198.7</v>
      </c>
      <c r="M1337" s="15">
        <v>71</v>
      </c>
      <c r="N1337" s="15">
        <v>198.7</v>
      </c>
      <c r="O1337" s="7" t="s">
        <v>10922</v>
      </c>
      <c r="P1337" s="25" t="s">
        <v>10923</v>
      </c>
      <c r="Q1337" s="7" t="s">
        <v>2962</v>
      </c>
      <c r="R1337" s="7" t="s">
        <v>10924</v>
      </c>
      <c r="S1337" s="7" t="s">
        <v>10925</v>
      </c>
      <c r="T1337" s="21">
        <v>2.524</v>
      </c>
      <c r="U1337" s="22">
        <v>5</v>
      </c>
      <c r="V1337" s="22">
        <v>2</v>
      </c>
      <c r="W1337" s="22">
        <v>7</v>
      </c>
    </row>
    <row r="1338" ht="15.75" spans="1:23">
      <c r="A1338" s="28" t="s">
        <v>2609</v>
      </c>
      <c r="B1338" s="7" t="s">
        <v>2618</v>
      </c>
      <c r="C1338" s="8" t="s">
        <v>3372</v>
      </c>
      <c r="D1338" s="9" t="s">
        <v>10599</v>
      </c>
      <c r="E1338" s="10" t="s">
        <v>2935</v>
      </c>
      <c r="F1338" s="7" t="s">
        <v>3032</v>
      </c>
      <c r="G1338" s="7" t="s">
        <v>2937</v>
      </c>
      <c r="H1338" s="7" t="s">
        <v>10926</v>
      </c>
      <c r="I1338" s="15">
        <v>583.99</v>
      </c>
      <c r="J1338" s="10" t="s">
        <v>10927</v>
      </c>
      <c r="K1338" s="15">
        <v>100</v>
      </c>
      <c r="L1338" s="15">
        <v>171.24</v>
      </c>
      <c r="M1338" s="15" t="s">
        <v>2940</v>
      </c>
      <c r="N1338" s="16" t="s">
        <v>2941</v>
      </c>
      <c r="O1338" s="7" t="s">
        <v>10928</v>
      </c>
      <c r="P1338" s="25" t="s">
        <v>10929</v>
      </c>
      <c r="Q1338" s="7" t="s">
        <v>10930</v>
      </c>
      <c r="R1338" s="7" t="s">
        <v>10931</v>
      </c>
      <c r="S1338" s="7" t="s">
        <v>10932</v>
      </c>
      <c r="T1338" s="21">
        <v>5.259</v>
      </c>
      <c r="U1338" s="22">
        <v>5</v>
      </c>
      <c r="V1338" s="22">
        <v>2</v>
      </c>
      <c r="W1338" s="22">
        <v>7</v>
      </c>
    </row>
    <row r="1339" ht="15.75" spans="1:23">
      <c r="A1339" s="7" t="s">
        <v>2627</v>
      </c>
      <c r="B1339" s="7" t="s">
        <v>2636</v>
      </c>
      <c r="C1339" s="8" t="s">
        <v>3379</v>
      </c>
      <c r="D1339" s="9" t="s">
        <v>10599</v>
      </c>
      <c r="E1339" s="10" t="s">
        <v>2935</v>
      </c>
      <c r="F1339" s="7" t="s">
        <v>3677</v>
      </c>
      <c r="G1339" s="7" t="s">
        <v>3545</v>
      </c>
      <c r="H1339" s="7" t="s">
        <v>10933</v>
      </c>
      <c r="I1339" s="15">
        <v>569.48</v>
      </c>
      <c r="J1339" s="10" t="s">
        <v>10934</v>
      </c>
      <c r="K1339" s="15">
        <v>100</v>
      </c>
      <c r="L1339" s="15">
        <v>175.6</v>
      </c>
      <c r="M1339" s="15" t="s">
        <v>2940</v>
      </c>
      <c r="N1339" s="16" t="s">
        <v>2941</v>
      </c>
      <c r="O1339" s="7" t="s">
        <v>10935</v>
      </c>
      <c r="P1339" s="25" t="s">
        <v>10936</v>
      </c>
      <c r="Q1339" s="7" t="s">
        <v>3019</v>
      </c>
      <c r="R1339" s="7" t="s">
        <v>10937</v>
      </c>
      <c r="S1339" s="7" t="s">
        <v>10938</v>
      </c>
      <c r="T1339" s="21">
        <v>4.464</v>
      </c>
      <c r="U1339" s="22">
        <v>5</v>
      </c>
      <c r="V1339" s="22">
        <v>2</v>
      </c>
      <c r="W1339" s="22">
        <v>8</v>
      </c>
    </row>
    <row r="1340" ht="15.75" spans="1:23">
      <c r="A1340" s="28" t="s">
        <v>2645</v>
      </c>
      <c r="B1340" s="7" t="s">
        <v>2654</v>
      </c>
      <c r="C1340" s="8" t="s">
        <v>3385</v>
      </c>
      <c r="D1340" s="9" t="s">
        <v>10599</v>
      </c>
      <c r="E1340" s="10" t="s">
        <v>2935</v>
      </c>
      <c r="F1340" s="7" t="s">
        <v>4630</v>
      </c>
      <c r="G1340" s="7" t="s">
        <v>3545</v>
      </c>
      <c r="H1340" s="7" t="s">
        <v>10939</v>
      </c>
      <c r="I1340" s="15">
        <v>888.93</v>
      </c>
      <c r="J1340" s="10" t="s">
        <v>10940</v>
      </c>
      <c r="K1340" s="15">
        <v>100</v>
      </c>
      <c r="L1340" s="15">
        <v>112.49</v>
      </c>
      <c r="M1340" s="15" t="s">
        <v>2940</v>
      </c>
      <c r="N1340" s="16" t="s">
        <v>2941</v>
      </c>
      <c r="O1340" s="7" t="s">
        <v>10941</v>
      </c>
      <c r="P1340" s="25" t="s">
        <v>10942</v>
      </c>
      <c r="Q1340" s="7" t="s">
        <v>10943</v>
      </c>
      <c r="R1340" s="7" t="s">
        <v>10944</v>
      </c>
      <c r="S1340" s="7" t="s">
        <v>10945</v>
      </c>
      <c r="T1340" s="21">
        <v>1.994</v>
      </c>
      <c r="U1340" s="22">
        <v>1</v>
      </c>
      <c r="V1340" s="22">
        <v>2</v>
      </c>
      <c r="W1340" s="22">
        <v>5</v>
      </c>
    </row>
    <row r="1341" ht="15.75" spans="1:23">
      <c r="A1341" s="28" t="s">
        <v>2663</v>
      </c>
      <c r="B1341" s="7" t="s">
        <v>2672</v>
      </c>
      <c r="C1341" s="8" t="s">
        <v>3391</v>
      </c>
      <c r="D1341" s="9" t="s">
        <v>10599</v>
      </c>
      <c r="E1341" s="10" t="s">
        <v>2935</v>
      </c>
      <c r="F1341" s="7" t="s">
        <v>6044</v>
      </c>
      <c r="G1341" s="7" t="s">
        <v>3804</v>
      </c>
      <c r="H1341" s="7" t="s">
        <v>10946</v>
      </c>
      <c r="I1341" s="15">
        <v>502.57</v>
      </c>
      <c r="J1341" s="10" t="s">
        <v>10947</v>
      </c>
      <c r="K1341" s="15">
        <v>84</v>
      </c>
      <c r="L1341" s="15">
        <v>167.14</v>
      </c>
      <c r="M1341" s="15">
        <v>84</v>
      </c>
      <c r="N1341" s="15">
        <v>167.14</v>
      </c>
      <c r="O1341" s="7" t="s">
        <v>10948</v>
      </c>
      <c r="P1341" s="25" t="s">
        <v>10949</v>
      </c>
      <c r="Q1341" s="7" t="s">
        <v>2962</v>
      </c>
      <c r="R1341" s="7" t="s">
        <v>10950</v>
      </c>
      <c r="S1341" s="7" t="s">
        <v>10951</v>
      </c>
      <c r="T1341" s="21">
        <v>2.47</v>
      </c>
      <c r="U1341" s="22">
        <v>6</v>
      </c>
      <c r="V1341" s="22">
        <v>1</v>
      </c>
      <c r="W1341" s="22">
        <v>4</v>
      </c>
    </row>
    <row r="1342" ht="15.75" spans="1:23">
      <c r="A1342" s="7" t="s">
        <v>2681</v>
      </c>
      <c r="B1342" s="7" t="s">
        <v>2690</v>
      </c>
      <c r="C1342" s="8" t="s">
        <v>3397</v>
      </c>
      <c r="D1342" s="9" t="s">
        <v>10599</v>
      </c>
      <c r="E1342" s="10" t="s">
        <v>2935</v>
      </c>
      <c r="F1342" s="7" t="s">
        <v>10952</v>
      </c>
      <c r="G1342" s="7" t="s">
        <v>2998</v>
      </c>
      <c r="H1342" s="7" t="s">
        <v>10953</v>
      </c>
      <c r="I1342" s="15">
        <v>129.16</v>
      </c>
      <c r="J1342" s="10" t="s">
        <v>10954</v>
      </c>
      <c r="K1342" s="15">
        <v>26</v>
      </c>
      <c r="L1342" s="15">
        <v>201.3</v>
      </c>
      <c r="M1342" s="15">
        <v>26</v>
      </c>
      <c r="N1342" s="15">
        <v>201.3</v>
      </c>
      <c r="O1342" s="7" t="s">
        <v>10955</v>
      </c>
      <c r="P1342" s="25" t="s">
        <v>10956</v>
      </c>
      <c r="Q1342" s="7" t="s">
        <v>2962</v>
      </c>
      <c r="R1342" s="7" t="s">
        <v>10957</v>
      </c>
      <c r="S1342" s="7" t="s">
        <v>10958</v>
      </c>
      <c r="T1342" s="21">
        <v>-0.742</v>
      </c>
      <c r="U1342" s="22">
        <v>0</v>
      </c>
      <c r="V1342" s="22">
        <v>2</v>
      </c>
      <c r="W1342" s="22">
        <v>3</v>
      </c>
    </row>
    <row r="1343" ht="15.75" spans="1:23">
      <c r="A1343" s="28" t="s">
        <v>2699</v>
      </c>
      <c r="B1343" s="7" t="s">
        <v>2708</v>
      </c>
      <c r="C1343" s="8" t="s">
        <v>3403</v>
      </c>
      <c r="D1343" s="9" t="s">
        <v>10599</v>
      </c>
      <c r="E1343" s="10" t="s">
        <v>2935</v>
      </c>
      <c r="F1343" s="7" t="s">
        <v>10959</v>
      </c>
      <c r="G1343" s="7" t="s">
        <v>3545</v>
      </c>
      <c r="H1343" s="7" t="s">
        <v>10960</v>
      </c>
      <c r="I1343" s="15">
        <v>84.08</v>
      </c>
      <c r="J1343" s="10" t="s">
        <v>10961</v>
      </c>
      <c r="K1343" s="15">
        <v>17</v>
      </c>
      <c r="L1343" s="15">
        <v>202.19</v>
      </c>
      <c r="M1343" s="15">
        <v>17</v>
      </c>
      <c r="N1343" s="15">
        <v>202.19</v>
      </c>
      <c r="O1343" s="7" t="s">
        <v>10962</v>
      </c>
      <c r="P1343" s="25" t="s">
        <v>10963</v>
      </c>
      <c r="Q1343" s="7" t="s">
        <v>2962</v>
      </c>
      <c r="R1343" s="7" t="s">
        <v>10964</v>
      </c>
      <c r="S1343" s="7" t="s">
        <v>10965</v>
      </c>
      <c r="T1343" s="21">
        <v>-0.615</v>
      </c>
      <c r="U1343" s="22">
        <v>2</v>
      </c>
      <c r="V1343" s="22">
        <v>2</v>
      </c>
      <c r="W1343" s="22">
        <v>0</v>
      </c>
    </row>
    <row r="1344" ht="15.75" spans="1:23">
      <c r="A1344" s="28" t="s">
        <v>2717</v>
      </c>
      <c r="B1344" s="7" t="s">
        <v>2725</v>
      </c>
      <c r="C1344" s="8" t="s">
        <v>3409</v>
      </c>
      <c r="D1344" s="9" t="s">
        <v>10599</v>
      </c>
      <c r="E1344" s="10" t="s">
        <v>2935</v>
      </c>
      <c r="F1344" s="7" t="s">
        <v>3172</v>
      </c>
      <c r="G1344" s="7" t="s">
        <v>2998</v>
      </c>
      <c r="H1344" s="7" t="s">
        <v>10966</v>
      </c>
      <c r="I1344" s="15">
        <v>604.77</v>
      </c>
      <c r="J1344" s="10" t="s">
        <v>10967</v>
      </c>
      <c r="K1344" s="15">
        <v>20</v>
      </c>
      <c r="L1344" s="15">
        <v>33.07</v>
      </c>
      <c r="M1344" s="15" t="s">
        <v>2940</v>
      </c>
      <c r="N1344" s="16" t="s">
        <v>2941</v>
      </c>
      <c r="O1344" s="7" t="s">
        <v>10968</v>
      </c>
      <c r="P1344" s="25" t="s">
        <v>10969</v>
      </c>
      <c r="Q1344" s="7" t="s">
        <v>2962</v>
      </c>
      <c r="R1344" s="7" t="s">
        <v>10970</v>
      </c>
      <c r="S1344" s="7" t="s">
        <v>10971</v>
      </c>
      <c r="T1344" s="21">
        <v>5.711</v>
      </c>
      <c r="U1344" s="22">
        <v>7</v>
      </c>
      <c r="V1344" s="22">
        <v>1</v>
      </c>
      <c r="W1344" s="22">
        <v>8</v>
      </c>
    </row>
    <row r="1345" ht="15.75" spans="1:23">
      <c r="A1345" s="28" t="s">
        <v>2733</v>
      </c>
      <c r="B1345" s="7" t="s">
        <v>2741</v>
      </c>
      <c r="C1345" s="8" t="s">
        <v>3416</v>
      </c>
      <c r="D1345" s="9" t="s">
        <v>10599</v>
      </c>
      <c r="E1345" s="10" t="s">
        <v>2935</v>
      </c>
      <c r="F1345" s="7" t="s">
        <v>3410</v>
      </c>
      <c r="G1345" s="7" t="s">
        <v>2957</v>
      </c>
      <c r="H1345" s="7" t="s">
        <v>10972</v>
      </c>
      <c r="I1345" s="15">
        <v>543.61</v>
      </c>
      <c r="J1345" s="10" t="s">
        <v>10973</v>
      </c>
      <c r="K1345" s="15">
        <v>100</v>
      </c>
      <c r="L1345" s="15">
        <v>183.96</v>
      </c>
      <c r="M1345" s="15" t="s">
        <v>2940</v>
      </c>
      <c r="N1345" s="16" t="s">
        <v>2941</v>
      </c>
      <c r="O1345" s="7" t="s">
        <v>10974</v>
      </c>
      <c r="P1345" s="25" t="s">
        <v>10975</v>
      </c>
      <c r="Q1345" s="7" t="s">
        <v>2962</v>
      </c>
      <c r="R1345" s="7" t="s">
        <v>10976</v>
      </c>
      <c r="S1345" s="7" t="s">
        <v>10977</v>
      </c>
      <c r="T1345" s="21">
        <v>3.415</v>
      </c>
      <c r="U1345" s="22">
        <v>3</v>
      </c>
      <c r="V1345" s="22">
        <v>3</v>
      </c>
      <c r="W1345" s="22">
        <v>6</v>
      </c>
    </row>
    <row r="1346" ht="15.75" spans="1:23">
      <c r="A1346" s="28" t="s">
        <v>2610</v>
      </c>
      <c r="B1346" s="7" t="s">
        <v>2619</v>
      </c>
      <c r="C1346" s="8" t="s">
        <v>3423</v>
      </c>
      <c r="D1346" s="9" t="s">
        <v>10599</v>
      </c>
      <c r="E1346" s="10" t="s">
        <v>2935</v>
      </c>
      <c r="F1346" s="7" t="s">
        <v>10978</v>
      </c>
      <c r="G1346" s="7" t="s">
        <v>2937</v>
      </c>
      <c r="H1346" s="7" t="s">
        <v>10979</v>
      </c>
      <c r="I1346" s="15">
        <v>555.65</v>
      </c>
      <c r="J1346" s="10" t="s">
        <v>10980</v>
      </c>
      <c r="K1346" s="15">
        <v>33</v>
      </c>
      <c r="L1346" s="15">
        <v>59.39</v>
      </c>
      <c r="M1346" s="15" t="s">
        <v>2940</v>
      </c>
      <c r="N1346" s="16" t="s">
        <v>2941</v>
      </c>
      <c r="O1346" s="7" t="s">
        <v>10981</v>
      </c>
      <c r="P1346" s="25" t="s">
        <v>10982</v>
      </c>
      <c r="Q1346" s="7" t="s">
        <v>2962</v>
      </c>
      <c r="R1346" s="7" t="s">
        <v>2941</v>
      </c>
      <c r="S1346" s="7" t="s">
        <v>10983</v>
      </c>
      <c r="T1346" s="21">
        <v>4.59</v>
      </c>
      <c r="U1346" s="22">
        <v>6</v>
      </c>
      <c r="V1346" s="22">
        <v>1</v>
      </c>
      <c r="W1346" s="22">
        <v>7</v>
      </c>
    </row>
    <row r="1347" ht="15.75" spans="1:23">
      <c r="A1347" s="28" t="s">
        <v>2628</v>
      </c>
      <c r="B1347" s="7" t="s">
        <v>2637</v>
      </c>
      <c r="C1347" s="8" t="s">
        <v>3429</v>
      </c>
      <c r="D1347" s="9" t="s">
        <v>10599</v>
      </c>
      <c r="E1347" s="10" t="s">
        <v>2935</v>
      </c>
      <c r="F1347" s="7" t="s">
        <v>10984</v>
      </c>
      <c r="G1347" s="7" t="s">
        <v>3545</v>
      </c>
      <c r="H1347" s="7" t="s">
        <v>10985</v>
      </c>
      <c r="I1347" s="15">
        <v>356.32</v>
      </c>
      <c r="J1347" s="10" t="s">
        <v>10986</v>
      </c>
      <c r="K1347" s="15">
        <v>71</v>
      </c>
      <c r="L1347" s="15">
        <v>199.26</v>
      </c>
      <c r="M1347" s="15" t="s">
        <v>2940</v>
      </c>
      <c r="N1347" s="16" t="s">
        <v>2941</v>
      </c>
      <c r="O1347" s="7" t="s">
        <v>10987</v>
      </c>
      <c r="P1347" s="25" t="s">
        <v>10988</v>
      </c>
      <c r="Q1347" s="7" t="s">
        <v>2962</v>
      </c>
      <c r="R1347" s="7" t="s">
        <v>10989</v>
      </c>
      <c r="S1347" s="7" t="s">
        <v>10990</v>
      </c>
      <c r="T1347" s="21">
        <v>4.311</v>
      </c>
      <c r="U1347" s="22">
        <v>3</v>
      </c>
      <c r="V1347" s="22">
        <v>1</v>
      </c>
      <c r="W1347" s="22">
        <v>5</v>
      </c>
    </row>
    <row r="1348" ht="15.75" spans="1:23">
      <c r="A1348" s="28" t="s">
        <v>2646</v>
      </c>
      <c r="B1348" s="7" t="s">
        <v>2655</v>
      </c>
      <c r="C1348" s="8" t="s">
        <v>3436</v>
      </c>
      <c r="D1348" s="9" t="s">
        <v>10599</v>
      </c>
      <c r="E1348" s="10" t="s">
        <v>2935</v>
      </c>
      <c r="F1348" s="7" t="s">
        <v>10991</v>
      </c>
      <c r="G1348" s="7" t="s">
        <v>3804</v>
      </c>
      <c r="H1348" s="7" t="s">
        <v>10992</v>
      </c>
      <c r="I1348" s="15">
        <v>541.72</v>
      </c>
      <c r="J1348" s="10" t="s">
        <v>10993</v>
      </c>
      <c r="K1348" s="15">
        <v>56</v>
      </c>
      <c r="L1348" s="15">
        <v>103.37</v>
      </c>
      <c r="M1348" s="15" t="s">
        <v>2940</v>
      </c>
      <c r="N1348" s="16" t="s">
        <v>2941</v>
      </c>
      <c r="O1348" s="7" t="s">
        <v>10994</v>
      </c>
      <c r="P1348" s="25" t="s">
        <v>10995</v>
      </c>
      <c r="Q1348" s="7" t="s">
        <v>2962</v>
      </c>
      <c r="R1348" s="7" t="s">
        <v>10996</v>
      </c>
      <c r="S1348" s="7" t="s">
        <v>10997</v>
      </c>
      <c r="T1348" s="21">
        <v>5.484</v>
      </c>
      <c r="U1348" s="22">
        <v>4</v>
      </c>
      <c r="V1348" s="22">
        <v>0</v>
      </c>
      <c r="W1348" s="22">
        <v>1</v>
      </c>
    </row>
    <row r="1349" ht="15.75" spans="1:23">
      <c r="A1349" s="28" t="s">
        <v>2664</v>
      </c>
      <c r="B1349" s="7" t="s">
        <v>2673</v>
      </c>
      <c r="C1349" s="8" t="s">
        <v>3443</v>
      </c>
      <c r="D1349" s="9" t="s">
        <v>10599</v>
      </c>
      <c r="E1349" s="10" t="s">
        <v>2935</v>
      </c>
      <c r="F1349" s="7" t="s">
        <v>3677</v>
      </c>
      <c r="G1349" s="7" t="s">
        <v>3545</v>
      </c>
      <c r="H1349" s="7" t="s">
        <v>10998</v>
      </c>
      <c r="I1349" s="15">
        <v>137.14</v>
      </c>
      <c r="J1349" s="10" t="s">
        <v>10999</v>
      </c>
      <c r="K1349" s="15">
        <v>27</v>
      </c>
      <c r="L1349" s="15">
        <v>196.88</v>
      </c>
      <c r="M1349" s="15" t="s">
        <v>2940</v>
      </c>
      <c r="N1349" s="16" t="s">
        <v>2941</v>
      </c>
      <c r="O1349" s="7" t="s">
        <v>11000</v>
      </c>
      <c r="P1349" s="25" t="s">
        <v>11001</v>
      </c>
      <c r="Q1349" s="7" t="s">
        <v>2962</v>
      </c>
      <c r="R1349" s="7" t="s">
        <v>11002</v>
      </c>
      <c r="S1349" s="7" t="s">
        <v>11003</v>
      </c>
      <c r="T1349" s="21">
        <v>-0.526</v>
      </c>
      <c r="U1349" s="22">
        <v>2</v>
      </c>
      <c r="V1349" s="22">
        <v>2</v>
      </c>
      <c r="W1349" s="22">
        <v>1</v>
      </c>
    </row>
    <row r="1350" ht="15.75" spans="1:23">
      <c r="A1350" s="28" t="s">
        <v>2682</v>
      </c>
      <c r="B1350" s="7" t="s">
        <v>2691</v>
      </c>
      <c r="C1350" s="8" t="s">
        <v>3450</v>
      </c>
      <c r="D1350" s="9" t="s">
        <v>10599</v>
      </c>
      <c r="E1350" s="10" t="s">
        <v>2935</v>
      </c>
      <c r="F1350" s="7" t="s">
        <v>11004</v>
      </c>
      <c r="G1350" s="7" t="s">
        <v>2957</v>
      </c>
      <c r="H1350" s="7" t="s">
        <v>11005</v>
      </c>
      <c r="I1350" s="15">
        <v>561.03</v>
      </c>
      <c r="J1350" s="10" t="s">
        <v>11006</v>
      </c>
      <c r="K1350" s="15">
        <v>100</v>
      </c>
      <c r="L1350" s="15">
        <v>178.24</v>
      </c>
      <c r="M1350" s="15" t="s">
        <v>2940</v>
      </c>
      <c r="N1350" s="16" t="s">
        <v>2941</v>
      </c>
      <c r="O1350" s="7" t="s">
        <v>11007</v>
      </c>
      <c r="P1350" s="25" t="s">
        <v>11008</v>
      </c>
      <c r="Q1350" s="7" t="s">
        <v>2962</v>
      </c>
      <c r="R1350" s="7" t="s">
        <v>2941</v>
      </c>
      <c r="S1350" s="7" t="s">
        <v>11009</v>
      </c>
      <c r="T1350" s="21">
        <v>4.401</v>
      </c>
      <c r="U1350" s="22">
        <v>7</v>
      </c>
      <c r="V1350" s="22">
        <v>2</v>
      </c>
      <c r="W1350" s="22">
        <v>11</v>
      </c>
    </row>
    <row r="1351" ht="15.75" spans="1:23">
      <c r="A1351" s="7" t="s">
        <v>2700</v>
      </c>
      <c r="B1351" s="7" t="s">
        <v>2709</v>
      </c>
      <c r="C1351" s="8" t="s">
        <v>3458</v>
      </c>
      <c r="D1351" s="9" t="s">
        <v>10599</v>
      </c>
      <c r="E1351" s="10" t="s">
        <v>2935</v>
      </c>
      <c r="F1351" s="7" t="s">
        <v>3321</v>
      </c>
      <c r="G1351" s="7" t="s">
        <v>3106</v>
      </c>
      <c r="H1351" s="7" t="s">
        <v>11010</v>
      </c>
      <c r="I1351" s="15">
        <v>309.68</v>
      </c>
      <c r="J1351" s="10" t="s">
        <v>11011</v>
      </c>
      <c r="K1351" s="15">
        <v>86</v>
      </c>
      <c r="L1351" s="15">
        <v>277.71</v>
      </c>
      <c r="M1351" s="15" t="s">
        <v>2940</v>
      </c>
      <c r="N1351" s="16" t="s">
        <v>2941</v>
      </c>
      <c r="O1351" s="7" t="s">
        <v>11012</v>
      </c>
      <c r="P1351" s="25" t="s">
        <v>11013</v>
      </c>
      <c r="Q1351" s="7" t="s">
        <v>2962</v>
      </c>
      <c r="R1351" s="7" t="s">
        <v>2941</v>
      </c>
      <c r="S1351" s="7" t="s">
        <v>11014</v>
      </c>
      <c r="T1351" s="21">
        <v>3.287</v>
      </c>
      <c r="U1351" s="22">
        <v>1</v>
      </c>
      <c r="V1351" s="22">
        <v>2</v>
      </c>
      <c r="W1351" s="22">
        <v>3</v>
      </c>
    </row>
    <row r="1352" ht="15.75" spans="1:23">
      <c r="A1352" s="29" t="s">
        <v>2743</v>
      </c>
      <c r="B1352" s="29" t="s">
        <v>2748</v>
      </c>
      <c r="C1352" s="30" t="s">
        <v>2933</v>
      </c>
      <c r="D1352" s="31" t="s">
        <v>11015</v>
      </c>
      <c r="E1352" s="32" t="s">
        <v>11016</v>
      </c>
      <c r="F1352" s="33" t="s">
        <v>4986</v>
      </c>
      <c r="G1352" s="33" t="s">
        <v>2998</v>
      </c>
      <c r="H1352" s="32" t="s">
        <v>11017</v>
      </c>
      <c r="I1352" s="41">
        <v>461.66</v>
      </c>
      <c r="J1352" s="32" t="s">
        <v>11018</v>
      </c>
      <c r="K1352" s="41" t="s">
        <v>2940</v>
      </c>
      <c r="L1352" s="41" t="s">
        <v>2941</v>
      </c>
      <c r="M1352" s="41">
        <v>8</v>
      </c>
      <c r="N1352" s="41">
        <v>17.33</v>
      </c>
      <c r="O1352" s="33" t="s">
        <v>11019</v>
      </c>
      <c r="P1352" s="42" t="s">
        <v>11020</v>
      </c>
      <c r="Q1352" s="33" t="s">
        <v>2944</v>
      </c>
      <c r="R1352" s="33" t="s">
        <v>11021</v>
      </c>
      <c r="S1352" s="32" t="s">
        <v>11022</v>
      </c>
      <c r="T1352" s="48">
        <v>4.607</v>
      </c>
      <c r="U1352" s="49">
        <v>2</v>
      </c>
      <c r="V1352" s="49">
        <v>0</v>
      </c>
      <c r="W1352" s="49">
        <v>20</v>
      </c>
    </row>
    <row r="1353" ht="15.75" spans="1:23">
      <c r="A1353" s="29" t="s">
        <v>2753</v>
      </c>
      <c r="B1353" s="29" t="s">
        <v>2758</v>
      </c>
      <c r="C1353" s="30" t="s">
        <v>2946</v>
      </c>
      <c r="D1353" s="31" t="s">
        <v>11015</v>
      </c>
      <c r="E1353" s="32" t="s">
        <v>11016</v>
      </c>
      <c r="F1353" s="33" t="s">
        <v>3708</v>
      </c>
      <c r="G1353" s="33" t="s">
        <v>2948</v>
      </c>
      <c r="H1353" s="32" t="s">
        <v>11023</v>
      </c>
      <c r="I1353" s="41">
        <v>612.74</v>
      </c>
      <c r="J1353" s="32" t="s">
        <v>11024</v>
      </c>
      <c r="K1353" s="41">
        <v>4</v>
      </c>
      <c r="L1353" s="41">
        <v>6.53</v>
      </c>
      <c r="M1353" s="41">
        <v>100</v>
      </c>
      <c r="N1353" s="41">
        <v>163.2</v>
      </c>
      <c r="O1353" s="33" t="s">
        <v>11025</v>
      </c>
      <c r="P1353" s="42" t="s">
        <v>11026</v>
      </c>
      <c r="Q1353" s="33" t="s">
        <v>11027</v>
      </c>
      <c r="R1353" s="33" t="s">
        <v>2941</v>
      </c>
      <c r="S1353" s="32" t="s">
        <v>11028</v>
      </c>
      <c r="T1353" s="48">
        <v>5.117</v>
      </c>
      <c r="U1353" s="49">
        <v>3</v>
      </c>
      <c r="V1353" s="49">
        <v>2</v>
      </c>
      <c r="W1353" s="49">
        <v>5</v>
      </c>
    </row>
    <row r="1354" ht="15.75" spans="1:23">
      <c r="A1354" s="29" t="s">
        <v>2763</v>
      </c>
      <c r="B1354" s="29" t="s">
        <v>2768</v>
      </c>
      <c r="C1354" s="30" t="s">
        <v>2955</v>
      </c>
      <c r="D1354" s="31" t="s">
        <v>11015</v>
      </c>
      <c r="E1354" s="32" t="s">
        <v>11016</v>
      </c>
      <c r="F1354" s="33" t="s">
        <v>4407</v>
      </c>
      <c r="G1354" s="33" t="s">
        <v>3629</v>
      </c>
      <c r="H1354" s="32" t="s">
        <v>11029</v>
      </c>
      <c r="I1354" s="41">
        <v>352.47</v>
      </c>
      <c r="J1354" s="32" t="s">
        <v>11030</v>
      </c>
      <c r="K1354" s="41" t="s">
        <v>2940</v>
      </c>
      <c r="L1354" s="41" t="s">
        <v>2941</v>
      </c>
      <c r="M1354" s="41">
        <v>71</v>
      </c>
      <c r="N1354" s="41">
        <v>201.44</v>
      </c>
      <c r="O1354" s="33" t="s">
        <v>11031</v>
      </c>
      <c r="P1354" s="42" t="s">
        <v>11032</v>
      </c>
      <c r="Q1354" s="33" t="s">
        <v>11033</v>
      </c>
      <c r="R1354" s="33" t="s">
        <v>2941</v>
      </c>
      <c r="S1354" s="32" t="s">
        <v>11034</v>
      </c>
      <c r="T1354" s="48">
        <v>-2.112</v>
      </c>
      <c r="U1354" s="49">
        <v>2</v>
      </c>
      <c r="V1354" s="49">
        <v>2</v>
      </c>
      <c r="W1354" s="49">
        <v>9</v>
      </c>
    </row>
    <row r="1355" ht="15.75" spans="1:23">
      <c r="A1355" s="29" t="s">
        <v>2773</v>
      </c>
      <c r="B1355" s="29" t="s">
        <v>2778</v>
      </c>
      <c r="C1355" s="30" t="s">
        <v>2965</v>
      </c>
      <c r="D1355" s="31" t="s">
        <v>11015</v>
      </c>
      <c r="E1355" s="32" t="s">
        <v>11016</v>
      </c>
      <c r="F1355" s="33" t="s">
        <v>3909</v>
      </c>
      <c r="G1355" s="33" t="s">
        <v>3909</v>
      </c>
      <c r="H1355" s="32" t="s">
        <v>11035</v>
      </c>
      <c r="I1355" s="41">
        <v>489.45</v>
      </c>
      <c r="J1355" s="32" t="s">
        <v>11036</v>
      </c>
      <c r="K1355" s="41" t="s">
        <v>2941</v>
      </c>
      <c r="L1355" s="41" t="s">
        <v>2941</v>
      </c>
      <c r="M1355" s="41">
        <v>97</v>
      </c>
      <c r="N1355" s="41">
        <v>198.18</v>
      </c>
      <c r="O1355" s="33" t="s">
        <v>11037</v>
      </c>
      <c r="P1355" s="42" t="s">
        <v>11038</v>
      </c>
      <c r="Q1355" s="33" t="s">
        <v>6017</v>
      </c>
      <c r="R1355" s="33" t="s">
        <v>2941</v>
      </c>
      <c r="S1355" s="32" t="s">
        <v>11039</v>
      </c>
      <c r="T1355" s="48">
        <v>-2.447</v>
      </c>
      <c r="U1355" s="49">
        <v>7</v>
      </c>
      <c r="V1355" s="49">
        <v>4</v>
      </c>
      <c r="W1355" s="49">
        <v>8</v>
      </c>
    </row>
    <row r="1356" ht="15.75" spans="1:23">
      <c r="A1356" s="29" t="s">
        <v>2783</v>
      </c>
      <c r="B1356" s="29" t="s">
        <v>2788</v>
      </c>
      <c r="C1356" s="30" t="s">
        <v>2974</v>
      </c>
      <c r="D1356" s="31" t="s">
        <v>11015</v>
      </c>
      <c r="E1356" s="32" t="s">
        <v>11016</v>
      </c>
      <c r="F1356" s="33" t="s">
        <v>6044</v>
      </c>
      <c r="G1356" s="33" t="s">
        <v>3804</v>
      </c>
      <c r="H1356" s="32" t="s">
        <v>11040</v>
      </c>
      <c r="I1356" s="41">
        <v>269.69</v>
      </c>
      <c r="J1356" s="32" t="s">
        <v>11041</v>
      </c>
      <c r="K1356" s="41" t="s">
        <v>2940</v>
      </c>
      <c r="L1356" s="41" t="s">
        <v>2941</v>
      </c>
      <c r="M1356" s="41">
        <v>54</v>
      </c>
      <c r="N1356" s="41">
        <v>200.23</v>
      </c>
      <c r="O1356" s="33" t="s">
        <v>11042</v>
      </c>
      <c r="P1356" s="42" t="s">
        <v>11043</v>
      </c>
      <c r="Q1356" s="33" t="s">
        <v>3295</v>
      </c>
      <c r="R1356" s="33" t="s">
        <v>11044</v>
      </c>
      <c r="S1356" s="32" t="s">
        <v>11045</v>
      </c>
      <c r="T1356" s="48">
        <v>1.463</v>
      </c>
      <c r="U1356" s="49">
        <v>2</v>
      </c>
      <c r="V1356" s="49">
        <v>3</v>
      </c>
      <c r="W1356" s="49">
        <v>9</v>
      </c>
    </row>
    <row r="1357" ht="15.75" spans="1:23">
      <c r="A1357" s="29" t="s">
        <v>2793</v>
      </c>
      <c r="B1357" s="29" t="s">
        <v>2798</v>
      </c>
      <c r="C1357" s="30" t="s">
        <v>2982</v>
      </c>
      <c r="D1357" s="31" t="s">
        <v>11015</v>
      </c>
      <c r="E1357" s="32" t="s">
        <v>11016</v>
      </c>
      <c r="F1357" s="33" t="s">
        <v>4986</v>
      </c>
      <c r="G1357" s="33" t="s">
        <v>2998</v>
      </c>
      <c r="H1357" s="32" t="s">
        <v>11046</v>
      </c>
      <c r="I1357" s="41">
        <v>407.57</v>
      </c>
      <c r="J1357" s="32" t="s">
        <v>11047</v>
      </c>
      <c r="K1357" s="41" t="s">
        <v>2940</v>
      </c>
      <c r="L1357" s="41" t="s">
        <v>2941</v>
      </c>
      <c r="M1357" s="41">
        <v>81</v>
      </c>
      <c r="N1357" s="41">
        <v>198.74</v>
      </c>
      <c r="O1357" s="33" t="s">
        <v>11048</v>
      </c>
      <c r="P1357" s="42" t="s">
        <v>11049</v>
      </c>
      <c r="Q1357" s="33" t="s">
        <v>2944</v>
      </c>
      <c r="R1357" s="33" t="s">
        <v>11050</v>
      </c>
      <c r="S1357" s="32" t="s">
        <v>11051</v>
      </c>
      <c r="T1357" s="48">
        <v>3.722</v>
      </c>
      <c r="U1357" s="49">
        <v>2</v>
      </c>
      <c r="V1357" s="49">
        <v>0</v>
      </c>
      <c r="W1357" s="49">
        <v>20</v>
      </c>
    </row>
    <row r="1358" ht="15.75" spans="1:23">
      <c r="A1358" s="29" t="s">
        <v>2803</v>
      </c>
      <c r="B1358" s="29" t="s">
        <v>2808</v>
      </c>
      <c r="C1358" s="30" t="s">
        <v>2988</v>
      </c>
      <c r="D1358" s="31" t="s">
        <v>11015</v>
      </c>
      <c r="E1358" s="32" t="s">
        <v>11016</v>
      </c>
      <c r="F1358" s="33" t="s">
        <v>6044</v>
      </c>
      <c r="G1358" s="33" t="s">
        <v>3804</v>
      </c>
      <c r="H1358" s="32" t="s">
        <v>11052</v>
      </c>
      <c r="I1358" s="41">
        <v>210.66</v>
      </c>
      <c r="J1358" s="32" t="s">
        <v>11053</v>
      </c>
      <c r="K1358" s="41" t="s">
        <v>2940</v>
      </c>
      <c r="L1358" s="41" t="s">
        <v>2941</v>
      </c>
      <c r="M1358" s="41">
        <v>42</v>
      </c>
      <c r="N1358" s="41">
        <v>199.37</v>
      </c>
      <c r="O1358" s="33" t="s">
        <v>11054</v>
      </c>
      <c r="P1358" s="42" t="s">
        <v>11055</v>
      </c>
      <c r="Q1358" s="33" t="s">
        <v>4762</v>
      </c>
      <c r="R1358" s="33" t="s">
        <v>11056</v>
      </c>
      <c r="S1358" s="32" t="s">
        <v>11057</v>
      </c>
      <c r="T1358" s="48">
        <v>-3.449</v>
      </c>
      <c r="U1358" s="49">
        <v>1</v>
      </c>
      <c r="V1358" s="49">
        <v>3</v>
      </c>
      <c r="W1358" s="49">
        <v>6</v>
      </c>
    </row>
    <row r="1359" ht="15.75" spans="1:23">
      <c r="A1359" s="29" t="s">
        <v>2813</v>
      </c>
      <c r="B1359" s="29" t="s">
        <v>2818</v>
      </c>
      <c r="C1359" s="30" t="s">
        <v>2996</v>
      </c>
      <c r="D1359" s="31" t="s">
        <v>11015</v>
      </c>
      <c r="E1359" s="32" t="s">
        <v>11016</v>
      </c>
      <c r="F1359" s="33" t="s">
        <v>3803</v>
      </c>
      <c r="G1359" s="33" t="s">
        <v>3804</v>
      </c>
      <c r="H1359" s="32" t="s">
        <v>11058</v>
      </c>
      <c r="I1359" s="41">
        <v>139.19</v>
      </c>
      <c r="J1359" s="32" t="s">
        <v>11059</v>
      </c>
      <c r="K1359" s="41" t="s">
        <v>2940</v>
      </c>
      <c r="L1359" s="41" t="s">
        <v>2941</v>
      </c>
      <c r="M1359" s="41">
        <v>27</v>
      </c>
      <c r="N1359" s="41">
        <v>193.98</v>
      </c>
      <c r="O1359" s="33" t="s">
        <v>11060</v>
      </c>
      <c r="P1359" s="42" t="s">
        <v>11061</v>
      </c>
      <c r="Q1359" s="33" t="s">
        <v>6017</v>
      </c>
      <c r="R1359" s="33" t="s">
        <v>2941</v>
      </c>
      <c r="S1359" s="32" t="s">
        <v>11062</v>
      </c>
      <c r="T1359" s="48">
        <v>1.158</v>
      </c>
      <c r="U1359" s="49">
        <v>0</v>
      </c>
      <c r="V1359" s="49">
        <v>1</v>
      </c>
      <c r="W1359" s="49">
        <v>1</v>
      </c>
    </row>
    <row r="1360" ht="15.75" spans="1:23">
      <c r="A1360" s="29" t="s">
        <v>2744</v>
      </c>
      <c r="B1360" s="29" t="s">
        <v>2749</v>
      </c>
      <c r="C1360" s="30" t="s">
        <v>3005</v>
      </c>
      <c r="D1360" s="31" t="s">
        <v>11015</v>
      </c>
      <c r="E1360" s="32" t="s">
        <v>11016</v>
      </c>
      <c r="F1360" s="33" t="s">
        <v>3513</v>
      </c>
      <c r="G1360" s="33" t="s">
        <v>2998</v>
      </c>
      <c r="H1360" s="32" t="s">
        <v>11063</v>
      </c>
      <c r="I1360" s="41">
        <v>131.17</v>
      </c>
      <c r="J1360" s="32" t="s">
        <v>11064</v>
      </c>
      <c r="K1360" s="41" t="s">
        <v>2940</v>
      </c>
      <c r="L1360" s="41" t="s">
        <v>2941</v>
      </c>
      <c r="M1360" s="41">
        <v>5</v>
      </c>
      <c r="N1360" s="41">
        <v>38.12</v>
      </c>
      <c r="O1360" s="33" t="s">
        <v>11065</v>
      </c>
      <c r="P1360" s="42" t="s">
        <v>11066</v>
      </c>
      <c r="Q1360" s="33" t="s">
        <v>2944</v>
      </c>
      <c r="R1360" s="33" t="s">
        <v>11067</v>
      </c>
      <c r="S1360" s="32" t="s">
        <v>11068</v>
      </c>
      <c r="T1360" s="48">
        <v>0</v>
      </c>
      <c r="U1360" s="49">
        <v>0</v>
      </c>
      <c r="V1360" s="49">
        <v>0</v>
      </c>
      <c r="W1360" s="49">
        <v>0</v>
      </c>
    </row>
    <row r="1361" ht="15.75" spans="1:23">
      <c r="A1361" s="29" t="s">
        <v>2754</v>
      </c>
      <c r="B1361" s="29" t="s">
        <v>2759</v>
      </c>
      <c r="C1361" s="30" t="s">
        <v>3013</v>
      </c>
      <c r="D1361" s="31" t="s">
        <v>11015</v>
      </c>
      <c r="E1361" s="32" t="s">
        <v>11016</v>
      </c>
      <c r="F1361" s="33" t="s">
        <v>3803</v>
      </c>
      <c r="G1361" s="33" t="s">
        <v>3804</v>
      </c>
      <c r="H1361" s="32" t="s">
        <v>11069</v>
      </c>
      <c r="I1361" s="41">
        <v>196.11</v>
      </c>
      <c r="J1361" s="32" t="s">
        <v>11070</v>
      </c>
      <c r="K1361" s="41" t="s">
        <v>2940</v>
      </c>
      <c r="L1361" s="41" t="s">
        <v>2941</v>
      </c>
      <c r="M1361" s="41">
        <v>39</v>
      </c>
      <c r="N1361" s="41">
        <v>198.87</v>
      </c>
      <c r="O1361" s="33" t="s">
        <v>11071</v>
      </c>
      <c r="P1361" s="42" t="s">
        <v>11072</v>
      </c>
      <c r="Q1361" s="33" t="s">
        <v>2944</v>
      </c>
      <c r="R1361" s="33" t="s">
        <v>2941</v>
      </c>
      <c r="S1361" s="32" t="s">
        <v>11073</v>
      </c>
      <c r="T1361" s="48">
        <v>0</v>
      </c>
      <c r="U1361" s="49">
        <v>0</v>
      </c>
      <c r="V1361" s="49">
        <v>0</v>
      </c>
      <c r="W1361" s="49">
        <v>0</v>
      </c>
    </row>
    <row r="1362" ht="15.75" spans="1:23">
      <c r="A1362" s="29" t="s">
        <v>2764</v>
      </c>
      <c r="B1362" s="29" t="s">
        <v>2769</v>
      </c>
      <c r="C1362" s="30" t="s">
        <v>3022</v>
      </c>
      <c r="D1362" s="31" t="s">
        <v>11015</v>
      </c>
      <c r="E1362" s="32" t="s">
        <v>11016</v>
      </c>
      <c r="F1362" s="33" t="s">
        <v>11074</v>
      </c>
      <c r="G1362" s="33" t="s">
        <v>4222</v>
      </c>
      <c r="H1362" s="32" t="s">
        <v>11075</v>
      </c>
      <c r="I1362" s="41">
        <v>289.8</v>
      </c>
      <c r="J1362" s="32" t="s">
        <v>11076</v>
      </c>
      <c r="K1362" s="41">
        <v>1</v>
      </c>
      <c r="L1362" s="41">
        <v>3.45</v>
      </c>
      <c r="M1362" s="41">
        <v>21</v>
      </c>
      <c r="N1362" s="41">
        <v>72.46</v>
      </c>
      <c r="O1362" s="33" t="s">
        <v>11077</v>
      </c>
      <c r="P1362" s="42" t="s">
        <v>11078</v>
      </c>
      <c r="Q1362" s="33" t="s">
        <v>3295</v>
      </c>
      <c r="R1362" s="33" t="s">
        <v>11079</v>
      </c>
      <c r="S1362" s="32" t="s">
        <v>11080</v>
      </c>
      <c r="T1362" s="48">
        <v>3.52</v>
      </c>
      <c r="U1362" s="49">
        <v>1</v>
      </c>
      <c r="V1362" s="49">
        <v>0</v>
      </c>
      <c r="W1362" s="49">
        <v>1</v>
      </c>
    </row>
    <row r="1363" ht="15.75" spans="1:23">
      <c r="A1363" s="29" t="s">
        <v>2774</v>
      </c>
      <c r="B1363" s="29" t="s">
        <v>2779</v>
      </c>
      <c r="C1363" s="30" t="s">
        <v>3031</v>
      </c>
      <c r="D1363" s="31" t="s">
        <v>11015</v>
      </c>
      <c r="E1363" s="32" t="s">
        <v>11016</v>
      </c>
      <c r="F1363" s="33" t="s">
        <v>4160</v>
      </c>
      <c r="G1363" s="33" t="s">
        <v>4160</v>
      </c>
      <c r="H1363" s="32" t="s">
        <v>11081</v>
      </c>
      <c r="I1363" s="41">
        <v>268.27</v>
      </c>
      <c r="J1363" s="32" t="s">
        <v>11082</v>
      </c>
      <c r="K1363" s="41" t="s">
        <v>2940</v>
      </c>
      <c r="L1363" s="41" t="s">
        <v>2941</v>
      </c>
      <c r="M1363" s="41">
        <v>42</v>
      </c>
      <c r="N1363" s="41">
        <v>156.56</v>
      </c>
      <c r="O1363" s="33" t="s">
        <v>11083</v>
      </c>
      <c r="P1363" s="42" t="s">
        <v>11084</v>
      </c>
      <c r="Q1363" s="33" t="s">
        <v>8429</v>
      </c>
      <c r="R1363" s="33" t="s">
        <v>11085</v>
      </c>
      <c r="S1363" s="32" t="s">
        <v>11086</v>
      </c>
      <c r="T1363" s="48">
        <v>-1.471</v>
      </c>
      <c r="U1363" s="49">
        <v>0</v>
      </c>
      <c r="V1363" s="49">
        <v>2</v>
      </c>
      <c r="W1363" s="49">
        <v>7</v>
      </c>
    </row>
    <row r="1364" ht="15.75" spans="1:23">
      <c r="A1364" s="29" t="s">
        <v>2784</v>
      </c>
      <c r="B1364" s="29" t="s">
        <v>2789</v>
      </c>
      <c r="C1364" s="30" t="s">
        <v>3039</v>
      </c>
      <c r="D1364" s="31" t="s">
        <v>11015</v>
      </c>
      <c r="E1364" s="32" t="s">
        <v>11016</v>
      </c>
      <c r="F1364" s="33" t="s">
        <v>2789</v>
      </c>
      <c r="G1364" s="33" t="s">
        <v>3545</v>
      </c>
      <c r="H1364" s="32" t="s">
        <v>11087</v>
      </c>
      <c r="I1364" s="41">
        <v>307.32</v>
      </c>
      <c r="J1364" s="32" t="s">
        <v>11088</v>
      </c>
      <c r="K1364" s="41" t="s">
        <v>2940</v>
      </c>
      <c r="L1364" s="41" t="s">
        <v>2941</v>
      </c>
      <c r="M1364" s="41">
        <v>61</v>
      </c>
      <c r="N1364" s="41">
        <v>198.49</v>
      </c>
      <c r="O1364" s="33" t="s">
        <v>11089</v>
      </c>
      <c r="P1364" s="42" t="s">
        <v>11090</v>
      </c>
      <c r="Q1364" s="33" t="s">
        <v>2944</v>
      </c>
      <c r="R1364" s="33" t="s">
        <v>11091</v>
      </c>
      <c r="S1364" s="32" t="s">
        <v>11092</v>
      </c>
      <c r="T1364" s="48">
        <v>-4.772</v>
      </c>
      <c r="U1364" s="49">
        <v>4</v>
      </c>
      <c r="V1364" s="49">
        <v>3</v>
      </c>
      <c r="W1364" s="49">
        <v>9</v>
      </c>
    </row>
    <row r="1365" ht="15.75" spans="1:23">
      <c r="A1365" s="29" t="s">
        <v>2794</v>
      </c>
      <c r="B1365" s="29" t="s">
        <v>2799</v>
      </c>
      <c r="C1365" s="30" t="s">
        <v>3046</v>
      </c>
      <c r="D1365" s="31" t="s">
        <v>11015</v>
      </c>
      <c r="E1365" s="32" t="s">
        <v>11016</v>
      </c>
      <c r="F1365" s="33" t="s">
        <v>3964</v>
      </c>
      <c r="G1365" s="33" t="s">
        <v>3545</v>
      </c>
      <c r="H1365" s="32" t="s">
        <v>11093</v>
      </c>
      <c r="I1365" s="41">
        <v>198.17</v>
      </c>
      <c r="J1365" s="32" t="s">
        <v>11094</v>
      </c>
      <c r="K1365" s="41" t="s">
        <v>2940</v>
      </c>
      <c r="L1365" s="41" t="s">
        <v>2941</v>
      </c>
      <c r="M1365" s="41">
        <v>23</v>
      </c>
      <c r="N1365" s="41">
        <v>116.06</v>
      </c>
      <c r="O1365" s="33" t="s">
        <v>11095</v>
      </c>
      <c r="P1365" s="42" t="s">
        <v>5259</v>
      </c>
      <c r="Q1365" s="33" t="s">
        <v>2944</v>
      </c>
      <c r="R1365" s="33" t="s">
        <v>11096</v>
      </c>
      <c r="S1365" s="32" t="s">
        <v>11097</v>
      </c>
      <c r="T1365" s="48">
        <v>0.679</v>
      </c>
      <c r="U1365" s="49">
        <v>1</v>
      </c>
      <c r="V1365" s="49">
        <v>3</v>
      </c>
      <c r="W1365" s="49">
        <v>3</v>
      </c>
    </row>
    <row r="1366" ht="15.75" spans="1:23">
      <c r="A1366" s="29" t="s">
        <v>2804</v>
      </c>
      <c r="B1366" s="29" t="s">
        <v>2809</v>
      </c>
      <c r="C1366" s="30" t="s">
        <v>3053</v>
      </c>
      <c r="D1366" s="31" t="s">
        <v>11015</v>
      </c>
      <c r="E1366" s="32" t="s">
        <v>11016</v>
      </c>
      <c r="F1366" s="33" t="s">
        <v>4160</v>
      </c>
      <c r="G1366" s="33" t="s">
        <v>3128</v>
      </c>
      <c r="H1366" s="32" t="s">
        <v>11098</v>
      </c>
      <c r="I1366" s="41">
        <v>161.22</v>
      </c>
      <c r="J1366" s="32" t="s">
        <v>11099</v>
      </c>
      <c r="K1366" s="41" t="s">
        <v>2940</v>
      </c>
      <c r="L1366" s="41" t="s">
        <v>2941</v>
      </c>
      <c r="M1366" s="41">
        <v>32</v>
      </c>
      <c r="N1366" s="41">
        <v>198.49</v>
      </c>
      <c r="O1366" s="33" t="s">
        <v>11100</v>
      </c>
      <c r="P1366" s="42" t="s">
        <v>11101</v>
      </c>
      <c r="Q1366" s="33" t="s">
        <v>2944</v>
      </c>
      <c r="R1366" s="33" t="s">
        <v>11102</v>
      </c>
      <c r="S1366" s="32" t="s">
        <v>11103</v>
      </c>
      <c r="T1366" s="48">
        <v>0</v>
      </c>
      <c r="U1366" s="49">
        <v>0</v>
      </c>
      <c r="V1366" s="49">
        <v>0</v>
      </c>
      <c r="W1366" s="49">
        <v>0</v>
      </c>
    </row>
    <row r="1367" ht="15.75" spans="1:23">
      <c r="A1367" s="29" t="s">
        <v>2814</v>
      </c>
      <c r="B1367" s="29" t="s">
        <v>2819</v>
      </c>
      <c r="C1367" s="30" t="s">
        <v>3061</v>
      </c>
      <c r="D1367" s="31" t="s">
        <v>11015</v>
      </c>
      <c r="E1367" s="32" t="s">
        <v>11016</v>
      </c>
      <c r="F1367" s="33" t="s">
        <v>11104</v>
      </c>
      <c r="G1367" s="33" t="s">
        <v>3545</v>
      </c>
      <c r="H1367" s="32" t="s">
        <v>11105</v>
      </c>
      <c r="I1367" s="41">
        <v>498.4</v>
      </c>
      <c r="J1367" s="32" t="s">
        <v>11106</v>
      </c>
      <c r="K1367" s="41" t="s">
        <v>2940</v>
      </c>
      <c r="L1367" s="41" t="s">
        <v>2941</v>
      </c>
      <c r="M1367" s="41">
        <v>99</v>
      </c>
      <c r="N1367" s="41">
        <v>198.64</v>
      </c>
      <c r="O1367" s="33" t="s">
        <v>11107</v>
      </c>
      <c r="P1367" s="42" t="s">
        <v>11108</v>
      </c>
      <c r="Q1367" s="33" t="s">
        <v>11109</v>
      </c>
      <c r="R1367" s="33" t="s">
        <v>2941</v>
      </c>
      <c r="S1367" s="32" t="s">
        <v>11110</v>
      </c>
      <c r="T1367" s="48">
        <v>-2.834</v>
      </c>
      <c r="U1367" s="49">
        <v>5</v>
      </c>
      <c r="V1367" s="49">
        <v>3</v>
      </c>
      <c r="W1367" s="49">
        <v>9</v>
      </c>
    </row>
    <row r="1368" ht="15.75" spans="1:23">
      <c r="A1368" s="29" t="s">
        <v>2745</v>
      </c>
      <c r="B1368" s="29" t="s">
        <v>2750</v>
      </c>
      <c r="C1368" s="30" t="s">
        <v>3070</v>
      </c>
      <c r="D1368" s="31" t="s">
        <v>11015</v>
      </c>
      <c r="E1368" s="32" t="s">
        <v>11016</v>
      </c>
      <c r="F1368" s="33" t="s">
        <v>11111</v>
      </c>
      <c r="G1368" s="33" t="s">
        <v>2957</v>
      </c>
      <c r="H1368" s="32" t="s">
        <v>11112</v>
      </c>
      <c r="I1368" s="41">
        <v>322.05</v>
      </c>
      <c r="J1368" s="32" t="s">
        <v>11113</v>
      </c>
      <c r="K1368" s="41" t="s">
        <v>2940</v>
      </c>
      <c r="L1368" s="41" t="s">
        <v>2941</v>
      </c>
      <c r="M1368" s="41">
        <v>64</v>
      </c>
      <c r="N1368" s="41">
        <v>198.73</v>
      </c>
      <c r="O1368" s="33" t="s">
        <v>11114</v>
      </c>
      <c r="P1368" s="42" t="s">
        <v>11115</v>
      </c>
      <c r="Q1368" s="33" t="s">
        <v>5176</v>
      </c>
      <c r="R1368" s="33" t="s">
        <v>11116</v>
      </c>
      <c r="S1368" s="32" t="s">
        <v>11117</v>
      </c>
      <c r="T1368" s="48">
        <v>-5.03</v>
      </c>
      <c r="U1368" s="49">
        <v>3</v>
      </c>
      <c r="V1368" s="49">
        <v>2</v>
      </c>
      <c r="W1368" s="49">
        <v>4</v>
      </c>
    </row>
    <row r="1369" ht="15.75" spans="1:23">
      <c r="A1369" s="29" t="s">
        <v>2755</v>
      </c>
      <c r="B1369" s="29" t="s">
        <v>2760</v>
      </c>
      <c r="C1369" s="30" t="s">
        <v>3078</v>
      </c>
      <c r="D1369" s="31" t="s">
        <v>11015</v>
      </c>
      <c r="E1369" s="32" t="s">
        <v>11016</v>
      </c>
      <c r="F1369" s="33" t="s">
        <v>4160</v>
      </c>
      <c r="G1369" s="33" t="s">
        <v>4160</v>
      </c>
      <c r="H1369" s="32" t="s">
        <v>11118</v>
      </c>
      <c r="I1369" s="41">
        <v>226.23</v>
      </c>
      <c r="J1369" s="32" t="s">
        <v>11119</v>
      </c>
      <c r="K1369" s="41" t="s">
        <v>2940</v>
      </c>
      <c r="L1369" s="41" t="s">
        <v>2941</v>
      </c>
      <c r="M1369" s="41">
        <v>45</v>
      </c>
      <c r="N1369" s="41">
        <v>198.91</v>
      </c>
      <c r="O1369" s="33" t="s">
        <v>11120</v>
      </c>
      <c r="P1369" s="42" t="s">
        <v>11121</v>
      </c>
      <c r="Q1369" s="33" t="s">
        <v>2944</v>
      </c>
      <c r="R1369" s="33" t="s">
        <v>11122</v>
      </c>
      <c r="S1369" s="32" t="s">
        <v>11123</v>
      </c>
      <c r="T1369" s="48">
        <v>-4.268</v>
      </c>
      <c r="U1369" s="49">
        <v>3</v>
      </c>
      <c r="V1369" s="49">
        <v>3</v>
      </c>
      <c r="W1369" s="49">
        <v>6</v>
      </c>
    </row>
    <row r="1370" ht="15.75" spans="1:23">
      <c r="A1370" s="29" t="s">
        <v>2765</v>
      </c>
      <c r="B1370" s="29" t="s">
        <v>2770</v>
      </c>
      <c r="C1370" s="30" t="s">
        <v>3087</v>
      </c>
      <c r="D1370" s="31" t="s">
        <v>11015</v>
      </c>
      <c r="E1370" s="32" t="s">
        <v>11016</v>
      </c>
      <c r="F1370" s="33" t="s">
        <v>4160</v>
      </c>
      <c r="G1370" s="33" t="s">
        <v>4160</v>
      </c>
      <c r="H1370" s="32" t="s">
        <v>11124</v>
      </c>
      <c r="I1370" s="41">
        <v>594.52</v>
      </c>
      <c r="J1370" s="32" t="s">
        <v>11125</v>
      </c>
      <c r="K1370" s="41">
        <v>2</v>
      </c>
      <c r="L1370" s="41">
        <v>3.36</v>
      </c>
      <c r="M1370" s="41">
        <v>100</v>
      </c>
      <c r="N1370" s="41">
        <v>168.2</v>
      </c>
      <c r="O1370" s="33" t="s">
        <v>11126</v>
      </c>
      <c r="P1370" s="42" t="s">
        <v>9318</v>
      </c>
      <c r="Q1370" s="33" t="s">
        <v>11127</v>
      </c>
      <c r="R1370" s="33" t="s">
        <v>11128</v>
      </c>
      <c r="S1370" s="32" t="s">
        <v>11129</v>
      </c>
      <c r="T1370" s="48">
        <v>-0.916</v>
      </c>
      <c r="U1370" s="49">
        <v>6</v>
      </c>
      <c r="V1370" s="49">
        <v>9</v>
      </c>
      <c r="W1370" s="49">
        <v>6</v>
      </c>
    </row>
    <row r="1371" ht="15.75" spans="1:23">
      <c r="A1371" s="29" t="s">
        <v>2775</v>
      </c>
      <c r="B1371" s="29" t="s">
        <v>2780</v>
      </c>
      <c r="C1371" s="30" t="s">
        <v>3096</v>
      </c>
      <c r="D1371" s="31" t="s">
        <v>11015</v>
      </c>
      <c r="E1371" s="32" t="s">
        <v>11016</v>
      </c>
      <c r="F1371" s="33" t="s">
        <v>11130</v>
      </c>
      <c r="G1371" s="33" t="s">
        <v>3128</v>
      </c>
      <c r="H1371" s="32" t="s">
        <v>11131</v>
      </c>
      <c r="I1371" s="41">
        <v>156.27</v>
      </c>
      <c r="J1371" s="32" t="s">
        <v>11132</v>
      </c>
      <c r="K1371" s="41" t="s">
        <v>2940</v>
      </c>
      <c r="L1371" s="41" t="s">
        <v>2941</v>
      </c>
      <c r="M1371" s="41">
        <v>31</v>
      </c>
      <c r="N1371" s="41">
        <v>198.37</v>
      </c>
      <c r="O1371" s="33" t="s">
        <v>11133</v>
      </c>
      <c r="P1371" s="42" t="s">
        <v>11134</v>
      </c>
      <c r="Q1371" s="33" t="s">
        <v>2944</v>
      </c>
      <c r="R1371" s="33" t="s">
        <v>11135</v>
      </c>
      <c r="S1371" s="32" t="s">
        <v>11136</v>
      </c>
      <c r="T1371" s="48">
        <v>3.049</v>
      </c>
      <c r="U1371" s="49">
        <v>0</v>
      </c>
      <c r="V1371" s="49">
        <v>1</v>
      </c>
      <c r="W1371" s="49">
        <v>5</v>
      </c>
    </row>
    <row r="1372" ht="15.75" spans="1:23">
      <c r="A1372" s="29" t="s">
        <v>2785</v>
      </c>
      <c r="B1372" s="29" t="s">
        <v>2790</v>
      </c>
      <c r="C1372" s="30" t="s">
        <v>3104</v>
      </c>
      <c r="D1372" s="31" t="s">
        <v>11015</v>
      </c>
      <c r="E1372" s="32" t="s">
        <v>11016</v>
      </c>
      <c r="F1372" s="33" t="s">
        <v>11137</v>
      </c>
      <c r="G1372" s="33" t="s">
        <v>3306</v>
      </c>
      <c r="H1372" s="32" t="s">
        <v>11138</v>
      </c>
      <c r="I1372" s="41">
        <v>131.13</v>
      </c>
      <c r="J1372" s="32" t="s">
        <v>11139</v>
      </c>
      <c r="K1372" s="41" t="s">
        <v>2940</v>
      </c>
      <c r="L1372" s="41" t="s">
        <v>2941</v>
      </c>
      <c r="M1372" s="41">
        <v>26</v>
      </c>
      <c r="N1372" s="41">
        <v>198.28</v>
      </c>
      <c r="O1372" s="33" t="s">
        <v>11140</v>
      </c>
      <c r="P1372" s="42" t="s">
        <v>11141</v>
      </c>
      <c r="Q1372" s="33" t="s">
        <v>2944</v>
      </c>
      <c r="R1372" s="33" t="s">
        <v>11142</v>
      </c>
      <c r="S1372" s="32" t="s">
        <v>11143</v>
      </c>
      <c r="T1372" s="48">
        <v>-1.095</v>
      </c>
      <c r="U1372" s="49">
        <v>1</v>
      </c>
      <c r="V1372" s="49">
        <v>1</v>
      </c>
      <c r="W1372" s="49">
        <v>3</v>
      </c>
    </row>
    <row r="1373" ht="15.75" spans="1:23">
      <c r="A1373" s="29" t="s">
        <v>2795</v>
      </c>
      <c r="B1373" s="29" t="s">
        <v>2800</v>
      </c>
      <c r="C1373" s="30" t="s">
        <v>3112</v>
      </c>
      <c r="D1373" s="31" t="s">
        <v>11015</v>
      </c>
      <c r="E1373" s="32" t="s">
        <v>11016</v>
      </c>
      <c r="F1373" s="33" t="s">
        <v>4160</v>
      </c>
      <c r="G1373" s="33" t="s">
        <v>4160</v>
      </c>
      <c r="H1373" s="32" t="s">
        <v>11144</v>
      </c>
      <c r="I1373" s="41">
        <v>174.2</v>
      </c>
      <c r="J1373" s="32" t="s">
        <v>11145</v>
      </c>
      <c r="K1373" s="41" t="s">
        <v>2940</v>
      </c>
      <c r="L1373" s="41" t="s">
        <v>2941</v>
      </c>
      <c r="M1373" s="41">
        <v>34</v>
      </c>
      <c r="N1373" s="41">
        <v>195.18</v>
      </c>
      <c r="O1373" s="33" t="s">
        <v>11146</v>
      </c>
      <c r="P1373" s="42" t="s">
        <v>11147</v>
      </c>
      <c r="Q1373" s="33" t="s">
        <v>2944</v>
      </c>
      <c r="R1373" s="33" t="s">
        <v>2941</v>
      </c>
      <c r="S1373" s="32" t="s">
        <v>11148</v>
      </c>
      <c r="T1373" s="48">
        <v>-3.831</v>
      </c>
      <c r="U1373" s="49">
        <v>1</v>
      </c>
      <c r="V1373" s="49">
        <v>3</v>
      </c>
      <c r="W1373" s="49">
        <v>6</v>
      </c>
    </row>
    <row r="1374" ht="15.75" spans="1:23">
      <c r="A1374" s="29" t="s">
        <v>2805</v>
      </c>
      <c r="B1374" s="29" t="s">
        <v>2810</v>
      </c>
      <c r="C1374" s="30" t="s">
        <v>3120</v>
      </c>
      <c r="D1374" s="31" t="s">
        <v>11015</v>
      </c>
      <c r="E1374" s="32" t="s">
        <v>11016</v>
      </c>
      <c r="F1374" s="33" t="s">
        <v>4160</v>
      </c>
      <c r="G1374" s="33" t="s">
        <v>4160</v>
      </c>
      <c r="H1374" s="32" t="s">
        <v>11149</v>
      </c>
      <c r="I1374" s="41">
        <v>121.16</v>
      </c>
      <c r="J1374" s="32" t="s">
        <v>11150</v>
      </c>
      <c r="K1374" s="41" t="s">
        <v>2940</v>
      </c>
      <c r="L1374" s="41" t="s">
        <v>2941</v>
      </c>
      <c r="M1374" s="41">
        <v>24</v>
      </c>
      <c r="N1374" s="41">
        <v>198.09</v>
      </c>
      <c r="O1374" s="33" t="s">
        <v>11151</v>
      </c>
      <c r="P1374" s="42" t="s">
        <v>11152</v>
      </c>
      <c r="Q1374" s="33" t="s">
        <v>2944</v>
      </c>
      <c r="R1374" s="33" t="s">
        <v>2941</v>
      </c>
      <c r="S1374" s="32" t="s">
        <v>11153</v>
      </c>
      <c r="T1374" s="48">
        <v>-3.078</v>
      </c>
      <c r="U1374" s="49">
        <v>1</v>
      </c>
      <c r="V1374" s="49">
        <v>1</v>
      </c>
      <c r="W1374" s="49">
        <v>2</v>
      </c>
    </row>
    <row r="1375" ht="15.75" spans="1:23">
      <c r="A1375" s="34" t="s">
        <v>2815</v>
      </c>
      <c r="B1375" s="34" t="s">
        <v>2820</v>
      </c>
      <c r="C1375" s="30" t="s">
        <v>3126</v>
      </c>
      <c r="D1375" s="31" t="s">
        <v>11015</v>
      </c>
      <c r="E1375" s="32" t="s">
        <v>11016</v>
      </c>
      <c r="F1375" s="34" t="s">
        <v>3979</v>
      </c>
      <c r="G1375" s="34" t="s">
        <v>3545</v>
      </c>
      <c r="H1375" s="32" t="s">
        <v>11154</v>
      </c>
      <c r="I1375" s="43">
        <v>215.63</v>
      </c>
      <c r="J1375" s="32" t="s">
        <v>11155</v>
      </c>
      <c r="K1375" s="41" t="s">
        <v>2941</v>
      </c>
      <c r="L1375" s="41" t="s">
        <v>2941</v>
      </c>
      <c r="M1375" s="43">
        <v>9</v>
      </c>
      <c r="N1375" s="43">
        <v>41.74</v>
      </c>
      <c r="O1375" s="34" t="s">
        <v>11156</v>
      </c>
      <c r="P1375" s="44" t="s">
        <v>11157</v>
      </c>
      <c r="Q1375" s="32" t="s">
        <v>2944</v>
      </c>
      <c r="R1375" s="34" t="s">
        <v>2941</v>
      </c>
      <c r="S1375" s="34" t="s">
        <v>11158</v>
      </c>
      <c r="T1375" s="50">
        <v>-1.183</v>
      </c>
      <c r="U1375" s="51">
        <v>1</v>
      </c>
      <c r="V1375" s="51">
        <v>2</v>
      </c>
      <c r="W1375" s="51">
        <v>3</v>
      </c>
    </row>
    <row r="1376" ht="15.75" spans="1:23">
      <c r="A1376" s="34" t="s">
        <v>2746</v>
      </c>
      <c r="B1376" s="34" t="s">
        <v>2751</v>
      </c>
      <c r="C1376" s="30" t="s">
        <v>3134</v>
      </c>
      <c r="D1376" s="31" t="s">
        <v>11015</v>
      </c>
      <c r="E1376" s="32" t="s">
        <v>11016</v>
      </c>
      <c r="F1376" s="34" t="s">
        <v>4414</v>
      </c>
      <c r="G1376" s="34" t="s">
        <v>3804</v>
      </c>
      <c r="H1376" s="32" t="s">
        <v>11159</v>
      </c>
      <c r="I1376" s="43">
        <v>129.16</v>
      </c>
      <c r="J1376" s="32" t="s">
        <v>11160</v>
      </c>
      <c r="K1376" s="41" t="s">
        <v>2941</v>
      </c>
      <c r="L1376" s="41" t="s">
        <v>2941</v>
      </c>
      <c r="M1376" s="43">
        <v>25.83</v>
      </c>
      <c r="N1376" s="43">
        <v>200</v>
      </c>
      <c r="O1376" s="34" t="s">
        <v>11161</v>
      </c>
      <c r="P1376" s="44" t="s">
        <v>11162</v>
      </c>
      <c r="Q1376" s="32" t="s">
        <v>2944</v>
      </c>
      <c r="R1376" s="34" t="s">
        <v>11163</v>
      </c>
      <c r="S1376" s="34" t="s">
        <v>11164</v>
      </c>
      <c r="T1376" s="50">
        <v>-2.387</v>
      </c>
      <c r="U1376" s="51">
        <v>1</v>
      </c>
      <c r="V1376" s="51">
        <v>1</v>
      </c>
      <c r="W1376" s="51">
        <v>1</v>
      </c>
    </row>
    <row r="1377" ht="15.75" spans="1:23">
      <c r="A1377" s="34" t="s">
        <v>2756</v>
      </c>
      <c r="B1377" s="34" t="s">
        <v>2761</v>
      </c>
      <c r="C1377" s="30" t="s">
        <v>3141</v>
      </c>
      <c r="D1377" s="31" t="s">
        <v>11015</v>
      </c>
      <c r="E1377" s="32" t="s">
        <v>11016</v>
      </c>
      <c r="F1377" s="34" t="s">
        <v>8142</v>
      </c>
      <c r="G1377" s="34" t="s">
        <v>3804</v>
      </c>
      <c r="H1377" s="32" t="s">
        <v>11165</v>
      </c>
      <c r="I1377" s="43">
        <v>117.15</v>
      </c>
      <c r="J1377" s="32" t="s">
        <v>11166</v>
      </c>
      <c r="K1377" s="41" t="s">
        <v>2941</v>
      </c>
      <c r="L1377" s="41" t="s">
        <v>2941</v>
      </c>
      <c r="M1377" s="43">
        <v>23.43</v>
      </c>
      <c r="N1377" s="43">
        <v>200</v>
      </c>
      <c r="O1377" s="34" t="s">
        <v>11167</v>
      </c>
      <c r="P1377" s="44" t="s">
        <v>11168</v>
      </c>
      <c r="Q1377" s="32" t="s">
        <v>2944</v>
      </c>
      <c r="R1377" s="34" t="s">
        <v>11169</v>
      </c>
      <c r="S1377" s="34" t="s">
        <v>11170</v>
      </c>
      <c r="T1377" s="50">
        <v>-2.181</v>
      </c>
      <c r="U1377" s="51">
        <v>1</v>
      </c>
      <c r="V1377" s="51">
        <v>1</v>
      </c>
      <c r="W1377" s="51">
        <v>3</v>
      </c>
    </row>
    <row r="1378" ht="15.75" spans="1:23">
      <c r="A1378" s="34" t="s">
        <v>2766</v>
      </c>
      <c r="B1378" s="34" t="s">
        <v>2771</v>
      </c>
      <c r="C1378" s="30" t="s">
        <v>3149</v>
      </c>
      <c r="D1378" s="31" t="s">
        <v>11015</v>
      </c>
      <c r="E1378" s="32" t="s">
        <v>11016</v>
      </c>
      <c r="F1378" s="34" t="s">
        <v>10090</v>
      </c>
      <c r="G1378" s="34" t="s">
        <v>3106</v>
      </c>
      <c r="H1378" s="32" t="s">
        <v>11171</v>
      </c>
      <c r="I1378" s="43">
        <v>440.29</v>
      </c>
      <c r="J1378" s="32" t="s">
        <v>11172</v>
      </c>
      <c r="K1378" s="43" t="s">
        <v>2940</v>
      </c>
      <c r="L1378" s="41" t="s">
        <v>2941</v>
      </c>
      <c r="M1378" s="43">
        <v>28</v>
      </c>
      <c r="N1378" s="43">
        <v>63.59</v>
      </c>
      <c r="O1378" s="34" t="s">
        <v>11173</v>
      </c>
      <c r="P1378" s="44" t="s">
        <v>11174</v>
      </c>
      <c r="Q1378" s="34" t="s">
        <v>11175</v>
      </c>
      <c r="R1378" s="34" t="s">
        <v>11176</v>
      </c>
      <c r="S1378" s="34" t="s">
        <v>11177</v>
      </c>
      <c r="T1378" s="50">
        <v>1.077</v>
      </c>
      <c r="U1378" s="51">
        <v>5</v>
      </c>
      <c r="V1378" s="51">
        <v>0</v>
      </c>
      <c r="W1378" s="51">
        <v>8</v>
      </c>
    </row>
    <row r="1379" ht="15.75" spans="1:23">
      <c r="A1379" s="29" t="s">
        <v>2776</v>
      </c>
      <c r="B1379" s="29" t="s">
        <v>2781</v>
      </c>
      <c r="C1379" s="30" t="s">
        <v>3155</v>
      </c>
      <c r="D1379" s="31" t="s">
        <v>11015</v>
      </c>
      <c r="E1379" s="32" t="s">
        <v>11016</v>
      </c>
      <c r="F1379" s="33" t="s">
        <v>11178</v>
      </c>
      <c r="G1379" s="33" t="s">
        <v>2998</v>
      </c>
      <c r="H1379" s="32" t="s">
        <v>11179</v>
      </c>
      <c r="I1379" s="41">
        <v>472.41</v>
      </c>
      <c r="J1379" s="32" t="s">
        <v>11180</v>
      </c>
      <c r="K1379" s="41" t="s">
        <v>2940</v>
      </c>
      <c r="L1379" s="41" t="s">
        <v>2941</v>
      </c>
      <c r="M1379" s="41">
        <v>94</v>
      </c>
      <c r="N1379" s="41">
        <v>198.98</v>
      </c>
      <c r="O1379" s="33" t="s">
        <v>11181</v>
      </c>
      <c r="P1379" s="42" t="s">
        <v>11182</v>
      </c>
      <c r="Q1379" s="33" t="s">
        <v>3102</v>
      </c>
      <c r="R1379" s="33" t="s">
        <v>11183</v>
      </c>
      <c r="S1379" s="32" t="s">
        <v>11184</v>
      </c>
      <c r="T1379" s="48">
        <v>3.792</v>
      </c>
      <c r="U1379" s="49">
        <v>4</v>
      </c>
      <c r="V1379" s="49">
        <v>0</v>
      </c>
      <c r="W1379" s="49">
        <v>6</v>
      </c>
    </row>
    <row r="1380" ht="15.75" spans="1:23">
      <c r="A1380" s="29" t="s">
        <v>2786</v>
      </c>
      <c r="B1380" s="29" t="s">
        <v>2791</v>
      </c>
      <c r="C1380" s="30" t="s">
        <v>3163</v>
      </c>
      <c r="D1380" s="31" t="s">
        <v>11015</v>
      </c>
      <c r="E1380" s="32" t="s">
        <v>11016</v>
      </c>
      <c r="F1380" s="33" t="s">
        <v>3803</v>
      </c>
      <c r="G1380" s="33" t="s">
        <v>3804</v>
      </c>
      <c r="H1380" s="32" t="s">
        <v>11185</v>
      </c>
      <c r="I1380" s="41">
        <v>192.08</v>
      </c>
      <c r="J1380" s="32" t="s">
        <v>11186</v>
      </c>
      <c r="K1380" s="41" t="s">
        <v>2940</v>
      </c>
      <c r="L1380" s="41" t="s">
        <v>2941</v>
      </c>
      <c r="M1380" s="41">
        <v>38</v>
      </c>
      <c r="N1380" s="41">
        <v>197.83</v>
      </c>
      <c r="O1380" s="33" t="s">
        <v>11187</v>
      </c>
      <c r="P1380" s="42" t="s">
        <v>11188</v>
      </c>
      <c r="Q1380" s="33" t="s">
        <v>11109</v>
      </c>
      <c r="R1380" s="33" t="s">
        <v>11189</v>
      </c>
      <c r="S1380" s="32" t="s">
        <v>11190</v>
      </c>
      <c r="T1380" s="48">
        <v>-0.509</v>
      </c>
      <c r="U1380" s="49">
        <v>4</v>
      </c>
      <c r="V1380" s="49">
        <v>1</v>
      </c>
      <c r="W1380" s="49">
        <v>6</v>
      </c>
    </row>
    <row r="1381" ht="15.75" spans="1:23">
      <c r="A1381" s="29" t="s">
        <v>2796</v>
      </c>
      <c r="B1381" s="29" t="s">
        <v>2801</v>
      </c>
      <c r="C1381" s="30" t="s">
        <v>3171</v>
      </c>
      <c r="D1381" s="31" t="s">
        <v>11015</v>
      </c>
      <c r="E1381" s="32" t="s">
        <v>11016</v>
      </c>
      <c r="F1381" s="33" t="s">
        <v>5060</v>
      </c>
      <c r="G1381" s="33" t="s">
        <v>3106</v>
      </c>
      <c r="H1381" s="32" t="s">
        <v>11191</v>
      </c>
      <c r="I1381" s="41">
        <v>346.34</v>
      </c>
      <c r="J1381" s="32" t="s">
        <v>11192</v>
      </c>
      <c r="K1381" s="41" t="s">
        <v>2940</v>
      </c>
      <c r="L1381" s="41" t="s">
        <v>2941</v>
      </c>
      <c r="M1381" s="41">
        <v>12</v>
      </c>
      <c r="N1381" s="41">
        <v>34.65</v>
      </c>
      <c r="O1381" s="33" t="s">
        <v>11193</v>
      </c>
      <c r="P1381" s="42" t="s">
        <v>11194</v>
      </c>
      <c r="Q1381" s="33" t="s">
        <v>2944</v>
      </c>
      <c r="R1381" s="33" t="s">
        <v>2941</v>
      </c>
      <c r="S1381" s="32" t="s">
        <v>11195</v>
      </c>
      <c r="T1381" s="48">
        <v>-5.846</v>
      </c>
      <c r="U1381" s="49">
        <v>4</v>
      </c>
      <c r="V1381" s="49">
        <v>5</v>
      </c>
      <c r="W1381" s="49">
        <v>12</v>
      </c>
    </row>
    <row r="1382" ht="15.75" spans="1:23">
      <c r="A1382" s="29" t="s">
        <v>2806</v>
      </c>
      <c r="B1382" s="29" t="s">
        <v>2811</v>
      </c>
      <c r="C1382" s="30" t="s">
        <v>3178</v>
      </c>
      <c r="D1382" s="31" t="s">
        <v>11015</v>
      </c>
      <c r="E1382" s="32" t="s">
        <v>11016</v>
      </c>
      <c r="F1382" s="33" t="s">
        <v>5060</v>
      </c>
      <c r="G1382" s="33" t="s">
        <v>3106</v>
      </c>
      <c r="H1382" s="32" t="s">
        <v>11196</v>
      </c>
      <c r="I1382" s="41">
        <v>597.64</v>
      </c>
      <c r="J1382" s="32" t="s">
        <v>11197</v>
      </c>
      <c r="K1382" s="41" t="s">
        <v>2941</v>
      </c>
      <c r="L1382" s="41" t="s">
        <v>2941</v>
      </c>
      <c r="M1382" s="41">
        <v>13</v>
      </c>
      <c r="N1382" s="41">
        <v>21.75</v>
      </c>
      <c r="O1382" s="33" t="s">
        <v>11198</v>
      </c>
      <c r="P1382" s="42" t="s">
        <v>11199</v>
      </c>
      <c r="Q1382" s="33" t="s">
        <v>2944</v>
      </c>
      <c r="R1382" s="33" t="s">
        <v>2941</v>
      </c>
      <c r="S1382" s="32" t="s">
        <v>11200</v>
      </c>
      <c r="T1382" s="48">
        <v>-5.261</v>
      </c>
      <c r="U1382" s="49">
        <v>8</v>
      </c>
      <c r="V1382" s="49">
        <v>8</v>
      </c>
      <c r="W1382" s="49">
        <v>15</v>
      </c>
    </row>
    <row r="1383" ht="15.75" spans="1:23">
      <c r="A1383" s="29" t="s">
        <v>2816</v>
      </c>
      <c r="B1383" s="29" t="s">
        <v>2821</v>
      </c>
      <c r="C1383" s="30" t="s">
        <v>3185</v>
      </c>
      <c r="D1383" s="31" t="s">
        <v>11015</v>
      </c>
      <c r="E1383" s="32" t="s">
        <v>11016</v>
      </c>
      <c r="F1383" s="33" t="s">
        <v>10757</v>
      </c>
      <c r="G1383" s="33" t="s">
        <v>3590</v>
      </c>
      <c r="H1383" s="32" t="s">
        <v>11201</v>
      </c>
      <c r="I1383" s="41">
        <v>149.21</v>
      </c>
      <c r="J1383" s="32" t="s">
        <v>11202</v>
      </c>
      <c r="K1383" s="41" t="s">
        <v>2941</v>
      </c>
      <c r="L1383" s="41">
        <v>0</v>
      </c>
      <c r="M1383" s="41">
        <v>6</v>
      </c>
      <c r="N1383" s="41">
        <v>40.21</v>
      </c>
      <c r="O1383" s="33" t="s">
        <v>11203</v>
      </c>
      <c r="P1383" s="42" t="s">
        <v>11204</v>
      </c>
      <c r="Q1383" s="33" t="s">
        <v>2944</v>
      </c>
      <c r="R1383" s="41" t="s">
        <v>2941</v>
      </c>
      <c r="S1383" s="32" t="s">
        <v>11205</v>
      </c>
      <c r="T1383" s="48">
        <v>-2.834</v>
      </c>
      <c r="U1383" s="49">
        <v>1</v>
      </c>
      <c r="V1383" s="49">
        <v>1</v>
      </c>
      <c r="W1383" s="49">
        <v>4</v>
      </c>
    </row>
    <row r="1384" ht="15.75" spans="1:23">
      <c r="A1384" s="34" t="s">
        <v>2747</v>
      </c>
      <c r="B1384" s="34" t="s">
        <v>2752</v>
      </c>
      <c r="C1384" s="30" t="s">
        <v>3193</v>
      </c>
      <c r="D1384" s="31" t="s">
        <v>11015</v>
      </c>
      <c r="E1384" s="32" t="s">
        <v>11016</v>
      </c>
      <c r="F1384" s="34" t="s">
        <v>3337</v>
      </c>
      <c r="G1384" s="34" t="s">
        <v>3106</v>
      </c>
      <c r="H1384" s="34" t="s">
        <v>11206</v>
      </c>
      <c r="I1384" s="43">
        <v>564.35</v>
      </c>
      <c r="J1384" s="32" t="s">
        <v>11207</v>
      </c>
      <c r="K1384" s="43" t="s">
        <v>2940</v>
      </c>
      <c r="L1384" s="41" t="s">
        <v>2941</v>
      </c>
      <c r="M1384" s="43">
        <v>100</v>
      </c>
      <c r="N1384" s="43">
        <v>177.2</v>
      </c>
      <c r="O1384" s="34" t="s">
        <v>11208</v>
      </c>
      <c r="P1384" s="44" t="s">
        <v>11209</v>
      </c>
      <c r="Q1384" s="34" t="s">
        <v>11210</v>
      </c>
      <c r="R1384" s="34" t="s">
        <v>11211</v>
      </c>
      <c r="S1384" s="29" t="s">
        <v>11212</v>
      </c>
      <c r="T1384" s="48">
        <v>3.131</v>
      </c>
      <c r="U1384" s="49">
        <v>3</v>
      </c>
      <c r="V1384" s="49">
        <v>0</v>
      </c>
      <c r="W1384" s="49">
        <v>8</v>
      </c>
    </row>
    <row r="1385" ht="15.75" spans="1:23">
      <c r="A1385" s="34" t="s">
        <v>2757</v>
      </c>
      <c r="B1385" s="34" t="s">
        <v>2762</v>
      </c>
      <c r="C1385" s="30" t="s">
        <v>3200</v>
      </c>
      <c r="D1385" s="31" t="s">
        <v>11015</v>
      </c>
      <c r="E1385" s="32" t="s">
        <v>11016</v>
      </c>
      <c r="F1385" s="34" t="s">
        <v>11213</v>
      </c>
      <c r="G1385" s="34" t="s">
        <v>3545</v>
      </c>
      <c r="H1385" s="34" t="s">
        <v>11214</v>
      </c>
      <c r="I1385" s="43">
        <v>111.03</v>
      </c>
      <c r="J1385" s="32" t="s">
        <v>11215</v>
      </c>
      <c r="K1385" s="43" t="s">
        <v>2940</v>
      </c>
      <c r="L1385" s="41" t="s">
        <v>2941</v>
      </c>
      <c r="M1385" s="43">
        <v>22</v>
      </c>
      <c r="N1385" s="43">
        <v>198.14</v>
      </c>
      <c r="O1385" s="34" t="s">
        <v>11216</v>
      </c>
      <c r="P1385" s="44" t="s">
        <v>11217</v>
      </c>
      <c r="Q1385" s="34" t="s">
        <v>10863</v>
      </c>
      <c r="R1385" s="34" t="s">
        <v>11218</v>
      </c>
      <c r="S1385" s="34" t="s">
        <v>11219</v>
      </c>
      <c r="T1385" s="50">
        <v>-2.531</v>
      </c>
      <c r="U1385" s="51">
        <v>1</v>
      </c>
      <c r="V1385" s="51">
        <v>1</v>
      </c>
      <c r="W1385" s="51">
        <v>1</v>
      </c>
    </row>
    <row r="1386" ht="15.75" spans="1:23">
      <c r="A1386" s="34" t="s">
        <v>2767</v>
      </c>
      <c r="B1386" s="34" t="s">
        <v>2772</v>
      </c>
      <c r="C1386" s="30" t="s">
        <v>3207</v>
      </c>
      <c r="D1386" s="31" t="s">
        <v>11015</v>
      </c>
      <c r="E1386" s="32" t="s">
        <v>11016</v>
      </c>
      <c r="F1386" s="34" t="s">
        <v>11220</v>
      </c>
      <c r="G1386" s="34" t="s">
        <v>3804</v>
      </c>
      <c r="H1386" s="34" t="s">
        <v>11221</v>
      </c>
      <c r="I1386" s="43">
        <v>2159.52</v>
      </c>
      <c r="J1386" s="32" t="s">
        <v>11222</v>
      </c>
      <c r="K1386" s="43">
        <v>-1</v>
      </c>
      <c r="L1386" s="43">
        <v>-0.46</v>
      </c>
      <c r="M1386" s="43">
        <v>100</v>
      </c>
      <c r="N1386" s="43">
        <v>46.31</v>
      </c>
      <c r="O1386" s="34" t="s">
        <v>11223</v>
      </c>
      <c r="P1386" s="44" t="s">
        <v>11224</v>
      </c>
      <c r="Q1386" s="34" t="s">
        <v>2944</v>
      </c>
      <c r="R1386" s="34" t="s">
        <v>11225</v>
      </c>
      <c r="S1386" s="34" t="s">
        <v>11226</v>
      </c>
      <c r="T1386" s="50">
        <v>-3.895</v>
      </c>
      <c r="U1386" s="51">
        <v>17</v>
      </c>
      <c r="V1386" s="51">
        <v>30</v>
      </c>
      <c r="W1386" s="51">
        <v>53</v>
      </c>
    </row>
    <row r="1387" ht="15.75" spans="1:23">
      <c r="A1387" s="32" t="s">
        <v>2777</v>
      </c>
      <c r="B1387" s="32" t="s">
        <v>2782</v>
      </c>
      <c r="C1387" s="30" t="s">
        <v>3214</v>
      </c>
      <c r="D1387" s="31" t="s">
        <v>11015</v>
      </c>
      <c r="E1387" s="32" t="s">
        <v>11016</v>
      </c>
      <c r="F1387" s="32" t="s">
        <v>11227</v>
      </c>
      <c r="G1387" s="32" t="s">
        <v>3306</v>
      </c>
      <c r="H1387" s="32" t="s">
        <v>11228</v>
      </c>
      <c r="I1387" s="43">
        <v>2645.1</v>
      </c>
      <c r="J1387" s="32" t="s">
        <v>11229</v>
      </c>
      <c r="K1387" s="43">
        <v>-1</v>
      </c>
      <c r="L1387" s="41" t="s">
        <v>2941</v>
      </c>
      <c r="M1387" s="43">
        <v>100</v>
      </c>
      <c r="N1387" s="43">
        <v>37.81</v>
      </c>
      <c r="O1387" s="32" t="s">
        <v>11230</v>
      </c>
      <c r="P1387" s="45" t="s">
        <v>11231</v>
      </c>
      <c r="Q1387" s="32" t="s">
        <v>2962</v>
      </c>
      <c r="R1387" s="32" t="s">
        <v>11232</v>
      </c>
      <c r="S1387" s="32" t="s">
        <v>11233</v>
      </c>
      <c r="T1387" s="48">
        <v>-8.786</v>
      </c>
      <c r="U1387" s="49">
        <v>28</v>
      </c>
      <c r="V1387" s="49">
        <v>31</v>
      </c>
      <c r="W1387" s="49">
        <v>85</v>
      </c>
    </row>
    <row r="1388" ht="15.75" spans="1:23">
      <c r="A1388" s="32" t="s">
        <v>2787</v>
      </c>
      <c r="B1388" s="32" t="s">
        <v>2792</v>
      </c>
      <c r="C1388" s="30" t="s">
        <v>3222</v>
      </c>
      <c r="D1388" s="31" t="s">
        <v>11015</v>
      </c>
      <c r="E1388" s="32" t="s">
        <v>11016</v>
      </c>
      <c r="F1388" s="34" t="s">
        <v>11234</v>
      </c>
      <c r="G1388" s="34" t="s">
        <v>3089</v>
      </c>
      <c r="H1388" s="34" t="s">
        <v>11235</v>
      </c>
      <c r="I1388" s="43">
        <v>272.09</v>
      </c>
      <c r="J1388" s="32" t="s">
        <v>11236</v>
      </c>
      <c r="K1388" s="43" t="s">
        <v>2940</v>
      </c>
      <c r="L1388" s="41" t="s">
        <v>2941</v>
      </c>
      <c r="M1388" s="43">
        <v>4</v>
      </c>
      <c r="N1388" s="43">
        <v>14.7</v>
      </c>
      <c r="O1388" s="34" t="s">
        <v>11237</v>
      </c>
      <c r="P1388" s="44" t="s">
        <v>11238</v>
      </c>
      <c r="Q1388" s="34" t="s">
        <v>2962</v>
      </c>
      <c r="R1388" s="34" t="s">
        <v>11239</v>
      </c>
      <c r="S1388" s="34" t="s">
        <v>11240</v>
      </c>
      <c r="T1388" s="50">
        <v>-1.209</v>
      </c>
      <c r="U1388" s="51">
        <v>1</v>
      </c>
      <c r="V1388" s="51">
        <v>0</v>
      </c>
      <c r="W1388" s="51">
        <v>4</v>
      </c>
    </row>
    <row r="1389" ht="15.75" spans="1:23">
      <c r="A1389" s="35" t="s">
        <v>2797</v>
      </c>
      <c r="B1389" s="34" t="s">
        <v>2802</v>
      </c>
      <c r="C1389" s="30" t="s">
        <v>3229</v>
      </c>
      <c r="D1389" s="31" t="s">
        <v>11015</v>
      </c>
      <c r="E1389" s="32" t="s">
        <v>11016</v>
      </c>
      <c r="F1389" s="34" t="s">
        <v>11241</v>
      </c>
      <c r="G1389" s="34" t="s">
        <v>3106</v>
      </c>
      <c r="H1389" s="34" t="s">
        <v>11242</v>
      </c>
      <c r="I1389" s="43">
        <v>614.61</v>
      </c>
      <c r="J1389" s="32" t="s">
        <v>11243</v>
      </c>
      <c r="K1389" s="43" t="s">
        <v>2940</v>
      </c>
      <c r="L1389" s="41" t="s">
        <v>2941</v>
      </c>
      <c r="M1389" s="43">
        <v>100</v>
      </c>
      <c r="N1389" s="43">
        <v>162.7</v>
      </c>
      <c r="O1389" s="34" t="s">
        <v>11244</v>
      </c>
      <c r="P1389" s="44" t="s">
        <v>11245</v>
      </c>
      <c r="Q1389" s="34" t="s">
        <v>2962</v>
      </c>
      <c r="R1389" s="34" t="s">
        <v>2941</v>
      </c>
      <c r="S1389" s="34" t="s">
        <v>11246</v>
      </c>
      <c r="T1389" s="50">
        <v>-8.627</v>
      </c>
      <c r="U1389" s="51">
        <v>9</v>
      </c>
      <c r="V1389" s="51">
        <v>8</v>
      </c>
      <c r="W1389" s="51">
        <v>18</v>
      </c>
    </row>
    <row r="1390" ht="15.75" spans="1:23">
      <c r="A1390" s="35" t="s">
        <v>2807</v>
      </c>
      <c r="B1390" s="34" t="s">
        <v>2812</v>
      </c>
      <c r="C1390" s="30" t="s">
        <v>3237</v>
      </c>
      <c r="D1390" s="31" t="s">
        <v>11015</v>
      </c>
      <c r="E1390" s="32" t="s">
        <v>11016</v>
      </c>
      <c r="F1390" s="34" t="s">
        <v>11247</v>
      </c>
      <c r="G1390" s="34" t="s">
        <v>3545</v>
      </c>
      <c r="H1390" s="34" t="s">
        <v>11248</v>
      </c>
      <c r="I1390" s="43">
        <v>639.79</v>
      </c>
      <c r="J1390" s="32" t="s">
        <v>11249</v>
      </c>
      <c r="K1390" s="43">
        <v>-1</v>
      </c>
      <c r="L1390" s="41" t="s">
        <v>2941</v>
      </c>
      <c r="M1390" s="43">
        <v>100</v>
      </c>
      <c r="N1390" s="43">
        <v>156.3</v>
      </c>
      <c r="O1390" s="34" t="s">
        <v>11250</v>
      </c>
      <c r="P1390" s="44" t="s">
        <v>11251</v>
      </c>
      <c r="Q1390" s="34" t="s">
        <v>2962</v>
      </c>
      <c r="R1390" s="34" t="s">
        <v>11252</v>
      </c>
      <c r="S1390" s="34" t="s">
        <v>11253</v>
      </c>
      <c r="T1390" s="50">
        <v>0.416</v>
      </c>
      <c r="U1390" s="51">
        <v>4</v>
      </c>
      <c r="V1390" s="51">
        <v>9</v>
      </c>
      <c r="W1390" s="51">
        <v>20</v>
      </c>
    </row>
    <row r="1391" ht="15.75" spans="1:23">
      <c r="A1391" s="29" t="s">
        <v>2817</v>
      </c>
      <c r="B1391" s="29" t="s">
        <v>2822</v>
      </c>
      <c r="C1391" s="30" t="s">
        <v>3243</v>
      </c>
      <c r="D1391" s="31" t="s">
        <v>11015</v>
      </c>
      <c r="E1391" s="32" t="s">
        <v>11016</v>
      </c>
      <c r="F1391" s="33" t="s">
        <v>6051</v>
      </c>
      <c r="G1391" s="33" t="s">
        <v>2998</v>
      </c>
      <c r="H1391" s="32" t="s">
        <v>11254</v>
      </c>
      <c r="I1391" s="41">
        <v>241.72</v>
      </c>
      <c r="J1391" s="32" t="s">
        <v>11255</v>
      </c>
      <c r="K1391" s="41" t="s">
        <v>2941</v>
      </c>
      <c r="L1391" s="41" t="s">
        <v>2941</v>
      </c>
      <c r="M1391" s="43" t="s">
        <v>2941</v>
      </c>
      <c r="N1391" s="43" t="s">
        <v>11256</v>
      </c>
      <c r="O1391" s="33" t="s">
        <v>11257</v>
      </c>
      <c r="P1391" s="42" t="s">
        <v>11258</v>
      </c>
      <c r="Q1391" s="33" t="s">
        <v>3295</v>
      </c>
      <c r="R1391" s="33" t="s">
        <v>11259</v>
      </c>
      <c r="S1391" s="32" t="s">
        <v>11260</v>
      </c>
      <c r="T1391" s="48">
        <v>1.339</v>
      </c>
      <c r="U1391" s="49">
        <v>0</v>
      </c>
      <c r="V1391" s="49">
        <v>3</v>
      </c>
      <c r="W1391" s="49">
        <v>6</v>
      </c>
    </row>
    <row r="1392" ht="15.75" spans="1:23">
      <c r="A1392" s="36" t="s">
        <v>2824</v>
      </c>
      <c r="B1392" s="36" t="s">
        <v>2830</v>
      </c>
      <c r="C1392" s="37" t="s">
        <v>2933</v>
      </c>
      <c r="D1392" s="38" t="s">
        <v>11261</v>
      </c>
      <c r="E1392" s="39" t="s">
        <v>11262</v>
      </c>
      <c r="F1392" s="40" t="s">
        <v>3023</v>
      </c>
      <c r="G1392" s="40" t="s">
        <v>2957</v>
      </c>
      <c r="H1392" s="39" t="s">
        <v>11263</v>
      </c>
      <c r="I1392" s="46">
        <v>485.94</v>
      </c>
      <c r="J1392" s="39" t="s">
        <v>11264</v>
      </c>
      <c r="K1392" s="46">
        <v>2</v>
      </c>
      <c r="L1392" s="46">
        <v>4.12</v>
      </c>
      <c r="M1392" s="46" t="s">
        <v>2940</v>
      </c>
      <c r="N1392" s="46" t="s">
        <v>2941</v>
      </c>
      <c r="O1392" s="40" t="s">
        <v>11265</v>
      </c>
      <c r="P1392" s="47" t="s">
        <v>2961</v>
      </c>
      <c r="Q1392" s="40" t="s">
        <v>2962</v>
      </c>
      <c r="R1392" s="40" t="s">
        <v>11266</v>
      </c>
      <c r="S1392" s="39" t="s">
        <v>11267</v>
      </c>
      <c r="T1392" s="52">
        <v>4.037</v>
      </c>
      <c r="U1392" s="53">
        <v>5</v>
      </c>
      <c r="V1392" s="53">
        <v>2</v>
      </c>
      <c r="W1392" s="53">
        <v>9</v>
      </c>
    </row>
    <row r="1393" ht="15.75" spans="1:23">
      <c r="A1393" s="36" t="s">
        <v>2836</v>
      </c>
      <c r="B1393" s="36" t="s">
        <v>2842</v>
      </c>
      <c r="C1393" s="37" t="s">
        <v>2946</v>
      </c>
      <c r="D1393" s="38" t="s">
        <v>11261</v>
      </c>
      <c r="E1393" s="39" t="s">
        <v>11262</v>
      </c>
      <c r="F1393" s="40" t="s">
        <v>7971</v>
      </c>
      <c r="G1393" s="40" t="s">
        <v>2957</v>
      </c>
      <c r="H1393" s="39" t="s">
        <v>11268</v>
      </c>
      <c r="I1393" s="46">
        <v>429.9</v>
      </c>
      <c r="J1393" s="39" t="s">
        <v>11269</v>
      </c>
      <c r="K1393" s="46">
        <v>4</v>
      </c>
      <c r="L1393" s="46">
        <v>9.3</v>
      </c>
      <c r="M1393" s="46" t="s">
        <v>2940</v>
      </c>
      <c r="N1393" s="46" t="s">
        <v>2941</v>
      </c>
      <c r="O1393" s="40" t="s">
        <v>11270</v>
      </c>
      <c r="P1393" s="47" t="s">
        <v>11271</v>
      </c>
      <c r="Q1393" s="40" t="s">
        <v>3295</v>
      </c>
      <c r="R1393" s="40" t="s">
        <v>11272</v>
      </c>
      <c r="S1393" s="39" t="s">
        <v>11273</v>
      </c>
      <c r="T1393" s="52">
        <v>4.691</v>
      </c>
      <c r="U1393" s="53">
        <v>6</v>
      </c>
      <c r="V1393" s="53">
        <v>1</v>
      </c>
      <c r="W1393" s="53">
        <v>10</v>
      </c>
    </row>
    <row r="1394" ht="15.75" spans="1:23">
      <c r="A1394" s="36" t="s">
        <v>2848</v>
      </c>
      <c r="B1394" s="36" t="s">
        <v>2853</v>
      </c>
      <c r="C1394" s="37" t="s">
        <v>2955</v>
      </c>
      <c r="D1394" s="38" t="s">
        <v>11261</v>
      </c>
      <c r="E1394" s="39" t="s">
        <v>11262</v>
      </c>
      <c r="F1394" s="40" t="s">
        <v>11274</v>
      </c>
      <c r="G1394" s="40" t="s">
        <v>2957</v>
      </c>
      <c r="H1394" s="39" t="s">
        <v>11275</v>
      </c>
      <c r="I1394" s="46">
        <v>475.35</v>
      </c>
      <c r="J1394" s="39" t="s">
        <v>11276</v>
      </c>
      <c r="K1394" s="46">
        <v>4</v>
      </c>
      <c r="L1394" s="46">
        <v>8.41</v>
      </c>
      <c r="M1394" s="46" t="s">
        <v>2940</v>
      </c>
      <c r="N1394" s="46" t="s">
        <v>2941</v>
      </c>
      <c r="O1394" s="40" t="s">
        <v>11277</v>
      </c>
      <c r="P1394" s="47" t="s">
        <v>11278</v>
      </c>
      <c r="Q1394" s="40" t="s">
        <v>2944</v>
      </c>
      <c r="R1394" s="40" t="s">
        <v>11279</v>
      </c>
      <c r="S1394" s="39" t="s">
        <v>11280</v>
      </c>
      <c r="T1394" s="52">
        <v>5.087</v>
      </c>
      <c r="U1394" s="53">
        <v>4</v>
      </c>
      <c r="V1394" s="53">
        <v>1</v>
      </c>
      <c r="W1394" s="53">
        <v>6</v>
      </c>
    </row>
    <row r="1395" ht="15.75" spans="1:23">
      <c r="A1395" s="36" t="s">
        <v>2858</v>
      </c>
      <c r="B1395" s="36" t="s">
        <v>2863</v>
      </c>
      <c r="C1395" s="37" t="s">
        <v>2965</v>
      </c>
      <c r="D1395" s="38" t="s">
        <v>11261</v>
      </c>
      <c r="E1395" s="39" t="s">
        <v>11262</v>
      </c>
      <c r="F1395" s="40" t="s">
        <v>4140</v>
      </c>
      <c r="G1395" s="40" t="s">
        <v>2998</v>
      </c>
      <c r="H1395" s="39" t="s">
        <v>11281</v>
      </c>
      <c r="I1395" s="46">
        <v>448.52</v>
      </c>
      <c r="J1395" s="39" t="s">
        <v>11282</v>
      </c>
      <c r="K1395" s="46">
        <v>3</v>
      </c>
      <c r="L1395" s="46">
        <v>6.69</v>
      </c>
      <c r="M1395" s="46" t="s">
        <v>2940</v>
      </c>
      <c r="N1395" s="46" t="s">
        <v>2941</v>
      </c>
      <c r="O1395" s="40" t="s">
        <v>11283</v>
      </c>
      <c r="P1395" s="47" t="s">
        <v>11284</v>
      </c>
      <c r="Q1395" s="40" t="s">
        <v>2962</v>
      </c>
      <c r="R1395" s="40" t="s">
        <v>11285</v>
      </c>
      <c r="S1395" s="39" t="s">
        <v>11286</v>
      </c>
      <c r="T1395" s="52">
        <v>5.024</v>
      </c>
      <c r="U1395" s="53">
        <v>6</v>
      </c>
      <c r="V1395" s="53">
        <v>2</v>
      </c>
      <c r="W1395" s="53">
        <v>5</v>
      </c>
    </row>
    <row r="1396" ht="15.75" spans="1:23">
      <c r="A1396" s="36" t="s">
        <v>2868</v>
      </c>
      <c r="B1396" s="36" t="s">
        <v>2873</v>
      </c>
      <c r="C1396" s="37" t="s">
        <v>2974</v>
      </c>
      <c r="D1396" s="38" t="s">
        <v>11261</v>
      </c>
      <c r="E1396" s="39" t="s">
        <v>11262</v>
      </c>
      <c r="F1396" s="40" t="s">
        <v>11287</v>
      </c>
      <c r="G1396" s="40" t="s">
        <v>3216</v>
      </c>
      <c r="H1396" s="39" t="s">
        <v>11288</v>
      </c>
      <c r="I1396" s="46">
        <v>302.19</v>
      </c>
      <c r="J1396" s="39" t="s">
        <v>11289</v>
      </c>
      <c r="K1396" s="46">
        <v>3</v>
      </c>
      <c r="L1396" s="46">
        <v>9.93</v>
      </c>
      <c r="M1396" s="46" t="s">
        <v>2940</v>
      </c>
      <c r="N1396" s="46" t="s">
        <v>2941</v>
      </c>
      <c r="O1396" s="40" t="s">
        <v>11290</v>
      </c>
      <c r="P1396" s="47" t="s">
        <v>11291</v>
      </c>
      <c r="Q1396" s="40" t="s">
        <v>2944</v>
      </c>
      <c r="R1396" s="40" t="s">
        <v>11292</v>
      </c>
      <c r="S1396" s="39" t="s">
        <v>11293</v>
      </c>
      <c r="T1396" s="52">
        <v>0</v>
      </c>
      <c r="U1396" s="53">
        <v>0</v>
      </c>
      <c r="V1396" s="53">
        <v>0</v>
      </c>
      <c r="W1396" s="53">
        <v>0</v>
      </c>
    </row>
    <row r="1397" ht="15.75" spans="1:23">
      <c r="A1397" s="36" t="s">
        <v>2878</v>
      </c>
      <c r="B1397" s="36" t="s">
        <v>2883</v>
      </c>
      <c r="C1397" s="37" t="s">
        <v>2982</v>
      </c>
      <c r="D1397" s="38" t="s">
        <v>11261</v>
      </c>
      <c r="E1397" s="39" t="s">
        <v>11262</v>
      </c>
      <c r="F1397" s="40" t="s">
        <v>3778</v>
      </c>
      <c r="G1397" s="40" t="s">
        <v>2998</v>
      </c>
      <c r="H1397" s="39" t="s">
        <v>11294</v>
      </c>
      <c r="I1397" s="46">
        <v>333.36</v>
      </c>
      <c r="J1397" s="39" t="s">
        <v>11295</v>
      </c>
      <c r="K1397" s="46">
        <v>2</v>
      </c>
      <c r="L1397" s="46">
        <v>6</v>
      </c>
      <c r="M1397" s="46" t="s">
        <v>2940</v>
      </c>
      <c r="N1397" s="46" t="s">
        <v>2941</v>
      </c>
      <c r="O1397" s="40" t="s">
        <v>11296</v>
      </c>
      <c r="P1397" s="47" t="s">
        <v>11297</v>
      </c>
      <c r="Q1397" s="40" t="s">
        <v>2962</v>
      </c>
      <c r="R1397" s="40" t="s">
        <v>2941</v>
      </c>
      <c r="S1397" s="39" t="s">
        <v>11298</v>
      </c>
      <c r="T1397" s="52">
        <v>2.496</v>
      </c>
      <c r="U1397" s="53">
        <v>4</v>
      </c>
      <c r="V1397" s="53">
        <v>1</v>
      </c>
      <c r="W1397" s="53">
        <v>2</v>
      </c>
    </row>
    <row r="1398" ht="15.75" spans="1:23">
      <c r="A1398" s="36" t="s">
        <v>2888</v>
      </c>
      <c r="B1398" s="36" t="s">
        <v>2893</v>
      </c>
      <c r="C1398" s="37" t="s">
        <v>2988</v>
      </c>
      <c r="D1398" s="38" t="s">
        <v>11261</v>
      </c>
      <c r="E1398" s="39" t="s">
        <v>11262</v>
      </c>
      <c r="F1398" s="40" t="s">
        <v>3223</v>
      </c>
      <c r="G1398" s="40" t="s">
        <v>3089</v>
      </c>
      <c r="H1398" s="39" t="s">
        <v>11299</v>
      </c>
      <c r="I1398" s="46">
        <v>497.02</v>
      </c>
      <c r="J1398" s="39" t="s">
        <v>11300</v>
      </c>
      <c r="K1398" s="46">
        <v>3</v>
      </c>
      <c r="L1398" s="46">
        <v>6.04</v>
      </c>
      <c r="M1398" s="46" t="s">
        <v>2940</v>
      </c>
      <c r="N1398" s="46" t="s">
        <v>2941</v>
      </c>
      <c r="O1398" s="40" t="s">
        <v>11301</v>
      </c>
      <c r="P1398" s="47" t="s">
        <v>11302</v>
      </c>
      <c r="Q1398" s="40" t="s">
        <v>2962</v>
      </c>
      <c r="R1398" s="40" t="s">
        <v>2941</v>
      </c>
      <c r="S1398" s="39" t="s">
        <v>11303</v>
      </c>
      <c r="T1398" s="52">
        <v>2.898</v>
      </c>
      <c r="U1398" s="53">
        <v>4</v>
      </c>
      <c r="V1398" s="53">
        <v>2</v>
      </c>
      <c r="W1398" s="53">
        <v>6</v>
      </c>
    </row>
    <row r="1399" ht="15.75" spans="1:23">
      <c r="A1399" s="36" t="s">
        <v>2898</v>
      </c>
      <c r="B1399" s="36" t="s">
        <v>2903</v>
      </c>
      <c r="C1399" s="37" t="s">
        <v>2996</v>
      </c>
      <c r="D1399" s="38" t="s">
        <v>11261</v>
      </c>
      <c r="E1399" s="39" t="s">
        <v>11262</v>
      </c>
      <c r="F1399" s="40" t="s">
        <v>11304</v>
      </c>
      <c r="G1399" s="40" t="s">
        <v>3670</v>
      </c>
      <c r="H1399" s="39" t="s">
        <v>11305</v>
      </c>
      <c r="I1399" s="46">
        <v>313.28</v>
      </c>
      <c r="J1399" s="39" t="s">
        <v>11306</v>
      </c>
      <c r="K1399" s="46">
        <v>3</v>
      </c>
      <c r="L1399" s="46">
        <v>9.58</v>
      </c>
      <c r="M1399" s="46" t="s">
        <v>2940</v>
      </c>
      <c r="N1399" s="46" t="s">
        <v>2941</v>
      </c>
      <c r="O1399" s="40" t="s">
        <v>11307</v>
      </c>
      <c r="P1399" s="47" t="s">
        <v>11308</v>
      </c>
      <c r="Q1399" s="40" t="s">
        <v>2944</v>
      </c>
      <c r="R1399" s="40" t="s">
        <v>11309</v>
      </c>
      <c r="S1399" s="39" t="s">
        <v>11310</v>
      </c>
      <c r="T1399" s="52">
        <v>3.26</v>
      </c>
      <c r="U1399" s="53">
        <v>4</v>
      </c>
      <c r="V1399" s="53">
        <v>2</v>
      </c>
      <c r="W1399" s="53">
        <v>4</v>
      </c>
    </row>
    <row r="1400" ht="15.75" spans="1:23">
      <c r="A1400" s="36" t="s">
        <v>2825</v>
      </c>
      <c r="B1400" s="36" t="s">
        <v>2831</v>
      </c>
      <c r="C1400" s="37" t="s">
        <v>3005</v>
      </c>
      <c r="D1400" s="38" t="s">
        <v>11261</v>
      </c>
      <c r="E1400" s="39" t="s">
        <v>11262</v>
      </c>
      <c r="F1400" s="40" t="s">
        <v>3023</v>
      </c>
      <c r="G1400" s="40" t="s">
        <v>2957</v>
      </c>
      <c r="H1400" s="39" t="s">
        <v>11311</v>
      </c>
      <c r="I1400" s="46">
        <v>557.04</v>
      </c>
      <c r="J1400" s="39" t="s">
        <v>11312</v>
      </c>
      <c r="K1400" s="46">
        <v>5</v>
      </c>
      <c r="L1400" s="46">
        <v>8.98</v>
      </c>
      <c r="M1400" s="46" t="s">
        <v>2940</v>
      </c>
      <c r="N1400" s="46" t="s">
        <v>2941</v>
      </c>
      <c r="O1400" s="40" t="s">
        <v>11313</v>
      </c>
      <c r="P1400" s="47" t="s">
        <v>11314</v>
      </c>
      <c r="Q1400" s="40" t="s">
        <v>2944</v>
      </c>
      <c r="R1400" s="40" t="s">
        <v>2941</v>
      </c>
      <c r="S1400" s="39" t="s">
        <v>11315</v>
      </c>
      <c r="T1400" s="52">
        <v>4.881</v>
      </c>
      <c r="U1400" s="53">
        <v>5</v>
      </c>
      <c r="V1400" s="53">
        <v>2</v>
      </c>
      <c r="W1400" s="53">
        <v>11</v>
      </c>
    </row>
    <row r="1401" ht="15.75" spans="1:23">
      <c r="A1401" s="36" t="s">
        <v>2837</v>
      </c>
      <c r="B1401" s="36" t="s">
        <v>2843</v>
      </c>
      <c r="C1401" s="37" t="s">
        <v>3013</v>
      </c>
      <c r="D1401" s="38" t="s">
        <v>11261</v>
      </c>
      <c r="E1401" s="39" t="s">
        <v>11262</v>
      </c>
      <c r="F1401" s="40" t="s">
        <v>11316</v>
      </c>
      <c r="G1401" s="40" t="s">
        <v>3466</v>
      </c>
      <c r="H1401" s="39" t="s">
        <v>11317</v>
      </c>
      <c r="I1401" s="46">
        <v>705.65</v>
      </c>
      <c r="J1401" s="39" t="s">
        <v>11318</v>
      </c>
      <c r="K1401" s="46">
        <v>7</v>
      </c>
      <c r="L1401" s="46">
        <v>9.92</v>
      </c>
      <c r="M1401" s="46" t="s">
        <v>2940</v>
      </c>
      <c r="N1401" s="46" t="s">
        <v>2941</v>
      </c>
      <c r="O1401" s="40" t="s">
        <v>11319</v>
      </c>
      <c r="P1401" s="47" t="s">
        <v>11320</v>
      </c>
      <c r="Q1401" s="40" t="s">
        <v>2944</v>
      </c>
      <c r="R1401" s="40" t="s">
        <v>11321</v>
      </c>
      <c r="S1401" s="39" t="s">
        <v>11322</v>
      </c>
      <c r="T1401" s="52">
        <v>6.434</v>
      </c>
      <c r="U1401" s="53">
        <v>7</v>
      </c>
      <c r="V1401" s="53">
        <v>0</v>
      </c>
      <c r="W1401" s="53">
        <v>11</v>
      </c>
    </row>
    <row r="1402" ht="15.75" spans="1:23">
      <c r="A1402" s="36" t="s">
        <v>2849</v>
      </c>
      <c r="B1402" s="36" t="s">
        <v>2854</v>
      </c>
      <c r="C1402" s="37" t="s">
        <v>3022</v>
      </c>
      <c r="D1402" s="38" t="s">
        <v>11261</v>
      </c>
      <c r="E1402" s="39" t="s">
        <v>11262</v>
      </c>
      <c r="F1402" s="40" t="s">
        <v>3778</v>
      </c>
      <c r="G1402" s="40" t="s">
        <v>2998</v>
      </c>
      <c r="H1402" s="39" t="s">
        <v>11323</v>
      </c>
      <c r="I1402" s="46">
        <v>615.73</v>
      </c>
      <c r="J1402" s="39" t="s">
        <v>11324</v>
      </c>
      <c r="K1402" s="46">
        <v>2</v>
      </c>
      <c r="L1402" s="46">
        <v>3.25</v>
      </c>
      <c r="M1402" s="46" t="s">
        <v>2940</v>
      </c>
      <c r="N1402" s="46" t="s">
        <v>2941</v>
      </c>
      <c r="O1402" s="40" t="s">
        <v>11325</v>
      </c>
      <c r="P1402" s="47" t="s">
        <v>11326</v>
      </c>
      <c r="Q1402" s="40" t="s">
        <v>2962</v>
      </c>
      <c r="R1402" s="40" t="s">
        <v>11327</v>
      </c>
      <c r="S1402" s="39" t="s">
        <v>11328</v>
      </c>
      <c r="T1402" s="52">
        <v>2.525</v>
      </c>
      <c r="U1402" s="53">
        <v>7</v>
      </c>
      <c r="V1402" s="53">
        <v>2</v>
      </c>
      <c r="W1402" s="53">
        <v>7</v>
      </c>
    </row>
    <row r="1403" ht="15.75" spans="1:23">
      <c r="A1403" s="36" t="s">
        <v>2859</v>
      </c>
      <c r="B1403" s="36" t="s">
        <v>2864</v>
      </c>
      <c r="C1403" s="37" t="s">
        <v>3031</v>
      </c>
      <c r="D1403" s="38" t="s">
        <v>11261</v>
      </c>
      <c r="E1403" s="39" t="s">
        <v>11262</v>
      </c>
      <c r="F1403" s="40" t="s">
        <v>11329</v>
      </c>
      <c r="G1403" s="40" t="s">
        <v>3216</v>
      </c>
      <c r="H1403" s="39" t="s">
        <v>11330</v>
      </c>
      <c r="I1403" s="46">
        <v>413.49</v>
      </c>
      <c r="J1403" s="39" t="s">
        <v>11331</v>
      </c>
      <c r="K1403" s="46">
        <v>4</v>
      </c>
      <c r="L1403" s="46">
        <v>9.67</v>
      </c>
      <c r="M1403" s="46" t="s">
        <v>2940</v>
      </c>
      <c r="N1403" s="46" t="s">
        <v>2941</v>
      </c>
      <c r="O1403" s="40" t="s">
        <v>11332</v>
      </c>
      <c r="P1403" s="47" t="s">
        <v>11333</v>
      </c>
      <c r="Q1403" s="40" t="s">
        <v>2944</v>
      </c>
      <c r="R1403" s="40" t="s">
        <v>2941</v>
      </c>
      <c r="S1403" s="39" t="s">
        <v>11334</v>
      </c>
      <c r="T1403" s="52">
        <v>5.403</v>
      </c>
      <c r="U1403" s="53">
        <v>3</v>
      </c>
      <c r="V1403" s="53">
        <v>0</v>
      </c>
      <c r="W1403" s="53">
        <v>2</v>
      </c>
    </row>
    <row r="1404" ht="15.75" spans="1:23">
      <c r="A1404" s="36" t="s">
        <v>2869</v>
      </c>
      <c r="B1404" s="36" t="s">
        <v>2874</v>
      </c>
      <c r="C1404" s="37" t="s">
        <v>3039</v>
      </c>
      <c r="D1404" s="38" t="s">
        <v>11261</v>
      </c>
      <c r="E1404" s="39" t="s">
        <v>11262</v>
      </c>
      <c r="F1404" s="40" t="s">
        <v>3223</v>
      </c>
      <c r="G1404" s="40" t="s">
        <v>3089</v>
      </c>
      <c r="H1404" s="39" t="s">
        <v>11335</v>
      </c>
      <c r="I1404" s="46">
        <v>551.48</v>
      </c>
      <c r="J1404" s="39" t="s">
        <v>11336</v>
      </c>
      <c r="K1404" s="46">
        <v>4</v>
      </c>
      <c r="L1404" s="46">
        <v>7.25</v>
      </c>
      <c r="M1404" s="46" t="s">
        <v>2940</v>
      </c>
      <c r="N1404" s="46" t="s">
        <v>2941</v>
      </c>
      <c r="O1404" s="40" t="s">
        <v>11337</v>
      </c>
      <c r="P1404" s="47" t="s">
        <v>11338</v>
      </c>
      <c r="Q1404" s="40" t="s">
        <v>2962</v>
      </c>
      <c r="R1404" s="40" t="s">
        <v>2941</v>
      </c>
      <c r="S1404" s="39" t="s">
        <v>11339</v>
      </c>
      <c r="T1404" s="52">
        <v>3.704</v>
      </c>
      <c r="U1404" s="53">
        <v>4</v>
      </c>
      <c r="V1404" s="53">
        <v>1</v>
      </c>
      <c r="W1404" s="53">
        <v>5</v>
      </c>
    </row>
    <row r="1405" ht="15.75" spans="1:23">
      <c r="A1405" s="36" t="s">
        <v>2879</v>
      </c>
      <c r="B1405" s="36" t="s">
        <v>2884</v>
      </c>
      <c r="C1405" s="37" t="s">
        <v>3046</v>
      </c>
      <c r="D1405" s="38" t="s">
        <v>11261</v>
      </c>
      <c r="E1405" s="39" t="s">
        <v>11262</v>
      </c>
      <c r="F1405" s="40" t="s">
        <v>11340</v>
      </c>
      <c r="G1405" s="40" t="s">
        <v>2957</v>
      </c>
      <c r="H1405" s="39" t="s">
        <v>11341</v>
      </c>
      <c r="I1405" s="46">
        <v>412.42</v>
      </c>
      <c r="J1405" s="39" t="s">
        <v>11342</v>
      </c>
      <c r="K1405" s="46">
        <v>2</v>
      </c>
      <c r="L1405" s="46">
        <v>4.85</v>
      </c>
      <c r="M1405" s="46" t="s">
        <v>2940</v>
      </c>
      <c r="N1405" s="46" t="s">
        <v>2941</v>
      </c>
      <c r="O1405" s="40" t="s">
        <v>11343</v>
      </c>
      <c r="P1405" s="47" t="s">
        <v>11344</v>
      </c>
      <c r="Q1405" s="40" t="s">
        <v>2962</v>
      </c>
      <c r="R1405" s="40" t="s">
        <v>11345</v>
      </c>
      <c r="S1405" s="39" t="s">
        <v>11346</v>
      </c>
      <c r="T1405" s="52">
        <v>3.246</v>
      </c>
      <c r="U1405" s="53">
        <v>5</v>
      </c>
      <c r="V1405" s="53">
        <v>1</v>
      </c>
      <c r="W1405" s="53">
        <v>4</v>
      </c>
    </row>
    <row r="1406" ht="15.75" spans="1:23">
      <c r="A1406" s="36" t="s">
        <v>2889</v>
      </c>
      <c r="B1406" s="36" t="s">
        <v>2894</v>
      </c>
      <c r="C1406" s="37" t="s">
        <v>3053</v>
      </c>
      <c r="D1406" s="38" t="s">
        <v>11261</v>
      </c>
      <c r="E1406" s="39" t="s">
        <v>11262</v>
      </c>
      <c r="F1406" s="40" t="s">
        <v>11347</v>
      </c>
      <c r="G1406" s="40" t="s">
        <v>3114</v>
      </c>
      <c r="H1406" s="39" t="s">
        <v>11348</v>
      </c>
      <c r="I1406" s="46">
        <v>272.3</v>
      </c>
      <c r="J1406" s="39" t="s">
        <v>11349</v>
      </c>
      <c r="K1406" s="46">
        <v>1</v>
      </c>
      <c r="L1406" s="46">
        <v>3.67</v>
      </c>
      <c r="M1406" s="46" t="s">
        <v>2940</v>
      </c>
      <c r="N1406" s="46" t="s">
        <v>2941</v>
      </c>
      <c r="O1406" s="40" t="s">
        <v>11350</v>
      </c>
      <c r="P1406" s="47" t="s">
        <v>11351</v>
      </c>
      <c r="Q1406" s="40" t="s">
        <v>2962</v>
      </c>
      <c r="R1406" s="40" t="s">
        <v>11352</v>
      </c>
      <c r="S1406" s="39" t="s">
        <v>11353</v>
      </c>
      <c r="T1406" s="52">
        <v>3.203</v>
      </c>
      <c r="U1406" s="53">
        <v>3</v>
      </c>
      <c r="V1406" s="53">
        <v>1</v>
      </c>
      <c r="W1406" s="53">
        <v>2</v>
      </c>
    </row>
    <row r="1407" ht="15.75" spans="1:23">
      <c r="A1407" s="36" t="s">
        <v>2899</v>
      </c>
      <c r="B1407" s="36" t="s">
        <v>2904</v>
      </c>
      <c r="C1407" s="37" t="s">
        <v>3061</v>
      </c>
      <c r="D1407" s="38" t="s">
        <v>11261</v>
      </c>
      <c r="E1407" s="39" t="s">
        <v>11262</v>
      </c>
      <c r="F1407" s="40" t="s">
        <v>4667</v>
      </c>
      <c r="G1407" s="40" t="s">
        <v>2998</v>
      </c>
      <c r="H1407" s="39" t="s">
        <v>11354</v>
      </c>
      <c r="I1407" s="46">
        <v>607.62</v>
      </c>
      <c r="J1407" s="39" t="s">
        <v>11355</v>
      </c>
      <c r="K1407" s="46">
        <v>2</v>
      </c>
      <c r="L1407" s="46">
        <v>3.29</v>
      </c>
      <c r="M1407" s="46" t="s">
        <v>2940</v>
      </c>
      <c r="N1407" s="46" t="s">
        <v>2941</v>
      </c>
      <c r="O1407" s="40" t="s">
        <v>11356</v>
      </c>
      <c r="P1407" s="47" t="s">
        <v>11357</v>
      </c>
      <c r="Q1407" s="40" t="s">
        <v>2962</v>
      </c>
      <c r="R1407" s="40" t="s">
        <v>2941</v>
      </c>
      <c r="S1407" s="39" t="s">
        <v>11358</v>
      </c>
      <c r="T1407" s="52">
        <v>5.914</v>
      </c>
      <c r="U1407" s="53">
        <v>4</v>
      </c>
      <c r="V1407" s="53">
        <v>0</v>
      </c>
      <c r="W1407" s="53">
        <v>5</v>
      </c>
    </row>
    <row r="1408" ht="15.75" spans="1:23">
      <c r="A1408" s="36" t="s">
        <v>2826</v>
      </c>
      <c r="B1408" s="36" t="s">
        <v>2832</v>
      </c>
      <c r="C1408" s="37" t="s">
        <v>3070</v>
      </c>
      <c r="D1408" s="38" t="s">
        <v>11261</v>
      </c>
      <c r="E1408" s="39" t="s">
        <v>11262</v>
      </c>
      <c r="F1408" s="40" t="s">
        <v>3172</v>
      </c>
      <c r="G1408" s="40" t="s">
        <v>2998</v>
      </c>
      <c r="H1408" s="39" t="s">
        <v>11359</v>
      </c>
      <c r="I1408" s="46">
        <v>254.25</v>
      </c>
      <c r="J1408" s="39" t="s">
        <v>11360</v>
      </c>
      <c r="K1408" s="46">
        <v>2</v>
      </c>
      <c r="L1408" s="46">
        <v>7.87</v>
      </c>
      <c r="M1408" s="46" t="s">
        <v>2940</v>
      </c>
      <c r="N1408" s="46" t="s">
        <v>2941</v>
      </c>
      <c r="O1408" s="40" t="s">
        <v>11361</v>
      </c>
      <c r="P1408" s="47" t="s">
        <v>11362</v>
      </c>
      <c r="Q1408" s="40" t="s">
        <v>2962</v>
      </c>
      <c r="R1408" s="40" t="s">
        <v>2941</v>
      </c>
      <c r="S1408" s="39" t="s">
        <v>11363</v>
      </c>
      <c r="T1408" s="52">
        <v>0.982</v>
      </c>
      <c r="U1408" s="53">
        <v>4</v>
      </c>
      <c r="V1408" s="53">
        <v>3</v>
      </c>
      <c r="W1408" s="53">
        <v>1</v>
      </c>
    </row>
    <row r="1409" ht="15.75" spans="1:23">
      <c r="A1409" s="36" t="s">
        <v>2838</v>
      </c>
      <c r="B1409" s="36" t="s">
        <v>2844</v>
      </c>
      <c r="C1409" s="37" t="s">
        <v>3078</v>
      </c>
      <c r="D1409" s="38" t="s">
        <v>11261</v>
      </c>
      <c r="E1409" s="39" t="s">
        <v>11262</v>
      </c>
      <c r="F1409" s="40" t="s">
        <v>11364</v>
      </c>
      <c r="G1409" s="40" t="s">
        <v>3216</v>
      </c>
      <c r="H1409" s="39" t="s">
        <v>11365</v>
      </c>
      <c r="I1409" s="46">
        <v>281.31</v>
      </c>
      <c r="J1409" s="39" t="s">
        <v>11366</v>
      </c>
      <c r="K1409" s="46">
        <v>1</v>
      </c>
      <c r="L1409" s="46">
        <v>3.55</v>
      </c>
      <c r="M1409" s="46" t="s">
        <v>2940</v>
      </c>
      <c r="N1409" s="46" t="s">
        <v>2941</v>
      </c>
      <c r="O1409" s="40" t="s">
        <v>11367</v>
      </c>
      <c r="P1409" s="47" t="s">
        <v>11368</v>
      </c>
      <c r="Q1409" s="40" t="s">
        <v>2962</v>
      </c>
      <c r="R1409" s="40" t="s">
        <v>11369</v>
      </c>
      <c r="S1409" s="39" t="s">
        <v>11370</v>
      </c>
      <c r="T1409" s="52">
        <v>2.732</v>
      </c>
      <c r="U1409" s="53">
        <v>3</v>
      </c>
      <c r="V1409" s="53">
        <v>0</v>
      </c>
      <c r="W1409" s="53">
        <v>1</v>
      </c>
    </row>
    <row r="1410" ht="15.75" spans="1:23">
      <c r="A1410" s="36" t="s">
        <v>2850</v>
      </c>
      <c r="B1410" s="36" t="s">
        <v>2855</v>
      </c>
      <c r="C1410" s="37" t="s">
        <v>3087</v>
      </c>
      <c r="D1410" s="38" t="s">
        <v>11261</v>
      </c>
      <c r="E1410" s="39" t="s">
        <v>11262</v>
      </c>
      <c r="F1410" s="40" t="s">
        <v>4414</v>
      </c>
      <c r="G1410" s="40" t="s">
        <v>3804</v>
      </c>
      <c r="H1410" s="39" t="s">
        <v>11371</v>
      </c>
      <c r="I1410" s="46">
        <v>426.72</v>
      </c>
      <c r="J1410" s="39" t="s">
        <v>11372</v>
      </c>
      <c r="K1410" s="46">
        <v>1</v>
      </c>
      <c r="L1410" s="46">
        <v>2.34</v>
      </c>
      <c r="M1410" s="46" t="s">
        <v>2940</v>
      </c>
      <c r="N1410" s="46" t="s">
        <v>2941</v>
      </c>
      <c r="O1410" s="40" t="s">
        <v>11373</v>
      </c>
      <c r="P1410" s="47" t="s">
        <v>11374</v>
      </c>
      <c r="Q1410" s="40" t="s">
        <v>2944</v>
      </c>
      <c r="R1410" s="40" t="s">
        <v>11375</v>
      </c>
      <c r="S1410" s="39" t="s">
        <v>11376</v>
      </c>
      <c r="T1410" s="52">
        <v>7.403</v>
      </c>
      <c r="U1410" s="53">
        <v>0</v>
      </c>
      <c r="V1410" s="53">
        <v>1</v>
      </c>
      <c r="W1410" s="53">
        <v>1</v>
      </c>
    </row>
    <row r="1411" ht="15.75" spans="1:23">
      <c r="A1411" s="36" t="s">
        <v>2860</v>
      </c>
      <c r="B1411" s="36" t="s">
        <v>2865</v>
      </c>
      <c r="C1411" s="37" t="s">
        <v>3096</v>
      </c>
      <c r="D1411" s="38" t="s">
        <v>11261</v>
      </c>
      <c r="E1411" s="39" t="s">
        <v>11262</v>
      </c>
      <c r="F1411" s="40" t="s">
        <v>3909</v>
      </c>
      <c r="G1411" s="40" t="s">
        <v>3909</v>
      </c>
      <c r="H1411" s="39" t="s">
        <v>11377</v>
      </c>
      <c r="I1411" s="46">
        <v>1123.21</v>
      </c>
      <c r="J1411" s="39" t="s">
        <v>11378</v>
      </c>
      <c r="K1411" s="46">
        <v>10</v>
      </c>
      <c r="L1411" s="46">
        <v>8.9</v>
      </c>
      <c r="M1411" s="60" t="s">
        <v>2941</v>
      </c>
      <c r="N1411" s="46" t="s">
        <v>2941</v>
      </c>
      <c r="O1411" s="40" t="s">
        <v>11379</v>
      </c>
      <c r="P1411" s="47" t="s">
        <v>11380</v>
      </c>
      <c r="Q1411" s="40" t="s">
        <v>5176</v>
      </c>
      <c r="R1411" s="40" t="s">
        <v>11381</v>
      </c>
      <c r="S1411" s="39" t="s">
        <v>11382</v>
      </c>
      <c r="T1411" s="52">
        <v>-0.485</v>
      </c>
      <c r="U1411" s="53">
        <v>13</v>
      </c>
      <c r="V1411" s="53">
        <v>10</v>
      </c>
      <c r="W1411" s="53">
        <v>17</v>
      </c>
    </row>
    <row r="1412" ht="15.75" spans="1:23">
      <c r="A1412" s="36" t="s">
        <v>2870</v>
      </c>
      <c r="B1412" s="36" t="s">
        <v>2875</v>
      </c>
      <c r="C1412" s="37" t="s">
        <v>3104</v>
      </c>
      <c r="D1412" s="38" t="s">
        <v>11261</v>
      </c>
      <c r="E1412" s="39" t="s">
        <v>11262</v>
      </c>
      <c r="F1412" s="40" t="s">
        <v>4160</v>
      </c>
      <c r="G1412" s="40" t="s">
        <v>4160</v>
      </c>
      <c r="H1412" s="39" t="s">
        <v>11383</v>
      </c>
      <c r="I1412" s="46">
        <v>584.66</v>
      </c>
      <c r="J1412" s="39" t="s">
        <v>11384</v>
      </c>
      <c r="K1412" s="46">
        <v>3</v>
      </c>
      <c r="L1412" s="46">
        <v>5.13</v>
      </c>
      <c r="M1412" s="60" t="s">
        <v>2941</v>
      </c>
      <c r="N1412" s="46" t="s">
        <v>2941</v>
      </c>
      <c r="O1412" s="40" t="s">
        <v>11385</v>
      </c>
      <c r="P1412" s="47" t="s">
        <v>11386</v>
      </c>
      <c r="Q1412" s="40" t="s">
        <v>2944</v>
      </c>
      <c r="R1412" s="40" t="s">
        <v>11387</v>
      </c>
      <c r="S1412" s="39" t="s">
        <v>11388</v>
      </c>
      <c r="T1412" s="52">
        <v>5.055</v>
      </c>
      <c r="U1412" s="53">
        <v>4</v>
      </c>
      <c r="V1412" s="53">
        <v>4</v>
      </c>
      <c r="W1412" s="53">
        <v>12</v>
      </c>
    </row>
    <row r="1413" ht="15.75" spans="1:23">
      <c r="A1413" s="36" t="s">
        <v>2880</v>
      </c>
      <c r="B1413" s="36" t="s">
        <v>2885</v>
      </c>
      <c r="C1413" s="37" t="s">
        <v>3112</v>
      </c>
      <c r="D1413" s="38" t="s">
        <v>11261</v>
      </c>
      <c r="E1413" s="39" t="s">
        <v>11262</v>
      </c>
      <c r="F1413" s="40" t="s">
        <v>11389</v>
      </c>
      <c r="G1413" s="40" t="s">
        <v>3545</v>
      </c>
      <c r="H1413" s="39" t="s">
        <v>11390</v>
      </c>
      <c r="I1413" s="46">
        <v>320.21</v>
      </c>
      <c r="J1413" s="39" t="s">
        <v>11391</v>
      </c>
      <c r="K1413" s="46">
        <v>2</v>
      </c>
      <c r="L1413" s="46">
        <v>6.25</v>
      </c>
      <c r="M1413" s="60" t="s">
        <v>2941</v>
      </c>
      <c r="N1413" s="46" t="s">
        <v>2941</v>
      </c>
      <c r="O1413" s="40" t="s">
        <v>11392</v>
      </c>
      <c r="P1413" s="47" t="s">
        <v>11393</v>
      </c>
      <c r="Q1413" s="40" t="s">
        <v>6302</v>
      </c>
      <c r="R1413" s="40" t="s">
        <v>2941</v>
      </c>
      <c r="S1413" s="39" t="s">
        <v>11394</v>
      </c>
      <c r="T1413" s="52">
        <v>1.377</v>
      </c>
      <c r="U1413" s="53">
        <v>4</v>
      </c>
      <c r="V1413" s="53">
        <v>4</v>
      </c>
      <c r="W1413" s="53">
        <v>0</v>
      </c>
    </row>
    <row r="1414" ht="15.75" spans="1:23">
      <c r="A1414" s="36" t="s">
        <v>2890</v>
      </c>
      <c r="B1414" s="36" t="s">
        <v>2895</v>
      </c>
      <c r="C1414" s="37" t="s">
        <v>3120</v>
      </c>
      <c r="D1414" s="38" t="s">
        <v>11261</v>
      </c>
      <c r="E1414" s="39" t="s">
        <v>11262</v>
      </c>
      <c r="F1414" s="40" t="s">
        <v>6044</v>
      </c>
      <c r="G1414" s="40" t="s">
        <v>3804</v>
      </c>
      <c r="H1414" s="39" t="s">
        <v>11395</v>
      </c>
      <c r="I1414" s="46">
        <v>237.22</v>
      </c>
      <c r="J1414" s="39" t="s">
        <v>11396</v>
      </c>
      <c r="K1414" s="46">
        <v>1</v>
      </c>
      <c r="L1414" s="46">
        <v>4.22</v>
      </c>
      <c r="M1414" s="46" t="s">
        <v>2940</v>
      </c>
      <c r="N1414" s="46" t="s">
        <v>2941</v>
      </c>
      <c r="O1414" s="40" t="s">
        <v>11397</v>
      </c>
      <c r="P1414" s="47" t="s">
        <v>11398</v>
      </c>
      <c r="Q1414" s="40" t="s">
        <v>2944</v>
      </c>
      <c r="R1414" s="40" t="s">
        <v>11399</v>
      </c>
      <c r="S1414" s="39" t="s">
        <v>11400</v>
      </c>
      <c r="T1414" s="52">
        <v>-1.131</v>
      </c>
      <c r="U1414" s="53">
        <v>4</v>
      </c>
      <c r="V1414" s="53">
        <v>4</v>
      </c>
      <c r="W1414" s="53">
        <v>2</v>
      </c>
    </row>
    <row r="1415" ht="15.75" spans="1:23">
      <c r="A1415" s="54" t="s">
        <v>2900</v>
      </c>
      <c r="B1415" s="54" t="s">
        <v>2905</v>
      </c>
      <c r="C1415" s="37" t="s">
        <v>3126</v>
      </c>
      <c r="D1415" s="38" t="s">
        <v>11261</v>
      </c>
      <c r="E1415" s="39" t="s">
        <v>11262</v>
      </c>
      <c r="F1415" s="39" t="s">
        <v>4027</v>
      </c>
      <c r="G1415" s="39" t="s">
        <v>3306</v>
      </c>
      <c r="H1415" s="39" t="s">
        <v>11401</v>
      </c>
      <c r="I1415" s="60">
        <v>557.54</v>
      </c>
      <c r="J1415" s="39" t="s">
        <v>11402</v>
      </c>
      <c r="K1415" s="60">
        <v>5</v>
      </c>
      <c r="L1415" s="60">
        <v>8.97</v>
      </c>
      <c r="M1415" s="60" t="s">
        <v>2940</v>
      </c>
      <c r="N1415" s="46" t="s">
        <v>2941</v>
      </c>
      <c r="O1415" s="39" t="s">
        <v>11403</v>
      </c>
      <c r="P1415" s="61" t="s">
        <v>11404</v>
      </c>
      <c r="Q1415" s="39" t="s">
        <v>2962</v>
      </c>
      <c r="R1415" s="39" t="s">
        <v>11405</v>
      </c>
      <c r="S1415" s="39" t="s">
        <v>11406</v>
      </c>
      <c r="T1415" s="65">
        <v>5.03</v>
      </c>
      <c r="U1415" s="66">
        <v>0</v>
      </c>
      <c r="V1415" s="66">
        <v>0</v>
      </c>
      <c r="W1415" s="66">
        <v>0</v>
      </c>
    </row>
    <row r="1416" ht="15.75" spans="1:23">
      <c r="A1416" s="39" t="s">
        <v>2827</v>
      </c>
      <c r="B1416" s="54" t="s">
        <v>2833</v>
      </c>
      <c r="C1416" s="37" t="s">
        <v>3134</v>
      </c>
      <c r="D1416" s="38" t="s">
        <v>11261</v>
      </c>
      <c r="E1416" s="39" t="s">
        <v>11262</v>
      </c>
      <c r="F1416" s="39" t="s">
        <v>3513</v>
      </c>
      <c r="G1416" s="39" t="s">
        <v>2998</v>
      </c>
      <c r="H1416" s="39" t="s">
        <v>11407</v>
      </c>
      <c r="I1416" s="60">
        <v>455.5</v>
      </c>
      <c r="J1416" s="39" t="s">
        <v>11408</v>
      </c>
      <c r="K1416" s="60">
        <v>1.25</v>
      </c>
      <c r="L1416" s="60">
        <v>2.74</v>
      </c>
      <c r="M1416" s="60" t="s">
        <v>2940</v>
      </c>
      <c r="N1416" s="46" t="s">
        <v>2941</v>
      </c>
      <c r="O1416" s="39" t="s">
        <v>11409</v>
      </c>
      <c r="P1416" s="61" t="s">
        <v>11410</v>
      </c>
      <c r="Q1416" s="39" t="s">
        <v>2944</v>
      </c>
      <c r="R1416" s="39" t="s">
        <v>2941</v>
      </c>
      <c r="S1416" s="39" t="s">
        <v>11411</v>
      </c>
      <c r="T1416" s="65">
        <v>3.007</v>
      </c>
      <c r="U1416" s="66">
        <v>5</v>
      </c>
      <c r="V1416" s="66">
        <v>1</v>
      </c>
      <c r="W1416" s="66">
        <v>3</v>
      </c>
    </row>
    <row r="1417" ht="15.75" spans="1:23">
      <c r="A1417" s="36" t="s">
        <v>2839</v>
      </c>
      <c r="B1417" s="36" t="s">
        <v>2845</v>
      </c>
      <c r="C1417" s="37" t="s">
        <v>3141</v>
      </c>
      <c r="D1417" s="38" t="s">
        <v>11261</v>
      </c>
      <c r="E1417" s="39" t="s">
        <v>11262</v>
      </c>
      <c r="F1417" s="40" t="s">
        <v>11412</v>
      </c>
      <c r="G1417" s="40" t="s">
        <v>3466</v>
      </c>
      <c r="H1417" s="39" t="s">
        <v>11413</v>
      </c>
      <c r="I1417" s="46">
        <v>466.6</v>
      </c>
      <c r="J1417" s="39" t="s">
        <v>11414</v>
      </c>
      <c r="K1417" s="46">
        <v>4</v>
      </c>
      <c r="L1417" s="46">
        <v>8.57</v>
      </c>
      <c r="M1417" s="46" t="s">
        <v>2940</v>
      </c>
      <c r="N1417" s="46" t="s">
        <v>2941</v>
      </c>
      <c r="O1417" s="40" t="s">
        <v>11415</v>
      </c>
      <c r="P1417" s="47" t="s">
        <v>11416</v>
      </c>
      <c r="Q1417" s="40" t="s">
        <v>2962</v>
      </c>
      <c r="R1417" s="40" t="s">
        <v>2941</v>
      </c>
      <c r="S1417" s="39" t="s">
        <v>11417</v>
      </c>
      <c r="T1417" s="52">
        <v>4.277</v>
      </c>
      <c r="U1417" s="53">
        <v>4</v>
      </c>
      <c r="V1417" s="53">
        <v>1</v>
      </c>
      <c r="W1417" s="53">
        <v>5</v>
      </c>
    </row>
    <row r="1418" ht="15.75" spans="1:23">
      <c r="A1418" s="36" t="s">
        <v>2851</v>
      </c>
      <c r="B1418" s="36" t="s">
        <v>2856</v>
      </c>
      <c r="C1418" s="37" t="s">
        <v>3149</v>
      </c>
      <c r="D1418" s="38" t="s">
        <v>11261</v>
      </c>
      <c r="E1418" s="39" t="s">
        <v>11262</v>
      </c>
      <c r="F1418" s="40" t="s">
        <v>6424</v>
      </c>
      <c r="G1418" s="40" t="s">
        <v>2937</v>
      </c>
      <c r="H1418" s="39" t="s">
        <v>11418</v>
      </c>
      <c r="I1418" s="46">
        <v>510.49</v>
      </c>
      <c r="J1418" s="39" t="s">
        <v>11419</v>
      </c>
      <c r="K1418" s="46">
        <v>5</v>
      </c>
      <c r="L1418" s="46">
        <v>9.79</v>
      </c>
      <c r="M1418" s="46" t="s">
        <v>2940</v>
      </c>
      <c r="N1418" s="46" t="s">
        <v>2941</v>
      </c>
      <c r="O1418" s="40" t="s">
        <v>11420</v>
      </c>
      <c r="P1418" s="47" t="s">
        <v>11421</v>
      </c>
      <c r="Q1418" s="40" t="s">
        <v>2944</v>
      </c>
      <c r="R1418" s="40" t="s">
        <v>11422</v>
      </c>
      <c r="S1418" s="39" t="s">
        <v>11423</v>
      </c>
      <c r="T1418" s="52">
        <v>1.774</v>
      </c>
      <c r="U1418" s="53">
        <v>7</v>
      </c>
      <c r="V1418" s="53">
        <v>3</v>
      </c>
      <c r="W1418" s="53">
        <v>9</v>
      </c>
    </row>
    <row r="1419" ht="15.75" spans="1:23">
      <c r="A1419" s="36" t="s">
        <v>2861</v>
      </c>
      <c r="B1419" s="36" t="s">
        <v>2866</v>
      </c>
      <c r="C1419" s="37" t="s">
        <v>3155</v>
      </c>
      <c r="D1419" s="38" t="s">
        <v>11261</v>
      </c>
      <c r="E1419" s="39" t="s">
        <v>11262</v>
      </c>
      <c r="F1419" s="40" t="s">
        <v>7862</v>
      </c>
      <c r="G1419" s="40" t="s">
        <v>2998</v>
      </c>
      <c r="H1419" s="39" t="s">
        <v>11424</v>
      </c>
      <c r="I1419" s="46">
        <v>445.42</v>
      </c>
      <c r="J1419" s="39" t="s">
        <v>11425</v>
      </c>
      <c r="K1419" s="46">
        <v>1</v>
      </c>
      <c r="L1419" s="46">
        <v>2.25</v>
      </c>
      <c r="M1419" s="46" t="s">
        <v>2940</v>
      </c>
      <c r="N1419" s="46" t="s">
        <v>2941</v>
      </c>
      <c r="O1419" s="40" t="s">
        <v>11426</v>
      </c>
      <c r="P1419" s="47" t="s">
        <v>11427</v>
      </c>
      <c r="Q1419" s="40" t="s">
        <v>2962</v>
      </c>
      <c r="R1419" s="40" t="s">
        <v>2941</v>
      </c>
      <c r="S1419" s="39" t="s">
        <v>11428</v>
      </c>
      <c r="T1419" s="52">
        <v>4.18</v>
      </c>
      <c r="U1419" s="53">
        <v>4</v>
      </c>
      <c r="V1419" s="53">
        <v>1</v>
      </c>
      <c r="W1419" s="53">
        <v>4</v>
      </c>
    </row>
    <row r="1420" ht="15.75" spans="1:23">
      <c r="A1420" s="36" t="s">
        <v>2871</v>
      </c>
      <c r="B1420" s="36" t="s">
        <v>2876</v>
      </c>
      <c r="C1420" s="37" t="s">
        <v>3163</v>
      </c>
      <c r="D1420" s="38" t="s">
        <v>11261</v>
      </c>
      <c r="E1420" s="39" t="s">
        <v>11262</v>
      </c>
      <c r="F1420" s="40" t="s">
        <v>11178</v>
      </c>
      <c r="G1420" s="40" t="s">
        <v>2998</v>
      </c>
      <c r="H1420" s="39" t="s">
        <v>11429</v>
      </c>
      <c r="I1420" s="46">
        <v>399.49</v>
      </c>
      <c r="J1420" s="39" t="s">
        <v>11430</v>
      </c>
      <c r="K1420" s="46">
        <v>1</v>
      </c>
      <c r="L1420" s="46">
        <v>2.5</v>
      </c>
      <c r="M1420" s="46" t="s">
        <v>2940</v>
      </c>
      <c r="N1420" s="46" t="s">
        <v>2941</v>
      </c>
      <c r="O1420" s="40" t="s">
        <v>11431</v>
      </c>
      <c r="P1420" s="47" t="s">
        <v>11432</v>
      </c>
      <c r="Q1420" s="40" t="s">
        <v>2962</v>
      </c>
      <c r="R1420" s="40" t="s">
        <v>11433</v>
      </c>
      <c r="S1420" s="39" t="s">
        <v>11434</v>
      </c>
      <c r="T1420" s="52">
        <v>3.028</v>
      </c>
      <c r="U1420" s="53">
        <v>4</v>
      </c>
      <c r="V1420" s="53">
        <v>0</v>
      </c>
      <c r="W1420" s="53">
        <v>6</v>
      </c>
    </row>
    <row r="1421" ht="15.75" spans="1:23">
      <c r="A1421" s="36" t="s">
        <v>2881</v>
      </c>
      <c r="B1421" s="36" t="s">
        <v>2886</v>
      </c>
      <c r="C1421" s="37" t="s">
        <v>3171</v>
      </c>
      <c r="D1421" s="38" t="s">
        <v>11261</v>
      </c>
      <c r="E1421" s="39" t="s">
        <v>11262</v>
      </c>
      <c r="F1421" s="40" t="s">
        <v>3570</v>
      </c>
      <c r="G1421" s="40" t="s">
        <v>2948</v>
      </c>
      <c r="H1421" s="39" t="s">
        <v>11435</v>
      </c>
      <c r="I1421" s="46">
        <v>424.51</v>
      </c>
      <c r="J1421" s="39" t="s">
        <v>11436</v>
      </c>
      <c r="K1421" s="46">
        <v>3</v>
      </c>
      <c r="L1421" s="46">
        <v>7.07</v>
      </c>
      <c r="M1421" s="46" t="s">
        <v>2940</v>
      </c>
      <c r="N1421" s="46" t="s">
        <v>2941</v>
      </c>
      <c r="O1421" s="40" t="s">
        <v>11437</v>
      </c>
      <c r="P1421" s="47" t="s">
        <v>11438</v>
      </c>
      <c r="Q1421" s="40" t="s">
        <v>2962</v>
      </c>
      <c r="R1421" s="40" t="s">
        <v>11439</v>
      </c>
      <c r="S1421" s="39" t="s">
        <v>11440</v>
      </c>
      <c r="T1421" s="52">
        <v>4.158</v>
      </c>
      <c r="U1421" s="53">
        <v>4</v>
      </c>
      <c r="V1421" s="53">
        <v>3</v>
      </c>
      <c r="W1421" s="53">
        <v>6</v>
      </c>
    </row>
    <row r="1422" ht="15.75" spans="1:23">
      <c r="A1422" s="54" t="s">
        <v>2891</v>
      </c>
      <c r="B1422" s="54" t="s">
        <v>2896</v>
      </c>
      <c r="C1422" s="37" t="s">
        <v>3178</v>
      </c>
      <c r="D1422" s="38" t="s">
        <v>11261</v>
      </c>
      <c r="E1422" s="39" t="s">
        <v>11262</v>
      </c>
      <c r="F1422" s="54" t="s">
        <v>11441</v>
      </c>
      <c r="G1422" s="54" t="s">
        <v>2937</v>
      </c>
      <c r="H1422" s="39" t="s">
        <v>11442</v>
      </c>
      <c r="I1422" s="60">
        <v>584.09</v>
      </c>
      <c r="J1422" s="39" t="s">
        <v>11443</v>
      </c>
      <c r="K1422" s="60">
        <v>3</v>
      </c>
      <c r="L1422" s="60">
        <v>5.14</v>
      </c>
      <c r="M1422" s="60" t="s">
        <v>2940</v>
      </c>
      <c r="N1422" s="46" t="s">
        <v>2941</v>
      </c>
      <c r="O1422" s="54" t="s">
        <v>11444</v>
      </c>
      <c r="P1422" s="62" t="s">
        <v>11445</v>
      </c>
      <c r="Q1422" s="54" t="s">
        <v>2962</v>
      </c>
      <c r="R1422" s="54" t="s">
        <v>2941</v>
      </c>
      <c r="S1422" s="54" t="s">
        <v>11446</v>
      </c>
      <c r="T1422" s="52">
        <v>5.084</v>
      </c>
      <c r="U1422" s="53">
        <v>6</v>
      </c>
      <c r="V1422" s="53">
        <v>2</v>
      </c>
      <c r="W1422" s="53">
        <v>8</v>
      </c>
    </row>
    <row r="1423" ht="15.75" spans="1:23">
      <c r="A1423" s="36" t="s">
        <v>2901</v>
      </c>
      <c r="B1423" s="36" t="s">
        <v>2906</v>
      </c>
      <c r="C1423" s="37" t="s">
        <v>3185</v>
      </c>
      <c r="D1423" s="38" t="s">
        <v>11261</v>
      </c>
      <c r="E1423" s="39" t="s">
        <v>11262</v>
      </c>
      <c r="F1423" s="40" t="s">
        <v>3410</v>
      </c>
      <c r="G1423" s="40" t="s">
        <v>2957</v>
      </c>
      <c r="H1423" s="39" t="s">
        <v>11447</v>
      </c>
      <c r="I1423" s="46">
        <v>554.64</v>
      </c>
      <c r="J1423" s="39" t="s">
        <v>11448</v>
      </c>
      <c r="K1423" s="46">
        <v>4</v>
      </c>
      <c r="L1423" s="46">
        <v>7.21</v>
      </c>
      <c r="M1423" s="46" t="s">
        <v>2940</v>
      </c>
      <c r="N1423" s="46" t="s">
        <v>2941</v>
      </c>
      <c r="O1423" s="40" t="s">
        <v>11449</v>
      </c>
      <c r="P1423" s="47" t="s">
        <v>11450</v>
      </c>
      <c r="Q1423" s="40" t="s">
        <v>2944</v>
      </c>
      <c r="R1423" s="40" t="s">
        <v>11451</v>
      </c>
      <c r="S1423" s="39" t="s">
        <v>11452</v>
      </c>
      <c r="T1423" s="52">
        <v>4.56</v>
      </c>
      <c r="U1423" s="53">
        <v>6</v>
      </c>
      <c r="V1423" s="53">
        <v>2</v>
      </c>
      <c r="W1423" s="53">
        <v>10</v>
      </c>
    </row>
    <row r="1424" ht="15.75" spans="1:23">
      <c r="A1424" s="36" t="s">
        <v>2828</v>
      </c>
      <c r="B1424" s="36" t="s">
        <v>2834</v>
      </c>
      <c r="C1424" s="37" t="s">
        <v>3193</v>
      </c>
      <c r="D1424" s="38" t="s">
        <v>11261</v>
      </c>
      <c r="E1424" s="39" t="s">
        <v>11262</v>
      </c>
      <c r="F1424" s="40" t="s">
        <v>4414</v>
      </c>
      <c r="G1424" s="40" t="s">
        <v>3804</v>
      </c>
      <c r="H1424" s="39" t="s">
        <v>11453</v>
      </c>
      <c r="I1424" s="46">
        <v>594.52</v>
      </c>
      <c r="J1424" s="39" t="s">
        <v>11454</v>
      </c>
      <c r="K1424" s="46">
        <v>3</v>
      </c>
      <c r="L1424" s="46">
        <v>5.05</v>
      </c>
      <c r="M1424" s="60" t="s">
        <v>2941</v>
      </c>
      <c r="N1424" s="46" t="s">
        <v>2941</v>
      </c>
      <c r="O1424" s="40" t="s">
        <v>11455</v>
      </c>
      <c r="P1424" s="47" t="s">
        <v>6325</v>
      </c>
      <c r="Q1424" s="40" t="s">
        <v>2944</v>
      </c>
      <c r="R1424" s="46" t="s">
        <v>2941</v>
      </c>
      <c r="S1424" s="39" t="s">
        <v>11456</v>
      </c>
      <c r="T1424" s="52">
        <v>2.212</v>
      </c>
      <c r="U1424" s="53">
        <v>6</v>
      </c>
      <c r="V1424" s="53">
        <v>7</v>
      </c>
      <c r="W1424" s="53">
        <v>8</v>
      </c>
    </row>
    <row r="1425" ht="15.75" spans="1:23">
      <c r="A1425" s="39" t="s">
        <v>2840</v>
      </c>
      <c r="B1425" s="54" t="s">
        <v>2846</v>
      </c>
      <c r="C1425" s="37" t="s">
        <v>3200</v>
      </c>
      <c r="D1425" s="38" t="s">
        <v>11261</v>
      </c>
      <c r="E1425" s="39" t="s">
        <v>11262</v>
      </c>
      <c r="F1425" s="39" t="s">
        <v>4414</v>
      </c>
      <c r="G1425" s="39" t="s">
        <v>3804</v>
      </c>
      <c r="H1425" s="39" t="s">
        <v>11457</v>
      </c>
      <c r="I1425" s="60">
        <v>442.72</v>
      </c>
      <c r="J1425" s="39" t="s">
        <v>11458</v>
      </c>
      <c r="K1425" s="60">
        <v>3</v>
      </c>
      <c r="L1425" s="60">
        <v>6.78</v>
      </c>
      <c r="M1425" s="60">
        <v>1</v>
      </c>
      <c r="N1425" s="60">
        <v>2.26</v>
      </c>
      <c r="O1425" s="39" t="s">
        <v>11459</v>
      </c>
      <c r="P1425" s="61" t="s">
        <v>11460</v>
      </c>
      <c r="Q1425" s="39" t="s">
        <v>2962</v>
      </c>
      <c r="R1425" s="39" t="s">
        <v>2941</v>
      </c>
      <c r="S1425" s="39" t="s">
        <v>11461</v>
      </c>
      <c r="T1425" s="65">
        <v>6.258</v>
      </c>
      <c r="U1425" s="66">
        <v>0</v>
      </c>
      <c r="V1425" s="66">
        <v>2</v>
      </c>
      <c r="W1425" s="66">
        <v>1</v>
      </c>
    </row>
    <row r="1426" ht="15.75" spans="1:23">
      <c r="A1426" s="36" t="s">
        <v>2852</v>
      </c>
      <c r="B1426" s="36" t="s">
        <v>2857</v>
      </c>
      <c r="C1426" s="37" t="s">
        <v>3207</v>
      </c>
      <c r="D1426" s="38" t="s">
        <v>11261</v>
      </c>
      <c r="E1426" s="39" t="s">
        <v>11262</v>
      </c>
      <c r="F1426" s="40" t="s">
        <v>3410</v>
      </c>
      <c r="G1426" s="40" t="s">
        <v>2957</v>
      </c>
      <c r="H1426" s="39" t="s">
        <v>11462</v>
      </c>
      <c r="I1426" s="46">
        <v>483.36</v>
      </c>
      <c r="J1426" s="39" t="s">
        <v>11463</v>
      </c>
      <c r="K1426" s="46" t="s">
        <v>2941</v>
      </c>
      <c r="L1426" s="46">
        <v>2</v>
      </c>
      <c r="M1426" s="46">
        <v>1</v>
      </c>
      <c r="N1426" s="46">
        <v>2.07</v>
      </c>
      <c r="O1426" s="40" t="s">
        <v>11464</v>
      </c>
      <c r="P1426" s="47" t="s">
        <v>11465</v>
      </c>
      <c r="Q1426" s="40" t="s">
        <v>5352</v>
      </c>
      <c r="R1426" s="40" t="s">
        <v>11466</v>
      </c>
      <c r="S1426" s="39" t="s">
        <v>11467</v>
      </c>
      <c r="T1426" s="52">
        <v>4.585</v>
      </c>
      <c r="U1426" s="53">
        <v>5</v>
      </c>
      <c r="V1426" s="53">
        <v>1</v>
      </c>
      <c r="W1426" s="53">
        <v>8</v>
      </c>
    </row>
    <row r="1427" ht="15.75" spans="1:23">
      <c r="A1427" s="54" t="s">
        <v>2862</v>
      </c>
      <c r="B1427" s="54" t="s">
        <v>2867</v>
      </c>
      <c r="C1427" s="37" t="s">
        <v>3214</v>
      </c>
      <c r="D1427" s="38" t="s">
        <v>11261</v>
      </c>
      <c r="E1427" s="39" t="s">
        <v>11262</v>
      </c>
      <c r="F1427" s="54" t="s">
        <v>7945</v>
      </c>
      <c r="G1427" s="54" t="s">
        <v>2937</v>
      </c>
      <c r="H1427" s="54" t="s">
        <v>11468</v>
      </c>
      <c r="I1427" s="60">
        <v>535.56</v>
      </c>
      <c r="J1427" s="39" t="s">
        <v>11469</v>
      </c>
      <c r="K1427" s="60">
        <v>2</v>
      </c>
      <c r="L1427" s="60">
        <v>3.73</v>
      </c>
      <c r="M1427" s="60" t="s">
        <v>2940</v>
      </c>
      <c r="N1427" s="46" t="s">
        <v>2941</v>
      </c>
      <c r="O1427" s="54" t="s">
        <v>11470</v>
      </c>
      <c r="P1427" s="62" t="s">
        <v>11471</v>
      </c>
      <c r="Q1427" s="54" t="s">
        <v>2962</v>
      </c>
      <c r="R1427" s="54" t="s">
        <v>2941</v>
      </c>
      <c r="S1427" s="36" t="s">
        <v>11472</v>
      </c>
      <c r="T1427" s="52">
        <v>5.275</v>
      </c>
      <c r="U1427" s="53">
        <v>4</v>
      </c>
      <c r="V1427" s="53">
        <v>2</v>
      </c>
      <c r="W1427" s="53">
        <v>8</v>
      </c>
    </row>
    <row r="1428" ht="15.75" spans="1:23">
      <c r="A1428" s="36" t="s">
        <v>2872</v>
      </c>
      <c r="B1428" s="36" t="s">
        <v>2877</v>
      </c>
      <c r="C1428" s="37" t="s">
        <v>3222</v>
      </c>
      <c r="D1428" s="38" t="s">
        <v>11261</v>
      </c>
      <c r="E1428" s="39" t="s">
        <v>11262</v>
      </c>
      <c r="F1428" s="40" t="s">
        <v>4414</v>
      </c>
      <c r="G1428" s="40" t="s">
        <v>3804</v>
      </c>
      <c r="H1428" s="39" t="s">
        <v>11473</v>
      </c>
      <c r="I1428" s="46">
        <v>452.11</v>
      </c>
      <c r="J1428" s="39" t="s">
        <v>11474</v>
      </c>
      <c r="K1428" s="46" t="s">
        <v>2941</v>
      </c>
      <c r="L1428" s="46">
        <v>2</v>
      </c>
      <c r="M1428" s="60" t="s">
        <v>2941</v>
      </c>
      <c r="N1428" s="46" t="s">
        <v>2941</v>
      </c>
      <c r="O1428" s="40" t="s">
        <v>11475</v>
      </c>
      <c r="P1428" s="47" t="s">
        <v>11476</v>
      </c>
      <c r="Q1428" s="40" t="s">
        <v>3295</v>
      </c>
      <c r="R1428" s="46" t="s">
        <v>2941</v>
      </c>
      <c r="S1428" s="39" t="s">
        <v>11477</v>
      </c>
      <c r="T1428" s="52">
        <v>4.999</v>
      </c>
      <c r="U1428" s="53">
        <v>1</v>
      </c>
      <c r="V1428" s="53">
        <v>2</v>
      </c>
      <c r="W1428" s="53">
        <v>0</v>
      </c>
    </row>
    <row r="1429" ht="15.75" spans="1:23">
      <c r="A1429" s="54" t="s">
        <v>2882</v>
      </c>
      <c r="B1429" s="54" t="s">
        <v>2887</v>
      </c>
      <c r="C1429" s="37" t="s">
        <v>3229</v>
      </c>
      <c r="D1429" s="38" t="s">
        <v>11261</v>
      </c>
      <c r="E1429" s="39" t="s">
        <v>11262</v>
      </c>
      <c r="F1429" s="54" t="s">
        <v>6210</v>
      </c>
      <c r="G1429" s="54" t="s">
        <v>6211</v>
      </c>
      <c r="H1429" s="54" t="s">
        <v>11478</v>
      </c>
      <c r="I1429" s="60">
        <v>275.26</v>
      </c>
      <c r="J1429" s="39" t="s">
        <v>11479</v>
      </c>
      <c r="K1429" s="60">
        <v>1.5</v>
      </c>
      <c r="L1429" s="60">
        <v>5.45</v>
      </c>
      <c r="M1429" s="60" t="s">
        <v>2940</v>
      </c>
      <c r="N1429" s="46" t="s">
        <v>2941</v>
      </c>
      <c r="O1429" s="54" t="s">
        <v>11480</v>
      </c>
      <c r="P1429" s="62" t="s">
        <v>11481</v>
      </c>
      <c r="Q1429" s="54" t="s">
        <v>2944</v>
      </c>
      <c r="R1429" s="54" t="s">
        <v>2941</v>
      </c>
      <c r="S1429" s="54" t="s">
        <v>11482</v>
      </c>
      <c r="T1429" s="65">
        <v>3.35</v>
      </c>
      <c r="U1429" s="66">
        <v>4</v>
      </c>
      <c r="V1429" s="66">
        <v>0</v>
      </c>
      <c r="W1429" s="66">
        <v>1</v>
      </c>
    </row>
    <row r="1430" ht="15.75" spans="1:23">
      <c r="A1430" s="54" t="s">
        <v>2892</v>
      </c>
      <c r="B1430" s="54" t="s">
        <v>2897</v>
      </c>
      <c r="C1430" s="37" t="s">
        <v>3237</v>
      </c>
      <c r="D1430" s="38" t="s">
        <v>11261</v>
      </c>
      <c r="E1430" s="39" t="s">
        <v>11262</v>
      </c>
      <c r="F1430" s="54" t="s">
        <v>6384</v>
      </c>
      <c r="G1430" s="54" t="s">
        <v>3106</v>
      </c>
      <c r="H1430" s="54" t="s">
        <v>11483</v>
      </c>
      <c r="I1430" s="60">
        <v>316.48</v>
      </c>
      <c r="J1430" s="39" t="s">
        <v>11484</v>
      </c>
      <c r="K1430" s="60">
        <v>3</v>
      </c>
      <c r="L1430" s="60">
        <v>9.48</v>
      </c>
      <c r="M1430" s="60" t="s">
        <v>2940</v>
      </c>
      <c r="N1430" s="46" t="s">
        <v>2941</v>
      </c>
      <c r="O1430" s="54" t="s">
        <v>11485</v>
      </c>
      <c r="P1430" s="62" t="s">
        <v>11486</v>
      </c>
      <c r="Q1430" s="54" t="s">
        <v>2944</v>
      </c>
      <c r="R1430" s="54" t="s">
        <v>11487</v>
      </c>
      <c r="S1430" s="54" t="s">
        <v>11488</v>
      </c>
      <c r="T1430" s="65">
        <v>3.689</v>
      </c>
      <c r="U1430" s="66">
        <v>2</v>
      </c>
      <c r="V1430" s="66">
        <v>0</v>
      </c>
      <c r="W1430" s="66">
        <v>1</v>
      </c>
    </row>
    <row r="1431" ht="15.75" spans="1:23">
      <c r="A1431" s="54" t="s">
        <v>2902</v>
      </c>
      <c r="B1431" s="54" t="s">
        <v>2907</v>
      </c>
      <c r="C1431" s="37" t="s">
        <v>3243</v>
      </c>
      <c r="D1431" s="38" t="s">
        <v>11261</v>
      </c>
      <c r="E1431" s="39" t="s">
        <v>11262</v>
      </c>
      <c r="F1431" s="54" t="s">
        <v>11489</v>
      </c>
      <c r="G1431" s="54" t="s">
        <v>3804</v>
      </c>
      <c r="H1431" s="54" t="s">
        <v>11490</v>
      </c>
      <c r="I1431" s="60">
        <v>324.35</v>
      </c>
      <c r="J1431" s="39" t="s">
        <v>11491</v>
      </c>
      <c r="K1431" s="60">
        <v>3</v>
      </c>
      <c r="L1431" s="60">
        <v>9.25</v>
      </c>
      <c r="M1431" s="60">
        <v>-1</v>
      </c>
      <c r="N1431" s="46" t="s">
        <v>2941</v>
      </c>
      <c r="O1431" s="54" t="s">
        <v>11492</v>
      </c>
      <c r="P1431" s="62" t="s">
        <v>11493</v>
      </c>
      <c r="Q1431" s="54" t="s">
        <v>2944</v>
      </c>
      <c r="R1431" s="54" t="s">
        <v>11494</v>
      </c>
      <c r="S1431" s="54" t="s">
        <v>11495</v>
      </c>
      <c r="T1431" s="65">
        <v>3.71</v>
      </c>
      <c r="U1431" s="66">
        <v>2</v>
      </c>
      <c r="V1431" s="66">
        <v>2</v>
      </c>
      <c r="W1431" s="66">
        <v>2</v>
      </c>
    </row>
    <row r="1432" ht="15.75" spans="1:23">
      <c r="A1432" s="54" t="s">
        <v>2829</v>
      </c>
      <c r="B1432" s="54" t="s">
        <v>2835</v>
      </c>
      <c r="C1432" s="37" t="s">
        <v>3251</v>
      </c>
      <c r="D1432" s="38" t="s">
        <v>11261</v>
      </c>
      <c r="E1432" s="39" t="s">
        <v>11262</v>
      </c>
      <c r="F1432" s="54" t="s">
        <v>11496</v>
      </c>
      <c r="G1432" s="54" t="s">
        <v>3804</v>
      </c>
      <c r="H1432" s="54" t="s">
        <v>11497</v>
      </c>
      <c r="I1432" s="60">
        <v>323.34</v>
      </c>
      <c r="J1432" s="39" t="s">
        <v>11498</v>
      </c>
      <c r="K1432" s="60">
        <v>2.5</v>
      </c>
      <c r="L1432" s="60">
        <v>7.73</v>
      </c>
      <c r="M1432" s="60">
        <v>-1</v>
      </c>
      <c r="N1432" s="46" t="s">
        <v>2941</v>
      </c>
      <c r="O1432" s="54" t="s">
        <v>11499</v>
      </c>
      <c r="P1432" s="62" t="s">
        <v>11500</v>
      </c>
      <c r="Q1432" s="54" t="s">
        <v>2944</v>
      </c>
      <c r="R1432" s="54" t="s">
        <v>11501</v>
      </c>
      <c r="S1432" s="54" t="s">
        <v>11502</v>
      </c>
      <c r="T1432" s="65">
        <v>3.201</v>
      </c>
      <c r="U1432" s="66">
        <v>4</v>
      </c>
      <c r="V1432" s="66">
        <v>0</v>
      </c>
      <c r="W1432" s="66">
        <v>0</v>
      </c>
    </row>
    <row r="1433" ht="15.75" spans="1:23">
      <c r="A1433" s="36" t="s">
        <v>2841</v>
      </c>
      <c r="B1433" s="36" t="s">
        <v>2847</v>
      </c>
      <c r="C1433" s="37" t="s">
        <v>3259</v>
      </c>
      <c r="D1433" s="38" t="s">
        <v>11261</v>
      </c>
      <c r="E1433" s="39" t="s">
        <v>11262</v>
      </c>
      <c r="F1433" s="40" t="s">
        <v>11503</v>
      </c>
      <c r="G1433" s="40" t="s">
        <v>3804</v>
      </c>
      <c r="H1433" s="39" t="s">
        <v>11504</v>
      </c>
      <c r="I1433" s="46">
        <v>622.57</v>
      </c>
      <c r="J1433" s="39" t="s">
        <v>11505</v>
      </c>
      <c r="K1433" s="46" t="s">
        <v>2941</v>
      </c>
      <c r="L1433" s="46">
        <v>2</v>
      </c>
      <c r="M1433" s="60" t="s">
        <v>2941</v>
      </c>
      <c r="N1433" s="46" t="s">
        <v>2941</v>
      </c>
      <c r="O1433" s="40" t="s">
        <v>11506</v>
      </c>
      <c r="P1433" s="47" t="s">
        <v>11507</v>
      </c>
      <c r="Q1433" s="40" t="s">
        <v>2944</v>
      </c>
      <c r="R1433" s="40" t="s">
        <v>11508</v>
      </c>
      <c r="S1433" s="39" t="s">
        <v>11509</v>
      </c>
      <c r="T1433" s="52">
        <v>-0.169</v>
      </c>
      <c r="U1433" s="53">
        <v>8</v>
      </c>
      <c r="V1433" s="53">
        <v>7</v>
      </c>
      <c r="W1433" s="53">
        <v>8</v>
      </c>
    </row>
    <row r="1434" s="1" customFormat="1" ht="15.75" spans="1:23">
      <c r="A1434" s="55" t="s">
        <v>2909</v>
      </c>
      <c r="B1434" s="55" t="s">
        <v>2910</v>
      </c>
      <c r="C1434" s="56" t="s">
        <v>2933</v>
      </c>
      <c r="D1434" s="57" t="s">
        <v>11510</v>
      </c>
      <c r="E1434" s="58" t="s">
        <v>11511</v>
      </c>
      <c r="F1434" s="59" t="s">
        <v>9436</v>
      </c>
      <c r="G1434" s="59" t="s">
        <v>4222</v>
      </c>
      <c r="H1434" s="58" t="s">
        <v>11512</v>
      </c>
      <c r="I1434" s="63">
        <v>512.33</v>
      </c>
      <c r="J1434" s="58" t="s">
        <v>11513</v>
      </c>
      <c r="K1434" s="63" t="s">
        <v>2940</v>
      </c>
      <c r="L1434" s="63" t="s">
        <v>2941</v>
      </c>
      <c r="M1434" s="63">
        <v>2</v>
      </c>
      <c r="N1434" s="63">
        <v>3.9</v>
      </c>
      <c r="O1434" s="59" t="s">
        <v>11514</v>
      </c>
      <c r="P1434" s="64" t="s">
        <v>11515</v>
      </c>
      <c r="Q1434" s="59" t="s">
        <v>11516</v>
      </c>
      <c r="R1434" s="59" t="s">
        <v>11517</v>
      </c>
      <c r="S1434" s="58" t="s">
        <v>11518</v>
      </c>
      <c r="T1434" s="67">
        <v>-1.178</v>
      </c>
      <c r="U1434" s="68">
        <v>6</v>
      </c>
      <c r="V1434" s="68">
        <v>1</v>
      </c>
      <c r="W1434" s="68">
        <v>8</v>
      </c>
    </row>
  </sheetData>
  <conditionalFormatting sqref="A$1:A$1048576">
    <cfRule type="duplicateValues" dxfId="11" priority="4"/>
  </conditionalFormatting>
  <hyperlinks>
    <hyperlink ref="O447" r:id="rId1" display="http://selleckchem.com/products/veratric-acid.html" tooltip="http://selleckchem.com/products/veratric-acid.html"/>
    <hyperlink ref="O474" r:id="rId2" display="http://selleckchem.com/products/flufenamic-acid.html" tooltip="http://selleckchem.com/products/flufenam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L9700-Oxidative-1433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2021-08-24T06:17:00Z</dcterms:created>
  <dcterms:modified xsi:type="dcterms:W3CDTF">2025-09-05T05:51:49Z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623EC945C83F4A3AA6D047010D2EF5DC</vt:lpwstr>
  </property>
  <property fmtid="{D5CDD505-2E9C-101B-9397-08002B2CF9AE}" pid="4" name="KSOProductBuildVer">
    <vt:lpwstr>2052-12.1.0.22529</vt:lpwstr>
  </property>
</Properties>
</file>